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9001"/>
  <workbookPr/>
  <mc:AlternateContent xmlns:mc="http://schemas.openxmlformats.org/markup-compatibility/2006">
    <mc:Choice Requires="x15">
      <x15ac:absPath xmlns:x15ac="http://schemas.microsoft.com/office/spreadsheetml/2010/11/ac" url="C:\NordicSemi\Non_Portal_Tasks\Battery_SoC_Estimation\MatlabCode\Thingy\"/>
    </mc:Choice>
  </mc:AlternateContent>
  <bookViews>
    <workbookView xWindow="0" yWindow="0" windowWidth="29076" windowHeight="17676" xr2:uid="{00000000-000D-0000-FFFF-FFFF00000000}"/>
  </bookViews>
  <sheets>
    <sheet name="Sheet1" sheetId="1" r:id="rId1"/>
  </sheets>
  <calcPr calcId="171027" concurrentCalc="0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0" i="1" l="1"/>
  <c r="L11" i="1"/>
  <c r="K10" i="1" a="1"/>
  <c r="K10" i="1"/>
  <c r="K12" i="1" a="1"/>
  <c r="K12" i="1"/>
  <c r="K11" i="1" a="1"/>
  <c r="K11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0" i="1"/>
  <c r="J2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F10601" i="1"/>
  <c r="F10602" i="1"/>
  <c r="F10603" i="1"/>
  <c r="F10604" i="1"/>
  <c r="F10605" i="1"/>
  <c r="F10606" i="1"/>
  <c r="F10607" i="1"/>
  <c r="F10608" i="1"/>
  <c r="F10609" i="1"/>
  <c r="F10610" i="1"/>
  <c r="F10611" i="1"/>
  <c r="F10612" i="1"/>
  <c r="F10613" i="1"/>
  <c r="F10614" i="1"/>
  <c r="F10615" i="1"/>
  <c r="F10616" i="1"/>
  <c r="F10617" i="1"/>
  <c r="F10618" i="1"/>
  <c r="F10619" i="1"/>
  <c r="F10620" i="1"/>
  <c r="F10621" i="1"/>
  <c r="F10622" i="1"/>
  <c r="F10623" i="1"/>
  <c r="F10624" i="1"/>
  <c r="F10625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8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3" i="1"/>
  <c r="F10654" i="1"/>
  <c r="F10655" i="1"/>
  <c r="F10656" i="1"/>
  <c r="F10657" i="1"/>
  <c r="F10658" i="1"/>
  <c r="F10659" i="1"/>
  <c r="F10660" i="1"/>
  <c r="F10661" i="1"/>
  <c r="F10662" i="1"/>
  <c r="F10663" i="1"/>
  <c r="F10664" i="1"/>
  <c r="F10665" i="1"/>
  <c r="F10666" i="1"/>
  <c r="F10667" i="1"/>
  <c r="F10668" i="1"/>
  <c r="F10669" i="1"/>
  <c r="F10670" i="1"/>
  <c r="F10671" i="1"/>
  <c r="F10672" i="1"/>
  <c r="F10673" i="1"/>
  <c r="F10674" i="1"/>
  <c r="F10675" i="1"/>
  <c r="F10676" i="1"/>
  <c r="F10677" i="1"/>
  <c r="F10678" i="1"/>
  <c r="F10679" i="1"/>
  <c r="F10680" i="1"/>
  <c r="F10681" i="1"/>
  <c r="F10682" i="1"/>
  <c r="F10683" i="1"/>
  <c r="F10684" i="1"/>
  <c r="F10685" i="1"/>
  <c r="F10686" i="1"/>
  <c r="F10687" i="1"/>
  <c r="F10688" i="1"/>
  <c r="F10689" i="1"/>
  <c r="F10690" i="1"/>
  <c r="F10691" i="1"/>
  <c r="F10692" i="1"/>
  <c r="F10693" i="1"/>
  <c r="F10694" i="1"/>
  <c r="F10695" i="1"/>
  <c r="F10696" i="1"/>
  <c r="F10697" i="1"/>
  <c r="F10698" i="1"/>
  <c r="F10699" i="1"/>
  <c r="F10700" i="1"/>
  <c r="F10701" i="1"/>
  <c r="F10702" i="1"/>
  <c r="F10703" i="1"/>
  <c r="F10704" i="1"/>
  <c r="F10705" i="1"/>
  <c r="F10706" i="1"/>
  <c r="F10707" i="1"/>
  <c r="F10708" i="1"/>
  <c r="F10709" i="1"/>
  <c r="F10710" i="1"/>
  <c r="F10711" i="1"/>
  <c r="F10712" i="1"/>
  <c r="F10713" i="1"/>
  <c r="F10714" i="1"/>
  <c r="F10715" i="1"/>
  <c r="F10716" i="1"/>
  <c r="F10717" i="1"/>
  <c r="F10718" i="1"/>
  <c r="F10719" i="1"/>
  <c r="F10720" i="1"/>
  <c r="F10721" i="1"/>
  <c r="F10722" i="1"/>
  <c r="F10723" i="1"/>
  <c r="F10724" i="1"/>
  <c r="F10725" i="1"/>
  <c r="F10726" i="1"/>
  <c r="F10727" i="1"/>
  <c r="F10728" i="1"/>
  <c r="F10729" i="1"/>
  <c r="F10730" i="1"/>
  <c r="F10731" i="1"/>
  <c r="F10732" i="1"/>
  <c r="F10733" i="1"/>
  <c r="F10734" i="1"/>
  <c r="F10735" i="1"/>
  <c r="F10736" i="1"/>
  <c r="F10737" i="1"/>
  <c r="F10738" i="1"/>
  <c r="F10739" i="1"/>
  <c r="F10740" i="1"/>
  <c r="F10741" i="1"/>
  <c r="F10742" i="1"/>
  <c r="F10743" i="1"/>
  <c r="F10744" i="1"/>
  <c r="F10745" i="1"/>
  <c r="F10746" i="1"/>
  <c r="F10747" i="1"/>
  <c r="F10748" i="1"/>
  <c r="F10749" i="1"/>
  <c r="F10750" i="1"/>
  <c r="F10751" i="1"/>
  <c r="F10752" i="1"/>
  <c r="F10753" i="1"/>
  <c r="F10754" i="1"/>
  <c r="F10755" i="1"/>
  <c r="F10756" i="1"/>
  <c r="F10757" i="1"/>
  <c r="F10758" i="1"/>
  <c r="F10759" i="1"/>
  <c r="F10760" i="1"/>
  <c r="F10761" i="1"/>
  <c r="F10762" i="1"/>
  <c r="F10763" i="1"/>
  <c r="F10764" i="1"/>
  <c r="F10765" i="1"/>
  <c r="F10766" i="1"/>
  <c r="F10767" i="1"/>
  <c r="F10768" i="1"/>
  <c r="F10769" i="1"/>
  <c r="F10770" i="1"/>
  <c r="F10771" i="1"/>
  <c r="F10772" i="1"/>
  <c r="F10773" i="1"/>
  <c r="F10774" i="1"/>
  <c r="F10775" i="1"/>
  <c r="F10776" i="1"/>
  <c r="F10777" i="1"/>
  <c r="F10778" i="1"/>
  <c r="F10779" i="1"/>
  <c r="F10780" i="1"/>
  <c r="F10781" i="1"/>
  <c r="F10782" i="1"/>
  <c r="F10783" i="1"/>
  <c r="F10784" i="1"/>
  <c r="F10785" i="1"/>
  <c r="F10786" i="1"/>
  <c r="F10787" i="1"/>
  <c r="F10788" i="1"/>
  <c r="F10789" i="1"/>
  <c r="F10790" i="1"/>
  <c r="F10791" i="1"/>
  <c r="F10792" i="1"/>
  <c r="F10793" i="1"/>
  <c r="F10794" i="1"/>
  <c r="F10795" i="1"/>
  <c r="F10796" i="1"/>
  <c r="F10797" i="1"/>
  <c r="F10798" i="1"/>
  <c r="F10799" i="1"/>
  <c r="F10800" i="1"/>
  <c r="F10801" i="1"/>
  <c r="F10802" i="1"/>
  <c r="F10803" i="1"/>
  <c r="F10804" i="1"/>
  <c r="F10805" i="1"/>
  <c r="F10806" i="1"/>
  <c r="F10807" i="1"/>
  <c r="F10808" i="1"/>
  <c r="F10809" i="1"/>
  <c r="F10810" i="1"/>
  <c r="F10811" i="1"/>
  <c r="F10812" i="1"/>
  <c r="F10813" i="1"/>
  <c r="F10814" i="1"/>
  <c r="F10815" i="1"/>
  <c r="F10816" i="1"/>
  <c r="F10817" i="1"/>
  <c r="F10818" i="1"/>
  <c r="F10819" i="1"/>
  <c r="F10820" i="1"/>
  <c r="F10821" i="1"/>
  <c r="F10822" i="1"/>
  <c r="F10823" i="1"/>
  <c r="F10824" i="1"/>
  <c r="F10825" i="1"/>
  <c r="F10826" i="1"/>
  <c r="F10827" i="1"/>
  <c r="F10828" i="1"/>
  <c r="F10829" i="1"/>
  <c r="F10830" i="1"/>
  <c r="F10831" i="1"/>
  <c r="F10832" i="1"/>
  <c r="F10833" i="1"/>
  <c r="F10834" i="1"/>
  <c r="F10835" i="1"/>
  <c r="F10836" i="1"/>
  <c r="F10837" i="1"/>
  <c r="F10838" i="1"/>
  <c r="F10839" i="1"/>
  <c r="F10840" i="1"/>
  <c r="F10841" i="1"/>
  <c r="F10842" i="1"/>
  <c r="F10843" i="1"/>
  <c r="F10844" i="1"/>
  <c r="F10845" i="1"/>
  <c r="F10846" i="1"/>
  <c r="F10847" i="1"/>
  <c r="F10848" i="1"/>
  <c r="F10849" i="1"/>
  <c r="F10850" i="1"/>
  <c r="F10851" i="1"/>
  <c r="F10852" i="1"/>
  <c r="F10853" i="1"/>
  <c r="F10854" i="1"/>
  <c r="F10855" i="1"/>
  <c r="F10856" i="1"/>
  <c r="F10857" i="1"/>
  <c r="F10858" i="1"/>
  <c r="F10859" i="1"/>
  <c r="F10860" i="1"/>
  <c r="F10861" i="1"/>
  <c r="F10862" i="1"/>
  <c r="F10863" i="1"/>
  <c r="F10864" i="1"/>
  <c r="F10865" i="1"/>
  <c r="F10866" i="1"/>
  <c r="F10867" i="1"/>
  <c r="F10868" i="1"/>
  <c r="F10869" i="1"/>
  <c r="F10870" i="1"/>
  <c r="F10871" i="1"/>
  <c r="F10872" i="1"/>
  <c r="F10873" i="1"/>
  <c r="F10874" i="1"/>
  <c r="F10875" i="1"/>
  <c r="F10876" i="1"/>
  <c r="F10877" i="1"/>
  <c r="F10878" i="1"/>
  <c r="F10879" i="1"/>
  <c r="F10880" i="1"/>
  <c r="F10881" i="1"/>
  <c r="F10882" i="1"/>
  <c r="F10883" i="1"/>
  <c r="F10884" i="1"/>
  <c r="F10885" i="1"/>
  <c r="F10886" i="1"/>
  <c r="F10887" i="1"/>
  <c r="F10888" i="1"/>
  <c r="F10889" i="1"/>
  <c r="F10890" i="1"/>
  <c r="F10891" i="1"/>
  <c r="F10892" i="1"/>
  <c r="F10893" i="1"/>
  <c r="F10894" i="1"/>
  <c r="F10895" i="1"/>
  <c r="F10896" i="1"/>
  <c r="F10897" i="1"/>
  <c r="F10898" i="1"/>
  <c r="F10899" i="1"/>
  <c r="F10900" i="1"/>
  <c r="F10901" i="1"/>
  <c r="F10902" i="1"/>
  <c r="F10903" i="1"/>
  <c r="F10904" i="1"/>
  <c r="F10905" i="1"/>
  <c r="F10906" i="1"/>
  <c r="F10907" i="1"/>
  <c r="F10908" i="1"/>
  <c r="F10909" i="1"/>
  <c r="F10910" i="1"/>
  <c r="F10911" i="1"/>
  <c r="F10912" i="1"/>
  <c r="F10913" i="1"/>
  <c r="F10914" i="1"/>
  <c r="F10915" i="1"/>
  <c r="F10916" i="1"/>
  <c r="F10917" i="1"/>
  <c r="F10918" i="1"/>
  <c r="F10919" i="1"/>
  <c r="F10920" i="1"/>
  <c r="F10921" i="1"/>
  <c r="F10922" i="1"/>
  <c r="F10923" i="1"/>
  <c r="F10924" i="1"/>
  <c r="F10925" i="1"/>
  <c r="F10926" i="1"/>
  <c r="F10927" i="1"/>
  <c r="F10928" i="1"/>
  <c r="F10929" i="1"/>
  <c r="F10930" i="1"/>
  <c r="F10931" i="1"/>
  <c r="F10932" i="1"/>
  <c r="F10933" i="1"/>
  <c r="F10934" i="1"/>
  <c r="F10935" i="1"/>
  <c r="F10936" i="1"/>
  <c r="F10937" i="1"/>
  <c r="F10938" i="1"/>
  <c r="F10939" i="1"/>
  <c r="F10940" i="1"/>
  <c r="F10941" i="1"/>
  <c r="F10942" i="1"/>
  <c r="F10943" i="1"/>
  <c r="F10944" i="1"/>
  <c r="F10945" i="1"/>
  <c r="F10946" i="1"/>
  <c r="F10947" i="1"/>
  <c r="F10948" i="1"/>
  <c r="F10949" i="1"/>
  <c r="F10950" i="1"/>
  <c r="F10951" i="1"/>
  <c r="F10952" i="1"/>
  <c r="F10953" i="1"/>
  <c r="F10954" i="1"/>
  <c r="F10955" i="1"/>
  <c r="F10956" i="1"/>
  <c r="F10957" i="1"/>
  <c r="F10958" i="1"/>
  <c r="F10959" i="1"/>
  <c r="F10960" i="1"/>
  <c r="F10961" i="1"/>
  <c r="F10962" i="1"/>
  <c r="F10963" i="1"/>
  <c r="F10964" i="1"/>
  <c r="F10965" i="1"/>
  <c r="F10966" i="1"/>
  <c r="F10967" i="1"/>
  <c r="F10968" i="1"/>
  <c r="F10969" i="1"/>
  <c r="F10970" i="1"/>
  <c r="F10971" i="1"/>
  <c r="F10972" i="1"/>
  <c r="F10973" i="1"/>
  <c r="F10974" i="1"/>
  <c r="F10975" i="1"/>
  <c r="F10976" i="1"/>
  <c r="F10977" i="1"/>
  <c r="F10978" i="1"/>
  <c r="F10979" i="1"/>
  <c r="F10980" i="1"/>
  <c r="F10981" i="1"/>
  <c r="F10982" i="1"/>
  <c r="F10983" i="1"/>
  <c r="F10984" i="1"/>
  <c r="F10985" i="1"/>
  <c r="F10986" i="1"/>
  <c r="F10987" i="1"/>
  <c r="F10988" i="1"/>
  <c r="F10989" i="1"/>
  <c r="F10990" i="1"/>
  <c r="F10991" i="1"/>
  <c r="F10992" i="1"/>
  <c r="F10993" i="1"/>
  <c r="F10994" i="1"/>
  <c r="F10995" i="1"/>
  <c r="F10996" i="1"/>
  <c r="F10997" i="1"/>
  <c r="F10998" i="1"/>
  <c r="F10999" i="1"/>
  <c r="F11000" i="1"/>
  <c r="F11001" i="1"/>
  <c r="F11002" i="1"/>
  <c r="F11003" i="1"/>
  <c r="F11004" i="1"/>
  <c r="F11005" i="1"/>
  <c r="F11006" i="1"/>
  <c r="F11007" i="1"/>
  <c r="F11008" i="1"/>
  <c r="F11009" i="1"/>
  <c r="F11010" i="1"/>
  <c r="F11011" i="1"/>
  <c r="F11012" i="1"/>
  <c r="F11013" i="1"/>
  <c r="F11014" i="1"/>
  <c r="F11015" i="1"/>
  <c r="F11016" i="1"/>
  <c r="F11017" i="1"/>
  <c r="F11018" i="1"/>
  <c r="F11019" i="1"/>
  <c r="F11020" i="1"/>
  <c r="F11021" i="1"/>
  <c r="F11022" i="1"/>
  <c r="F11023" i="1"/>
  <c r="F11024" i="1"/>
  <c r="F11025" i="1"/>
  <c r="F11026" i="1"/>
  <c r="F11027" i="1"/>
  <c r="F11028" i="1"/>
  <c r="F11029" i="1"/>
  <c r="F11030" i="1"/>
  <c r="F11031" i="1"/>
  <c r="F11032" i="1"/>
  <c r="F11033" i="1"/>
  <c r="F11034" i="1"/>
  <c r="F11035" i="1"/>
  <c r="F11036" i="1"/>
  <c r="F11037" i="1"/>
  <c r="F11038" i="1"/>
  <c r="F11039" i="1"/>
  <c r="F11040" i="1"/>
  <c r="F11041" i="1"/>
  <c r="F11042" i="1"/>
  <c r="F11043" i="1"/>
  <c r="F11044" i="1"/>
  <c r="F11045" i="1"/>
  <c r="F11046" i="1"/>
  <c r="F11047" i="1"/>
  <c r="F11048" i="1"/>
  <c r="F11049" i="1"/>
  <c r="F11050" i="1"/>
  <c r="F11051" i="1"/>
  <c r="F11052" i="1"/>
  <c r="F11053" i="1"/>
  <c r="F11054" i="1"/>
  <c r="F11055" i="1"/>
  <c r="F11056" i="1"/>
  <c r="F11057" i="1"/>
  <c r="F11058" i="1"/>
  <c r="F11059" i="1"/>
  <c r="F11060" i="1"/>
  <c r="F11061" i="1"/>
  <c r="F11062" i="1"/>
  <c r="F11063" i="1"/>
  <c r="F11064" i="1"/>
  <c r="F11065" i="1"/>
  <c r="F11066" i="1"/>
  <c r="F11067" i="1"/>
  <c r="F11068" i="1"/>
  <c r="F11069" i="1"/>
  <c r="F11070" i="1"/>
  <c r="F11071" i="1"/>
  <c r="F11072" i="1"/>
  <c r="F11073" i="1"/>
  <c r="F11074" i="1"/>
  <c r="F11075" i="1"/>
  <c r="F11076" i="1"/>
  <c r="F11077" i="1"/>
  <c r="F11078" i="1"/>
  <c r="F11079" i="1"/>
  <c r="F11080" i="1"/>
  <c r="F11081" i="1"/>
  <c r="F11082" i="1"/>
  <c r="F11083" i="1"/>
  <c r="F11084" i="1"/>
  <c r="F11085" i="1"/>
  <c r="F11086" i="1"/>
  <c r="F11087" i="1"/>
  <c r="F11088" i="1"/>
  <c r="F11089" i="1"/>
  <c r="F11090" i="1"/>
  <c r="F11091" i="1"/>
  <c r="F11092" i="1"/>
  <c r="F11093" i="1"/>
  <c r="F11094" i="1"/>
  <c r="F11095" i="1"/>
  <c r="F11096" i="1"/>
  <c r="F11097" i="1"/>
  <c r="F11098" i="1"/>
  <c r="F11099" i="1"/>
  <c r="F11100" i="1"/>
  <c r="F11101" i="1"/>
  <c r="F11102" i="1"/>
  <c r="F11103" i="1"/>
  <c r="F11104" i="1"/>
  <c r="F11105" i="1"/>
  <c r="F11106" i="1"/>
  <c r="F11107" i="1"/>
  <c r="F11108" i="1"/>
  <c r="F11109" i="1"/>
  <c r="F11110" i="1"/>
  <c r="F11111" i="1"/>
  <c r="F11112" i="1"/>
  <c r="F11113" i="1"/>
  <c r="F11114" i="1"/>
  <c r="F11115" i="1"/>
  <c r="F11116" i="1"/>
  <c r="F11117" i="1"/>
  <c r="F11118" i="1"/>
  <c r="F11119" i="1"/>
  <c r="F11120" i="1"/>
  <c r="F11121" i="1"/>
  <c r="F11122" i="1"/>
  <c r="F11123" i="1"/>
  <c r="F11124" i="1"/>
  <c r="F11125" i="1"/>
  <c r="F11126" i="1"/>
  <c r="F11127" i="1"/>
  <c r="F11128" i="1"/>
  <c r="F11129" i="1"/>
  <c r="F11130" i="1"/>
  <c r="F11131" i="1"/>
  <c r="F11132" i="1"/>
  <c r="F11133" i="1"/>
  <c r="F11134" i="1"/>
  <c r="F11135" i="1"/>
  <c r="F11136" i="1"/>
  <c r="F11137" i="1"/>
  <c r="F11138" i="1"/>
  <c r="F11139" i="1"/>
  <c r="F11140" i="1"/>
  <c r="F11141" i="1"/>
  <c r="F11142" i="1"/>
  <c r="F11143" i="1"/>
  <c r="F11144" i="1"/>
  <c r="F11145" i="1"/>
  <c r="F11146" i="1"/>
  <c r="F11147" i="1"/>
  <c r="F11148" i="1"/>
  <c r="F11149" i="1"/>
  <c r="F11150" i="1"/>
  <c r="F11151" i="1"/>
  <c r="F11152" i="1"/>
  <c r="F11153" i="1"/>
  <c r="F11154" i="1"/>
  <c r="F11155" i="1"/>
  <c r="F11156" i="1"/>
  <c r="F11157" i="1"/>
  <c r="F11158" i="1"/>
  <c r="F11159" i="1"/>
  <c r="F11160" i="1"/>
  <c r="F11161" i="1"/>
  <c r="F11162" i="1"/>
  <c r="F11163" i="1"/>
  <c r="F11164" i="1"/>
  <c r="F11165" i="1"/>
  <c r="F11166" i="1"/>
  <c r="F11167" i="1"/>
  <c r="F11168" i="1"/>
  <c r="F11169" i="1"/>
  <c r="F11170" i="1"/>
  <c r="F11171" i="1"/>
  <c r="F11172" i="1"/>
  <c r="F11173" i="1"/>
  <c r="F11174" i="1"/>
  <c r="F11175" i="1"/>
  <c r="F11176" i="1"/>
  <c r="F11177" i="1"/>
  <c r="F11178" i="1"/>
  <c r="F11179" i="1"/>
  <c r="F11180" i="1"/>
  <c r="F11181" i="1"/>
  <c r="F11182" i="1"/>
  <c r="F11183" i="1"/>
  <c r="F11184" i="1"/>
  <c r="F11185" i="1"/>
  <c r="F11186" i="1"/>
  <c r="F11187" i="1"/>
  <c r="F11188" i="1"/>
  <c r="F11189" i="1"/>
  <c r="F11190" i="1"/>
  <c r="F11191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5" i="1"/>
  <c r="F11206" i="1"/>
  <c r="F11207" i="1"/>
  <c r="F11208" i="1"/>
  <c r="F11209" i="1"/>
  <c r="F11210" i="1"/>
  <c r="F11211" i="1"/>
  <c r="F11212" i="1"/>
  <c r="F11213" i="1"/>
  <c r="F11214" i="1"/>
  <c r="F11215" i="1"/>
  <c r="F11216" i="1"/>
  <c r="F11217" i="1"/>
  <c r="F11218" i="1"/>
  <c r="F11219" i="1"/>
  <c r="F11220" i="1"/>
  <c r="F11221" i="1"/>
  <c r="F11222" i="1"/>
  <c r="F11223" i="1"/>
  <c r="F11224" i="1"/>
  <c r="F11225" i="1"/>
  <c r="F11226" i="1"/>
  <c r="F11227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2" i="1"/>
  <c r="F11243" i="1"/>
  <c r="F11244" i="1"/>
  <c r="F11245" i="1"/>
  <c r="F11246" i="1"/>
  <c r="F11247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5" i="1"/>
  <c r="F11266" i="1"/>
  <c r="F11267" i="1"/>
  <c r="F11268" i="1"/>
  <c r="F11269" i="1"/>
  <c r="F11270" i="1"/>
  <c r="F11271" i="1"/>
  <c r="F11272" i="1"/>
  <c r="F11273" i="1"/>
  <c r="F11274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0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0" i="1"/>
  <c r="F11311" i="1"/>
  <c r="F11312" i="1"/>
  <c r="F11313" i="1"/>
  <c r="F11314" i="1"/>
  <c r="F11315" i="1"/>
  <c r="F11316" i="1"/>
  <c r="F11317" i="1"/>
  <c r="F11318" i="1"/>
  <c r="F11319" i="1"/>
  <c r="F11320" i="1"/>
  <c r="F11321" i="1"/>
  <c r="F11322" i="1"/>
  <c r="F11323" i="1"/>
  <c r="F11324" i="1"/>
  <c r="F11325" i="1"/>
  <c r="F11326" i="1"/>
  <c r="F11327" i="1"/>
  <c r="F11328" i="1"/>
  <c r="F11329" i="1"/>
  <c r="F11330" i="1"/>
  <c r="F11331" i="1"/>
  <c r="F11332" i="1"/>
  <c r="F11333" i="1"/>
  <c r="F11334" i="1"/>
  <c r="F11335" i="1"/>
  <c r="F11336" i="1"/>
  <c r="F11337" i="1"/>
  <c r="F11338" i="1"/>
  <c r="F11339" i="1"/>
  <c r="F11340" i="1"/>
  <c r="F11341" i="1"/>
  <c r="F11342" i="1"/>
  <c r="F11343" i="1"/>
  <c r="F11344" i="1"/>
  <c r="F11345" i="1"/>
  <c r="F11346" i="1"/>
  <c r="F11347" i="1"/>
  <c r="F11348" i="1"/>
  <c r="F11349" i="1"/>
  <c r="F11350" i="1"/>
  <c r="F11351" i="1"/>
  <c r="F11352" i="1"/>
  <c r="F11353" i="1"/>
  <c r="F11354" i="1"/>
  <c r="F11355" i="1"/>
  <c r="F11356" i="1"/>
  <c r="F11357" i="1"/>
  <c r="F11358" i="1"/>
  <c r="F11359" i="1"/>
  <c r="F11360" i="1"/>
  <c r="F11361" i="1"/>
  <c r="F11362" i="1"/>
  <c r="F11363" i="1"/>
  <c r="F11364" i="1"/>
  <c r="F11365" i="1"/>
  <c r="F11366" i="1"/>
  <c r="F11367" i="1"/>
  <c r="F11368" i="1"/>
  <c r="F11369" i="1"/>
  <c r="F11370" i="1"/>
  <c r="F11371" i="1"/>
  <c r="F11372" i="1"/>
  <c r="F11373" i="1"/>
  <c r="F11374" i="1"/>
  <c r="F11375" i="1"/>
  <c r="F11376" i="1"/>
  <c r="F11377" i="1"/>
  <c r="F11378" i="1"/>
  <c r="F11379" i="1"/>
  <c r="F11380" i="1"/>
  <c r="F11381" i="1"/>
  <c r="F11382" i="1"/>
  <c r="F11383" i="1"/>
  <c r="F11384" i="1"/>
  <c r="F11385" i="1"/>
  <c r="F11386" i="1"/>
  <c r="F11387" i="1"/>
  <c r="F11388" i="1"/>
  <c r="F11389" i="1"/>
  <c r="F11390" i="1"/>
  <c r="F11391" i="1"/>
  <c r="F11392" i="1"/>
  <c r="F11393" i="1"/>
  <c r="F11394" i="1"/>
  <c r="F11395" i="1"/>
  <c r="F11396" i="1"/>
  <c r="F11397" i="1"/>
  <c r="F11398" i="1"/>
  <c r="F11399" i="1"/>
  <c r="F11400" i="1"/>
  <c r="F11401" i="1"/>
  <c r="F11402" i="1"/>
  <c r="F11403" i="1"/>
  <c r="F11404" i="1"/>
  <c r="F11405" i="1"/>
  <c r="F11406" i="1"/>
  <c r="F11407" i="1"/>
  <c r="F11408" i="1"/>
  <c r="F11409" i="1"/>
  <c r="F11410" i="1"/>
  <c r="F11411" i="1"/>
  <c r="F11412" i="1"/>
  <c r="F11413" i="1"/>
  <c r="F11414" i="1"/>
  <c r="F11415" i="1"/>
  <c r="F11416" i="1"/>
  <c r="F11417" i="1"/>
  <c r="F11418" i="1"/>
  <c r="F11419" i="1"/>
  <c r="F11420" i="1"/>
  <c r="F11421" i="1"/>
  <c r="F11422" i="1"/>
  <c r="F11423" i="1"/>
  <c r="F11424" i="1"/>
  <c r="F11425" i="1"/>
  <c r="F11426" i="1"/>
  <c r="F11427" i="1"/>
  <c r="F11428" i="1"/>
  <c r="F11429" i="1"/>
  <c r="F11430" i="1"/>
  <c r="F11431" i="1"/>
  <c r="F11432" i="1"/>
  <c r="F11433" i="1"/>
  <c r="F11434" i="1"/>
  <c r="F11435" i="1"/>
  <c r="F11436" i="1"/>
  <c r="F11437" i="1"/>
  <c r="F11438" i="1"/>
  <c r="F11439" i="1"/>
  <c r="F11440" i="1"/>
  <c r="F11441" i="1"/>
  <c r="F11442" i="1"/>
  <c r="F11443" i="1"/>
  <c r="F11444" i="1"/>
  <c r="F11445" i="1"/>
  <c r="F11446" i="1"/>
  <c r="F11447" i="1"/>
  <c r="F11448" i="1"/>
  <c r="F11449" i="1"/>
  <c r="F11450" i="1"/>
  <c r="F11451" i="1"/>
  <c r="F11452" i="1"/>
  <c r="F11453" i="1"/>
  <c r="F11454" i="1"/>
  <c r="F11455" i="1"/>
  <c r="F11456" i="1"/>
  <c r="F11457" i="1"/>
  <c r="F11458" i="1"/>
  <c r="F11459" i="1"/>
  <c r="F11460" i="1"/>
  <c r="F11461" i="1"/>
  <c r="F11462" i="1"/>
  <c r="F11463" i="1"/>
  <c r="F11464" i="1"/>
  <c r="F11465" i="1"/>
  <c r="F11466" i="1"/>
  <c r="F11467" i="1"/>
  <c r="F11468" i="1"/>
  <c r="F11469" i="1"/>
  <c r="F11470" i="1"/>
  <c r="F11471" i="1"/>
  <c r="F11472" i="1"/>
  <c r="F11473" i="1"/>
  <c r="F11474" i="1"/>
  <c r="F11475" i="1"/>
  <c r="F11476" i="1"/>
  <c r="F11477" i="1"/>
  <c r="K75" i="1" a="1"/>
  <c r="K75" i="1"/>
  <c r="L75" i="1"/>
  <c r="K74" i="1" a="1"/>
  <c r="K74" i="1"/>
  <c r="L74" i="1"/>
  <c r="K73" i="1" a="1"/>
  <c r="K73" i="1"/>
  <c r="L73" i="1"/>
  <c r="K72" i="1" a="1"/>
  <c r="K72" i="1"/>
  <c r="L72" i="1"/>
  <c r="K71" i="1" a="1"/>
  <c r="K71" i="1"/>
  <c r="L71" i="1"/>
  <c r="K70" i="1" a="1"/>
  <c r="K70" i="1"/>
  <c r="L70" i="1"/>
  <c r="K69" i="1" a="1"/>
  <c r="K69" i="1"/>
  <c r="L69" i="1"/>
  <c r="K68" i="1" a="1"/>
  <c r="K68" i="1"/>
  <c r="L68" i="1"/>
  <c r="K67" i="1" a="1"/>
  <c r="K67" i="1"/>
  <c r="L67" i="1"/>
  <c r="K66" i="1" a="1"/>
  <c r="K66" i="1"/>
  <c r="L66" i="1"/>
  <c r="K65" i="1" a="1"/>
  <c r="K65" i="1"/>
  <c r="L65" i="1"/>
  <c r="K64" i="1" a="1"/>
  <c r="K64" i="1"/>
  <c r="L64" i="1"/>
  <c r="K63" i="1" a="1"/>
  <c r="K63" i="1"/>
  <c r="L63" i="1"/>
  <c r="K62" i="1" a="1"/>
  <c r="K62" i="1"/>
  <c r="L62" i="1"/>
  <c r="K61" i="1" a="1"/>
  <c r="K61" i="1"/>
  <c r="L61" i="1"/>
  <c r="K60" i="1" a="1"/>
  <c r="K60" i="1"/>
  <c r="L60" i="1"/>
  <c r="K59" i="1" a="1"/>
  <c r="K59" i="1"/>
  <c r="L59" i="1"/>
  <c r="K58" i="1" a="1"/>
  <c r="K58" i="1"/>
  <c r="L58" i="1"/>
  <c r="K57" i="1" a="1"/>
  <c r="K57" i="1"/>
  <c r="L57" i="1"/>
  <c r="K56" i="1" a="1"/>
  <c r="K56" i="1"/>
  <c r="L56" i="1"/>
  <c r="K55" i="1" a="1"/>
  <c r="K55" i="1"/>
  <c r="L55" i="1"/>
  <c r="K54" i="1" a="1"/>
  <c r="K54" i="1"/>
  <c r="L54" i="1"/>
  <c r="K53" i="1" a="1"/>
  <c r="K53" i="1"/>
  <c r="L53" i="1"/>
  <c r="K52" i="1" a="1"/>
  <c r="K52" i="1"/>
  <c r="L52" i="1"/>
  <c r="K51" i="1" a="1"/>
  <c r="K51" i="1"/>
  <c r="L51" i="1"/>
  <c r="K50" i="1" a="1"/>
  <c r="K50" i="1"/>
  <c r="L50" i="1"/>
  <c r="K49" i="1" a="1"/>
  <c r="K49" i="1"/>
  <c r="L49" i="1"/>
  <c r="K48" i="1" a="1"/>
  <c r="K48" i="1"/>
  <c r="L48" i="1"/>
  <c r="K47" i="1" a="1"/>
  <c r="K47" i="1"/>
  <c r="L47" i="1"/>
  <c r="K46" i="1" a="1"/>
  <c r="K46" i="1"/>
  <c r="L46" i="1"/>
  <c r="K45" i="1" a="1"/>
  <c r="K45" i="1"/>
  <c r="L45" i="1"/>
  <c r="K44" i="1" a="1"/>
  <c r="K44" i="1"/>
  <c r="L44" i="1"/>
  <c r="K43" i="1" a="1"/>
  <c r="K43" i="1"/>
  <c r="L43" i="1"/>
  <c r="K42" i="1" a="1"/>
  <c r="K42" i="1"/>
  <c r="L42" i="1"/>
  <c r="K41" i="1" a="1"/>
  <c r="K41" i="1"/>
  <c r="L41" i="1"/>
  <c r="K40" i="1" a="1"/>
  <c r="K40" i="1"/>
  <c r="L40" i="1"/>
  <c r="K39" i="1" a="1"/>
  <c r="K39" i="1"/>
  <c r="L39" i="1"/>
  <c r="K38" i="1" a="1"/>
  <c r="K38" i="1"/>
  <c r="L38" i="1"/>
  <c r="K37" i="1" a="1"/>
  <c r="K37" i="1"/>
  <c r="L37" i="1"/>
  <c r="K36" i="1" a="1"/>
  <c r="K36" i="1"/>
  <c r="L36" i="1"/>
  <c r="K35" i="1" a="1"/>
  <c r="K35" i="1"/>
  <c r="L35" i="1"/>
  <c r="K34" i="1" a="1"/>
  <c r="K34" i="1"/>
  <c r="L34" i="1"/>
  <c r="K33" i="1" a="1"/>
  <c r="K33" i="1"/>
  <c r="L33" i="1"/>
  <c r="K32" i="1" a="1"/>
  <c r="K32" i="1"/>
  <c r="L32" i="1"/>
  <c r="K31" i="1" a="1"/>
  <c r="K31" i="1"/>
  <c r="L31" i="1"/>
  <c r="K30" i="1" a="1"/>
  <c r="K30" i="1"/>
  <c r="L30" i="1"/>
  <c r="K29" i="1" a="1"/>
  <c r="K29" i="1"/>
  <c r="L29" i="1"/>
  <c r="K28" i="1" a="1"/>
  <c r="K28" i="1"/>
  <c r="L28" i="1"/>
  <c r="K27" i="1" a="1"/>
  <c r="K27" i="1"/>
  <c r="L27" i="1"/>
  <c r="K26" i="1" a="1"/>
  <c r="K26" i="1"/>
  <c r="L26" i="1"/>
  <c r="K25" i="1" a="1"/>
  <c r="K25" i="1"/>
  <c r="L25" i="1"/>
  <c r="K24" i="1" a="1"/>
  <c r="K24" i="1"/>
  <c r="L24" i="1"/>
  <c r="K23" i="1" a="1"/>
  <c r="K23" i="1"/>
  <c r="L23" i="1"/>
  <c r="K22" i="1" a="1"/>
  <c r="K22" i="1"/>
  <c r="L22" i="1"/>
  <c r="K21" i="1" a="1"/>
  <c r="K21" i="1"/>
  <c r="L21" i="1"/>
  <c r="K20" i="1" a="1"/>
  <c r="K20" i="1"/>
  <c r="L20" i="1"/>
  <c r="K19" i="1" a="1"/>
  <c r="K19" i="1"/>
  <c r="L19" i="1"/>
  <c r="K18" i="1" a="1"/>
  <c r="K18" i="1"/>
  <c r="L18" i="1"/>
  <c r="K17" i="1" a="1"/>
  <c r="K17" i="1"/>
  <c r="L17" i="1"/>
  <c r="K16" i="1" a="1"/>
  <c r="K16" i="1"/>
  <c r="L16" i="1"/>
  <c r="K15" i="1" a="1"/>
  <c r="K15" i="1"/>
  <c r="L15" i="1"/>
  <c r="K14" i="1" a="1"/>
  <c r="K14" i="1"/>
  <c r="L14" i="1"/>
  <c r="K13" i="1" a="1"/>
  <c r="K13" i="1"/>
  <c r="L13" i="1"/>
  <c r="L12" i="1"/>
  <c r="K85" i="1" a="1"/>
  <c r="K85" i="1"/>
  <c r="L85" i="1"/>
  <c r="K84" i="1" a="1"/>
  <c r="K84" i="1"/>
  <c r="L84" i="1"/>
  <c r="K83" i="1" a="1"/>
  <c r="K83" i="1"/>
  <c r="L83" i="1"/>
  <c r="K82" i="1" a="1"/>
  <c r="K82" i="1"/>
  <c r="L82" i="1"/>
  <c r="K81" i="1" a="1"/>
  <c r="K81" i="1"/>
  <c r="L81" i="1"/>
  <c r="K80" i="1" a="1"/>
  <c r="K80" i="1"/>
  <c r="L80" i="1"/>
  <c r="K79" i="1" a="1"/>
  <c r="K79" i="1"/>
  <c r="L79" i="1"/>
  <c r="K78" i="1" a="1"/>
  <c r="K78" i="1"/>
  <c r="L78" i="1"/>
  <c r="K77" i="1" a="1"/>
  <c r="K77" i="1"/>
  <c r="L77" i="1"/>
  <c r="K76" i="1" a="1"/>
  <c r="K76" i="1"/>
  <c r="L76" i="1"/>
  <c r="K110" i="1" a="1"/>
  <c r="K110" i="1"/>
  <c r="L110" i="1"/>
  <c r="K109" i="1" a="1"/>
  <c r="K109" i="1"/>
  <c r="L109" i="1"/>
  <c r="K108" i="1" a="1"/>
  <c r="K108" i="1"/>
  <c r="L108" i="1"/>
  <c r="K107" i="1" a="1"/>
  <c r="K107" i="1"/>
  <c r="L107" i="1"/>
  <c r="K106" i="1" a="1"/>
  <c r="K106" i="1"/>
  <c r="L106" i="1"/>
  <c r="K105" i="1" a="1"/>
  <c r="K105" i="1"/>
  <c r="L105" i="1"/>
  <c r="K104" i="1" a="1"/>
  <c r="K104" i="1"/>
  <c r="L104" i="1"/>
  <c r="K103" i="1" a="1"/>
  <c r="K103" i="1"/>
  <c r="L103" i="1"/>
  <c r="K102" i="1" a="1"/>
  <c r="K102" i="1"/>
  <c r="L102" i="1"/>
  <c r="K101" i="1" a="1"/>
  <c r="K101" i="1"/>
  <c r="L101" i="1"/>
  <c r="K100" i="1" a="1"/>
  <c r="K100" i="1"/>
  <c r="L100" i="1"/>
  <c r="K99" i="1" a="1"/>
  <c r="K99" i="1"/>
  <c r="L99" i="1"/>
  <c r="K98" i="1" a="1"/>
  <c r="K98" i="1"/>
  <c r="L98" i="1"/>
  <c r="K97" i="1" a="1"/>
  <c r="K97" i="1"/>
  <c r="L97" i="1"/>
  <c r="K96" i="1" a="1"/>
  <c r="K96" i="1"/>
  <c r="L96" i="1"/>
  <c r="K95" i="1" a="1"/>
  <c r="K95" i="1"/>
  <c r="L95" i="1"/>
  <c r="K94" i="1" a="1"/>
  <c r="K94" i="1"/>
  <c r="L94" i="1"/>
  <c r="K93" i="1" a="1"/>
  <c r="K93" i="1"/>
  <c r="L93" i="1"/>
  <c r="K92" i="1" a="1"/>
  <c r="K92" i="1"/>
  <c r="L92" i="1"/>
  <c r="K91" i="1" a="1"/>
  <c r="K91" i="1"/>
  <c r="L91" i="1"/>
  <c r="K90" i="1" a="1"/>
  <c r="K90" i="1"/>
  <c r="L90" i="1"/>
  <c r="K89" i="1" a="1"/>
  <c r="K89" i="1"/>
  <c r="L89" i="1"/>
  <c r="K88" i="1" a="1"/>
  <c r="K88" i="1"/>
  <c r="L88" i="1"/>
  <c r="K87" i="1" a="1"/>
  <c r="K87" i="1"/>
  <c r="L87" i="1"/>
  <c r="K86" i="1" a="1"/>
  <c r="K86" i="1"/>
  <c r="L86" i="1"/>
</calcChain>
</file>

<file path=xl/sharedStrings.xml><?xml version="1.0" encoding="utf-8"?>
<sst xmlns="http://schemas.openxmlformats.org/spreadsheetml/2006/main" count="22957" uniqueCount="15">
  <si>
    <t xml:space="preserve"> _x001B_[1;32mbatt meas handler</t>
  </si>
  <si>
    <t xml:space="preserve"> voltage</t>
  </si>
  <si>
    <t>current (A)</t>
  </si>
  <si>
    <t>RTT time step (s)</t>
  </si>
  <si>
    <t>Q (As)</t>
  </si>
  <si>
    <t>total As discharged (As)</t>
  </si>
  <si>
    <t>DoD(t) (%)</t>
  </si>
  <si>
    <t>SoC(t) (%)</t>
  </si>
  <si>
    <t>SoC (%)</t>
  </si>
  <si>
    <t>stateOfCharge = H10:H11477</t>
  </si>
  <si>
    <t>voltBatt = D10:D11477</t>
  </si>
  <si>
    <t>Lowest SoC Value</t>
  </si>
  <si>
    <t>roundNum</t>
  </si>
  <si>
    <t>Battery Capacity (mV)</t>
  </si>
  <si>
    <t>Voltage (V)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</si>
</sst>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400]h:mm:ss\ AM/PM"/>
    <numFmt numFmtId="165" formatCode="hh:mm:ss;@"/>
    <numFmt numFmtId="166" formatCode="0.000"/>
    <numFmt numFmtId="167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164" fontId="0" fillId="0" borderId="0" xfId="0" applyNumberFormat="1"/>
    <xf numFmtId="165" fontId="0" fillId="0" borderId="0" xfId="0" applyNumberFormat="1"/>
    <xf numFmtId="4" fontId="0" fillId="0" borderId="0" xfId="0" applyNumberFormat="1"/>
    <xf numFmtId="164" fontId="1" fillId="2" borderId="0" xfId="0" applyNumberFormat="1" applyFont="1" applyFill="1"/>
    <xf numFmtId="0" fontId="1" fillId="2" borderId="0" xfId="0" applyFont="1" applyFill="1"/>
    <xf numFmtId="166" fontId="0" fillId="0" borderId="0" xfId="0" applyNumberFormat="1"/>
    <xf numFmtId="167" fontId="0" fillId="0" borderId="0" xfId="0" applyNumberFormat="1"/>
    <xf numFmtId="2" fontId="0" fillId="0" borderId="0" xfId="0" applyNumberFormat="1"/>
    <xf numFmtId="2" fontId="1" fillId="2" borderId="0" xfId="0" applyNumberFormat="1" applyFont="1" applyFill="1"/>
    <xf numFmtId="0" fontId="4" fillId="0" borderId="0" xfId="0" applyFont="1"/>
    <xf numFmtId="0" fontId="1" fillId="0" borderId="0" xfId="0" applyFont="1"/>
    <xf numFmtId="167" fontId="1" fillId="0" borderId="0" xfId="0" applyNumberFormat="1" applyFont="1"/>
    <xf numFmtId="2" fontId="1" fillId="0" borderId="0" xfId="0" applyNumberFormat="1" applyFont="1"/>
  </cellXfs>
  <cellStyles count="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Open</a:t>
            </a:r>
            <a:r>
              <a:rPr lang="nb-NO" baseline="0"/>
              <a:t> Circuit Voltage vs State of Charge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Sheet1!$J$10:$J$110</c:f>
              <c:numCache>
                <c:formatCode>General</c:formatCode>
                <c:ptCount val="101"/>
                <c:pt idx="0">
                  <c:v>100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96</c:v>
                </c:pt>
                <c:pt idx="5">
                  <c:v>95</c:v>
                </c:pt>
                <c:pt idx="6">
                  <c:v>94</c:v>
                </c:pt>
                <c:pt idx="7">
                  <c:v>93</c:v>
                </c:pt>
                <c:pt idx="8">
                  <c:v>92</c:v>
                </c:pt>
                <c:pt idx="9">
                  <c:v>91</c:v>
                </c:pt>
                <c:pt idx="10">
                  <c:v>90</c:v>
                </c:pt>
                <c:pt idx="11">
                  <c:v>89</c:v>
                </c:pt>
                <c:pt idx="12">
                  <c:v>88</c:v>
                </c:pt>
                <c:pt idx="13">
                  <c:v>87</c:v>
                </c:pt>
                <c:pt idx="14">
                  <c:v>86</c:v>
                </c:pt>
                <c:pt idx="15">
                  <c:v>85</c:v>
                </c:pt>
                <c:pt idx="16">
                  <c:v>84</c:v>
                </c:pt>
                <c:pt idx="17">
                  <c:v>83</c:v>
                </c:pt>
                <c:pt idx="18">
                  <c:v>82</c:v>
                </c:pt>
                <c:pt idx="19">
                  <c:v>81</c:v>
                </c:pt>
                <c:pt idx="20">
                  <c:v>80</c:v>
                </c:pt>
                <c:pt idx="21">
                  <c:v>79</c:v>
                </c:pt>
                <c:pt idx="22">
                  <c:v>78</c:v>
                </c:pt>
                <c:pt idx="23">
                  <c:v>77</c:v>
                </c:pt>
                <c:pt idx="24">
                  <c:v>76</c:v>
                </c:pt>
                <c:pt idx="25">
                  <c:v>75</c:v>
                </c:pt>
                <c:pt idx="26">
                  <c:v>74</c:v>
                </c:pt>
                <c:pt idx="27">
                  <c:v>73</c:v>
                </c:pt>
                <c:pt idx="28">
                  <c:v>72</c:v>
                </c:pt>
                <c:pt idx="29">
                  <c:v>71</c:v>
                </c:pt>
                <c:pt idx="30">
                  <c:v>70</c:v>
                </c:pt>
                <c:pt idx="31">
                  <c:v>69</c:v>
                </c:pt>
                <c:pt idx="32">
                  <c:v>68</c:v>
                </c:pt>
                <c:pt idx="33">
                  <c:v>67</c:v>
                </c:pt>
                <c:pt idx="34">
                  <c:v>66</c:v>
                </c:pt>
                <c:pt idx="35">
                  <c:v>65</c:v>
                </c:pt>
                <c:pt idx="36">
                  <c:v>64</c:v>
                </c:pt>
                <c:pt idx="37">
                  <c:v>63</c:v>
                </c:pt>
                <c:pt idx="38">
                  <c:v>62</c:v>
                </c:pt>
                <c:pt idx="39">
                  <c:v>61</c:v>
                </c:pt>
                <c:pt idx="40">
                  <c:v>60</c:v>
                </c:pt>
                <c:pt idx="41">
                  <c:v>59</c:v>
                </c:pt>
                <c:pt idx="42">
                  <c:v>58</c:v>
                </c:pt>
                <c:pt idx="43">
                  <c:v>57</c:v>
                </c:pt>
                <c:pt idx="44">
                  <c:v>56</c:v>
                </c:pt>
                <c:pt idx="45">
                  <c:v>55</c:v>
                </c:pt>
                <c:pt idx="46">
                  <c:v>54</c:v>
                </c:pt>
                <c:pt idx="47">
                  <c:v>53</c:v>
                </c:pt>
                <c:pt idx="48">
                  <c:v>52</c:v>
                </c:pt>
                <c:pt idx="49">
                  <c:v>51</c:v>
                </c:pt>
                <c:pt idx="50">
                  <c:v>50</c:v>
                </c:pt>
                <c:pt idx="51">
                  <c:v>49</c:v>
                </c:pt>
                <c:pt idx="52">
                  <c:v>48</c:v>
                </c:pt>
                <c:pt idx="53">
                  <c:v>47</c:v>
                </c:pt>
                <c:pt idx="54">
                  <c:v>46</c:v>
                </c:pt>
                <c:pt idx="55">
                  <c:v>45</c:v>
                </c:pt>
                <c:pt idx="56">
                  <c:v>44</c:v>
                </c:pt>
                <c:pt idx="57">
                  <c:v>43</c:v>
                </c:pt>
                <c:pt idx="58">
                  <c:v>42</c:v>
                </c:pt>
                <c:pt idx="59">
                  <c:v>41</c:v>
                </c:pt>
                <c:pt idx="60">
                  <c:v>40</c:v>
                </c:pt>
                <c:pt idx="61">
                  <c:v>39</c:v>
                </c:pt>
                <c:pt idx="62">
                  <c:v>38</c:v>
                </c:pt>
                <c:pt idx="63">
                  <c:v>37</c:v>
                </c:pt>
                <c:pt idx="64">
                  <c:v>36</c:v>
                </c:pt>
                <c:pt idx="65">
                  <c:v>35</c:v>
                </c:pt>
                <c:pt idx="66">
                  <c:v>34</c:v>
                </c:pt>
                <c:pt idx="67">
                  <c:v>33</c:v>
                </c:pt>
                <c:pt idx="68">
                  <c:v>32</c:v>
                </c:pt>
                <c:pt idx="69">
                  <c:v>31</c:v>
                </c:pt>
                <c:pt idx="70">
                  <c:v>30</c:v>
                </c:pt>
                <c:pt idx="71">
                  <c:v>29</c:v>
                </c:pt>
                <c:pt idx="72">
                  <c:v>28</c:v>
                </c:pt>
                <c:pt idx="73">
                  <c:v>27</c:v>
                </c:pt>
                <c:pt idx="74">
                  <c:v>26</c:v>
                </c:pt>
                <c:pt idx="75">
                  <c:v>25</c:v>
                </c:pt>
                <c:pt idx="76">
                  <c:v>24</c:v>
                </c:pt>
                <c:pt idx="77">
                  <c:v>23</c:v>
                </c:pt>
                <c:pt idx="78">
                  <c:v>22</c:v>
                </c:pt>
                <c:pt idx="79">
                  <c:v>21</c:v>
                </c:pt>
                <c:pt idx="80">
                  <c:v>20</c:v>
                </c:pt>
                <c:pt idx="81">
                  <c:v>19</c:v>
                </c:pt>
                <c:pt idx="82">
                  <c:v>18</c:v>
                </c:pt>
                <c:pt idx="83">
                  <c:v>17</c:v>
                </c:pt>
                <c:pt idx="84">
                  <c:v>16</c:v>
                </c:pt>
                <c:pt idx="85">
                  <c:v>15</c:v>
                </c:pt>
                <c:pt idx="86">
                  <c:v>14</c:v>
                </c:pt>
                <c:pt idx="87">
                  <c:v>13</c:v>
                </c:pt>
                <c:pt idx="88">
                  <c:v>12</c:v>
                </c:pt>
                <c:pt idx="89">
                  <c:v>11</c:v>
                </c:pt>
                <c:pt idx="90">
                  <c:v>10</c:v>
                </c:pt>
                <c:pt idx="91">
                  <c:v>9</c:v>
                </c:pt>
                <c:pt idx="92">
                  <c:v>8</c:v>
                </c:pt>
                <c:pt idx="93">
                  <c:v>7</c:v>
                </c:pt>
                <c:pt idx="94">
                  <c:v>6</c:v>
                </c:pt>
                <c:pt idx="95">
                  <c:v>5</c:v>
                </c:pt>
                <c:pt idx="96">
                  <c:v>4</c:v>
                </c:pt>
                <c:pt idx="97">
                  <c:v>3</c:v>
                </c:pt>
                <c:pt idx="98">
                  <c:v>2</c:v>
                </c:pt>
                <c:pt idx="99">
                  <c:v>1</c:v>
                </c:pt>
                <c:pt idx="100">
                  <c:v>0</c:v>
                </c:pt>
              </c:numCache>
            </c:numRef>
          </c:xVal>
          <c:yVal>
            <c:numRef>
              <c:f>Sheet1!$L$10:$L$110</c:f>
              <c:numCache>
                <c:formatCode>General</c:formatCode>
                <c:ptCount val="101"/>
                <c:pt idx="0">
                  <c:v>4030</c:v>
                </c:pt>
                <c:pt idx="1">
                  <c:v>4010</c:v>
                </c:pt>
                <c:pt idx="2">
                  <c:v>4000</c:v>
                </c:pt>
                <c:pt idx="3">
                  <c:v>3990</c:v>
                </c:pt>
                <c:pt idx="4">
                  <c:v>3990</c:v>
                </c:pt>
                <c:pt idx="5">
                  <c:v>3980</c:v>
                </c:pt>
                <c:pt idx="6">
                  <c:v>3960</c:v>
                </c:pt>
                <c:pt idx="7">
                  <c:v>3950</c:v>
                </c:pt>
                <c:pt idx="8">
                  <c:v>3960</c:v>
                </c:pt>
                <c:pt idx="9">
                  <c:v>3950</c:v>
                </c:pt>
                <c:pt idx="10">
                  <c:v>3940</c:v>
                </c:pt>
                <c:pt idx="11">
                  <c:v>3930</c:v>
                </c:pt>
                <c:pt idx="12">
                  <c:v>3930</c:v>
                </c:pt>
                <c:pt idx="13">
                  <c:v>3920</c:v>
                </c:pt>
                <c:pt idx="14">
                  <c:v>3920</c:v>
                </c:pt>
                <c:pt idx="15">
                  <c:v>3900</c:v>
                </c:pt>
                <c:pt idx="16">
                  <c:v>3890</c:v>
                </c:pt>
                <c:pt idx="17">
                  <c:v>3880</c:v>
                </c:pt>
                <c:pt idx="18">
                  <c:v>3880</c:v>
                </c:pt>
                <c:pt idx="19">
                  <c:v>3880</c:v>
                </c:pt>
                <c:pt idx="20">
                  <c:v>3860</c:v>
                </c:pt>
                <c:pt idx="21">
                  <c:v>3870</c:v>
                </c:pt>
                <c:pt idx="22">
                  <c:v>3860</c:v>
                </c:pt>
                <c:pt idx="23">
                  <c:v>3840</c:v>
                </c:pt>
                <c:pt idx="24">
                  <c:v>3840</c:v>
                </c:pt>
                <c:pt idx="25">
                  <c:v>3830</c:v>
                </c:pt>
                <c:pt idx="26">
                  <c:v>3840</c:v>
                </c:pt>
                <c:pt idx="27">
                  <c:v>3830</c:v>
                </c:pt>
                <c:pt idx="28">
                  <c:v>3820</c:v>
                </c:pt>
                <c:pt idx="29">
                  <c:v>3810</c:v>
                </c:pt>
                <c:pt idx="30">
                  <c:v>3820</c:v>
                </c:pt>
                <c:pt idx="31">
                  <c:v>3810</c:v>
                </c:pt>
                <c:pt idx="32">
                  <c:v>3810</c:v>
                </c:pt>
                <c:pt idx="33">
                  <c:v>3790</c:v>
                </c:pt>
                <c:pt idx="34">
                  <c:v>3790</c:v>
                </c:pt>
                <c:pt idx="35">
                  <c:v>3780</c:v>
                </c:pt>
                <c:pt idx="36">
                  <c:v>3770</c:v>
                </c:pt>
                <c:pt idx="37">
                  <c:v>3770</c:v>
                </c:pt>
                <c:pt idx="38">
                  <c:v>3760</c:v>
                </c:pt>
                <c:pt idx="39">
                  <c:v>3750</c:v>
                </c:pt>
                <c:pt idx="40">
                  <c:v>3750</c:v>
                </c:pt>
                <c:pt idx="41">
                  <c:v>3750</c:v>
                </c:pt>
                <c:pt idx="42">
                  <c:v>3740</c:v>
                </c:pt>
                <c:pt idx="43">
                  <c:v>3730</c:v>
                </c:pt>
                <c:pt idx="44">
                  <c:v>3730</c:v>
                </c:pt>
                <c:pt idx="45">
                  <c:v>3740</c:v>
                </c:pt>
                <c:pt idx="46">
                  <c:v>3720</c:v>
                </c:pt>
                <c:pt idx="47">
                  <c:v>3720</c:v>
                </c:pt>
                <c:pt idx="48">
                  <c:v>3720</c:v>
                </c:pt>
                <c:pt idx="49">
                  <c:v>3720</c:v>
                </c:pt>
                <c:pt idx="50">
                  <c:v>3710</c:v>
                </c:pt>
                <c:pt idx="51">
                  <c:v>3710</c:v>
                </c:pt>
                <c:pt idx="52">
                  <c:v>3710</c:v>
                </c:pt>
                <c:pt idx="53">
                  <c:v>3710</c:v>
                </c:pt>
                <c:pt idx="54">
                  <c:v>3700</c:v>
                </c:pt>
                <c:pt idx="55">
                  <c:v>3700</c:v>
                </c:pt>
                <c:pt idx="56">
                  <c:v>3700</c:v>
                </c:pt>
                <c:pt idx="57">
                  <c:v>3700</c:v>
                </c:pt>
                <c:pt idx="58">
                  <c:v>3700</c:v>
                </c:pt>
                <c:pt idx="59">
                  <c:v>3690</c:v>
                </c:pt>
                <c:pt idx="60">
                  <c:v>3690</c:v>
                </c:pt>
                <c:pt idx="61">
                  <c:v>3690</c:v>
                </c:pt>
                <c:pt idx="62">
                  <c:v>3680</c:v>
                </c:pt>
                <c:pt idx="63">
                  <c:v>3680</c:v>
                </c:pt>
                <c:pt idx="64">
                  <c:v>3680</c:v>
                </c:pt>
                <c:pt idx="65">
                  <c:v>3670</c:v>
                </c:pt>
                <c:pt idx="66">
                  <c:v>3670</c:v>
                </c:pt>
                <c:pt idx="67">
                  <c:v>3670</c:v>
                </c:pt>
                <c:pt idx="68">
                  <c:v>3660</c:v>
                </c:pt>
                <c:pt idx="69">
                  <c:v>3680</c:v>
                </c:pt>
                <c:pt idx="70">
                  <c:v>3660</c:v>
                </c:pt>
                <c:pt idx="71">
                  <c:v>3660</c:v>
                </c:pt>
                <c:pt idx="72">
                  <c:v>3670</c:v>
                </c:pt>
                <c:pt idx="73">
                  <c:v>3660</c:v>
                </c:pt>
                <c:pt idx="74">
                  <c:v>3660</c:v>
                </c:pt>
                <c:pt idx="75">
                  <c:v>3650</c:v>
                </c:pt>
                <c:pt idx="76">
                  <c:v>3650</c:v>
                </c:pt>
                <c:pt idx="77">
                  <c:v>3640</c:v>
                </c:pt>
                <c:pt idx="78">
                  <c:v>3640</c:v>
                </c:pt>
                <c:pt idx="79">
                  <c:v>3640</c:v>
                </c:pt>
                <c:pt idx="80">
                  <c:v>3640</c:v>
                </c:pt>
                <c:pt idx="81">
                  <c:v>3630</c:v>
                </c:pt>
                <c:pt idx="82">
                  <c:v>3630</c:v>
                </c:pt>
                <c:pt idx="83">
                  <c:v>3610</c:v>
                </c:pt>
                <c:pt idx="84">
                  <c:v>3610</c:v>
                </c:pt>
                <c:pt idx="85">
                  <c:v>3610</c:v>
                </c:pt>
                <c:pt idx="86">
                  <c:v>3600</c:v>
                </c:pt>
                <c:pt idx="87">
                  <c:v>3590</c:v>
                </c:pt>
                <c:pt idx="88">
                  <c:v>3590</c:v>
                </c:pt>
                <c:pt idx="89">
                  <c:v>3580</c:v>
                </c:pt>
                <c:pt idx="90">
                  <c:v>3580</c:v>
                </c:pt>
                <c:pt idx="91">
                  <c:v>3570</c:v>
                </c:pt>
                <c:pt idx="92">
                  <c:v>3550</c:v>
                </c:pt>
                <c:pt idx="93">
                  <c:v>3550</c:v>
                </c:pt>
                <c:pt idx="94">
                  <c:v>3530</c:v>
                </c:pt>
                <c:pt idx="95">
                  <c:v>3490</c:v>
                </c:pt>
                <c:pt idx="96">
                  <c:v>3430</c:v>
                </c:pt>
                <c:pt idx="97">
                  <c:v>3340</c:v>
                </c:pt>
                <c:pt idx="98">
                  <c:v>3230</c:v>
                </c:pt>
                <c:pt idx="99">
                  <c:v>3050</c:v>
                </c:pt>
                <c:pt idx="100">
                  <c:v>2750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D9-4F96-A9FA-2957C0BACD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8819872"/>
        <c:axId val="638815280"/>
      </c:scatterChart>
      <c:valAx>
        <c:axId val="638819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State</a:t>
                </a:r>
                <a:r>
                  <a:rPr lang="nb-NO" baseline="0"/>
                  <a:t> of Charge (%)</a:t>
                </a:r>
                <a:endParaRPr lang="nb-N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638815280"/>
        <c:crosses val="autoZero"/>
        <c:crossBetween val="midCat"/>
      </c:valAx>
      <c:valAx>
        <c:axId val="63881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/>
                  <a:t>Open Circuit Voltage (mV)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638819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312420</xdr:colOff>
      <xdr:row>7</xdr:row>
      <xdr:rowOff>9524</xdr:rowOff>
    </xdr:from>
    <xdr:to>
      <xdr:col>27</xdr:col>
      <xdr:colOff>320040</xdr:colOff>
      <xdr:row>36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1477"/>
  <sheetViews>
    <sheetView tabSelected="1" topLeftCell="M1" workbookViewId="0">
      <selection activeCell="AD31" sqref="AD31"/>
    </sheetView>
  </sheetViews>
  <sheetFormatPr defaultColWidth="8.88671875" defaultRowHeight="14.4" x14ac:dyDescent="0.3"/>
  <cols>
    <col min="1" max="1" width="19.44140625" customWidth="1"/>
    <col min="2" max="2" width="32.33203125" customWidth="1"/>
    <col min="4" max="4" width="15" style="8" customWidth="1"/>
    <col min="6" max="6" width="26.33203125" bestFit="1" customWidth="1"/>
    <col min="7" max="7" width="10.88671875" bestFit="1" customWidth="1"/>
    <col min="8" max="8" width="15.33203125" style="7" customWidth="1"/>
    <col min="9" max="9" width="15.88671875" bestFit="1" customWidth="1"/>
    <col min="11" max="11" width="16.6640625" style="7" bestFit="1" customWidth="1"/>
    <col min="12" max="12" width="20" customWidth="1"/>
    <col min="14" max="14" width="15" style="8" customWidth="1"/>
  </cols>
  <sheetData>
    <row r="2" spans="1:14" x14ac:dyDescent="0.3">
      <c r="F2" t="s">
        <v>9</v>
      </c>
      <c r="I2" t="s">
        <v>4</v>
      </c>
      <c r="J2" s="6">
        <f>F11477</f>
        <v>4196.9219999999996</v>
      </c>
      <c r="L2" t="s">
        <v>12</v>
      </c>
      <c r="M2">
        <v>5</v>
      </c>
    </row>
    <row r="3" spans="1:14" x14ac:dyDescent="0.3">
      <c r="F3" t="s">
        <v>10</v>
      </c>
      <c r="I3" t="s">
        <v>2</v>
      </c>
      <c r="J3">
        <v>7.3200000000000001E-2</v>
      </c>
    </row>
    <row r="4" spans="1:14" x14ac:dyDescent="0.3">
      <c r="I4" t="s">
        <v>3</v>
      </c>
      <c r="J4">
        <v>5</v>
      </c>
    </row>
    <row r="6" spans="1:14" x14ac:dyDescent="0.3">
      <c r="A6" s="1">
        <v>42849.621504629627</v>
      </c>
      <c r="B6" t="s">
        <v>0</v>
      </c>
      <c r="C6" t="s">
        <v>1</v>
      </c>
      <c r="D6" s="8">
        <v>4050</v>
      </c>
    </row>
    <row r="7" spans="1:14" x14ac:dyDescent="0.3">
      <c r="A7" s="1">
        <v>42849.621562499997</v>
      </c>
      <c r="B7" t="s">
        <v>0</v>
      </c>
      <c r="C7" t="s">
        <v>1</v>
      </c>
      <c r="D7" s="8">
        <v>4040</v>
      </c>
      <c r="M7" s="6"/>
    </row>
    <row r="8" spans="1:14" x14ac:dyDescent="0.3">
      <c r="A8" s="1">
        <v>42849.621678240743</v>
      </c>
      <c r="B8" t="s">
        <v>0</v>
      </c>
      <c r="C8" t="s">
        <v>1</v>
      </c>
      <c r="D8" s="8">
        <v>4050</v>
      </c>
    </row>
    <row r="9" spans="1:14" x14ac:dyDescent="0.3">
      <c r="A9" s="1">
        <v>42849.621793981481</v>
      </c>
      <c r="B9" t="s">
        <v>0</v>
      </c>
      <c r="C9" t="s">
        <v>1</v>
      </c>
      <c r="D9" s="8">
        <v>4030</v>
      </c>
      <c r="F9" s="11" t="s">
        <v>5</v>
      </c>
      <c r="G9" s="11" t="s">
        <v>6</v>
      </c>
      <c r="H9" s="12" t="s">
        <v>7</v>
      </c>
      <c r="I9" s="11"/>
      <c r="J9" s="11" t="s">
        <v>8</v>
      </c>
      <c r="K9" s="12" t="s">
        <v>11</v>
      </c>
      <c r="L9" s="11" t="s">
        <v>13</v>
      </c>
      <c r="N9" s="13" t="s">
        <v>14</v>
      </c>
    </row>
    <row r="10" spans="1:14" x14ac:dyDescent="0.3">
      <c r="A10" s="4">
        <v>42849.621851851851</v>
      </c>
      <c r="B10" s="5" t="s">
        <v>0</v>
      </c>
      <c r="C10" s="5" t="s">
        <v>1</v>
      </c>
      <c r="D10" s="9">
        <v>4030</v>
      </c>
      <c r="F10" s="6">
        <v>0</v>
      </c>
      <c r="G10" s="6">
        <f>ROUND(F10/$J$2*100,$M$2)</f>
        <v>0</v>
      </c>
      <c r="H10" s="7">
        <f>ROUND((100-G10),$M$2)</f>
        <v>100</v>
      </c>
      <c r="I10" s="8"/>
      <c r="J10">
        <v>100</v>
      </c>
      <c r="K10" s="7">
        <f t="array" ref="K10">MIN(IF(($H$10:$H$11477)&gt;=J10,($H$10:$H$11477)))</f>
        <v>100</v>
      </c>
      <c r="L10" s="10">
        <f>VLOOKUP(K10,$H$10:$N$11477,7, FALSE)</f>
        <v>4030</v>
      </c>
      <c r="N10" s="8">
        <v>4030</v>
      </c>
    </row>
    <row r="11" spans="1:14" x14ac:dyDescent="0.3">
      <c r="A11" s="1">
        <v>42849.62190972222</v>
      </c>
      <c r="B11" t="s">
        <v>0</v>
      </c>
      <c r="C11" t="s">
        <v>1</v>
      </c>
      <c r="D11" s="8">
        <v>4030</v>
      </c>
      <c r="F11" s="6">
        <f>ROUND(F10+($J$3*$J$4),$M$2)</f>
        <v>0.36599999999999999</v>
      </c>
      <c r="G11" s="6">
        <f t="shared" ref="G11:G74" si="0">ROUND(F11/$J$2*100,$M$2)</f>
        <v>8.7200000000000003E-3</v>
      </c>
      <c r="H11" s="7">
        <f t="shared" ref="H11:H74" si="1">ROUND((100-G11),$M$2)</f>
        <v>99.991280000000003</v>
      </c>
      <c r="I11" s="8"/>
      <c r="J11">
        <v>99</v>
      </c>
      <c r="K11" s="7">
        <f t="array" ref="K11">MIN(IF(($H$10:$H$11477)&gt;=J11,($H$10:$H$11477)))</f>
        <v>99.005840000000006</v>
      </c>
      <c r="L11" s="10">
        <f>VLOOKUP(K11,$H$10:$N$11477,7, FALSE)</f>
        <v>4010</v>
      </c>
      <c r="N11" s="8">
        <v>4030</v>
      </c>
    </row>
    <row r="12" spans="1:14" x14ac:dyDescent="0.3">
      <c r="A12" s="1">
        <v>42849.621967592589</v>
      </c>
      <c r="B12" t="s">
        <v>0</v>
      </c>
      <c r="C12" t="s">
        <v>1</v>
      </c>
      <c r="D12" s="8">
        <v>4030</v>
      </c>
      <c r="F12" s="6">
        <f t="shared" ref="F12:F75" si="2">ROUND(F11+($J$3*$J$4),$M$2)</f>
        <v>0.73199999999999998</v>
      </c>
      <c r="G12" s="6">
        <f t="shared" si="0"/>
        <v>1.7440000000000001E-2</v>
      </c>
      <c r="H12" s="7">
        <f t="shared" si="1"/>
        <v>99.982560000000007</v>
      </c>
      <c r="I12" s="8"/>
      <c r="J12">
        <v>98</v>
      </c>
      <c r="K12" s="7">
        <f t="array" ref="K12">MIN(IF(($H$10:$H$11477)&gt;=J12,($H$10:$H$11477)))</f>
        <v>98.002970000000005</v>
      </c>
      <c r="L12" s="10">
        <f t="shared" ref="L12:L74" si="3">VLOOKUP(K12,$H$10:$N$11477,7, FALSE)</f>
        <v>4000</v>
      </c>
      <c r="N12" s="8">
        <v>4030</v>
      </c>
    </row>
    <row r="13" spans="1:14" x14ac:dyDescent="0.3">
      <c r="A13" s="1">
        <v>42849.622025462966</v>
      </c>
      <c r="B13" t="s">
        <v>0</v>
      </c>
      <c r="C13" t="s">
        <v>1</v>
      </c>
      <c r="D13" s="8">
        <v>4030</v>
      </c>
      <c r="F13" s="6">
        <f t="shared" si="2"/>
        <v>1.0980000000000001</v>
      </c>
      <c r="G13" s="6">
        <f t="shared" si="0"/>
        <v>2.6159999999999999E-2</v>
      </c>
      <c r="H13" s="7">
        <f t="shared" si="1"/>
        <v>99.973839999999996</v>
      </c>
      <c r="I13" s="8"/>
      <c r="J13">
        <v>97</v>
      </c>
      <c r="K13" s="7">
        <f t="array" ref="K13">MIN(IF(($H$10:$H$11477)&gt;=J13,($H$10:$H$11477)))</f>
        <v>97.00009</v>
      </c>
      <c r="L13" s="10">
        <f t="shared" si="3"/>
        <v>3990</v>
      </c>
      <c r="N13" s="8">
        <v>4030</v>
      </c>
    </row>
    <row r="14" spans="1:14" x14ac:dyDescent="0.3">
      <c r="A14" s="1">
        <v>42849.622083333335</v>
      </c>
      <c r="B14" t="s">
        <v>0</v>
      </c>
      <c r="C14" t="s">
        <v>1</v>
      </c>
      <c r="D14" s="8">
        <v>4020</v>
      </c>
      <c r="F14" s="6">
        <f t="shared" si="2"/>
        <v>1.464</v>
      </c>
      <c r="G14" s="6">
        <f t="shared" si="0"/>
        <v>3.4880000000000001E-2</v>
      </c>
      <c r="H14" s="7">
        <f t="shared" si="1"/>
        <v>99.965119999999999</v>
      </c>
      <c r="I14" s="8"/>
      <c r="J14">
        <v>96</v>
      </c>
      <c r="K14" s="7">
        <f t="array" ref="K14">MIN(IF(($H$10:$H$11477)&gt;=J14,($H$10:$H$11477)))</f>
        <v>96.005930000000006</v>
      </c>
      <c r="L14" s="10">
        <f t="shared" si="3"/>
        <v>3990</v>
      </c>
      <c r="N14" s="8">
        <v>4020</v>
      </c>
    </row>
    <row r="15" spans="1:14" x14ac:dyDescent="0.3">
      <c r="A15" s="1">
        <v>42849.622141203705</v>
      </c>
      <c r="B15" t="s">
        <v>0</v>
      </c>
      <c r="C15" t="s">
        <v>1</v>
      </c>
      <c r="D15" s="8">
        <v>4030</v>
      </c>
      <c r="F15" s="6">
        <f t="shared" si="2"/>
        <v>1.83</v>
      </c>
      <c r="G15" s="6">
        <f t="shared" si="0"/>
        <v>4.36E-2</v>
      </c>
      <c r="H15" s="7">
        <f t="shared" si="1"/>
        <v>99.956400000000002</v>
      </c>
      <c r="I15" s="8"/>
      <c r="J15">
        <v>95</v>
      </c>
      <c r="K15" s="7">
        <f t="array" ref="K15">MIN(IF(($H$10:$H$11477)&gt;=J15,($H$10:$H$11477)))</f>
        <v>95.003050000000002</v>
      </c>
      <c r="L15" s="10">
        <f t="shared" si="3"/>
        <v>3980</v>
      </c>
      <c r="N15" s="8">
        <v>4030</v>
      </c>
    </row>
    <row r="16" spans="1:14" x14ac:dyDescent="0.3">
      <c r="A16" s="1">
        <v>42849.622199074074</v>
      </c>
      <c r="B16" t="s">
        <v>0</v>
      </c>
      <c r="C16" t="s">
        <v>1</v>
      </c>
      <c r="D16" s="8">
        <v>4030</v>
      </c>
      <c r="F16" s="6">
        <f t="shared" si="2"/>
        <v>2.1960000000000002</v>
      </c>
      <c r="G16" s="6">
        <f t="shared" si="0"/>
        <v>5.2319999999999998E-2</v>
      </c>
      <c r="H16" s="7">
        <f t="shared" si="1"/>
        <v>99.947680000000005</v>
      </c>
      <c r="I16" s="8"/>
      <c r="J16">
        <v>94</v>
      </c>
      <c r="K16" s="7">
        <f t="array" ref="K16">MIN(IF(($H$10:$H$11477)&gt;=J16,($H$10:$H$11477)))</f>
        <v>94.000169999999997</v>
      </c>
      <c r="L16" s="10">
        <f t="shared" si="3"/>
        <v>3960</v>
      </c>
      <c r="N16" s="8">
        <v>4030</v>
      </c>
    </row>
    <row r="17" spans="1:14" x14ac:dyDescent="0.3">
      <c r="A17" s="1">
        <v>42849.622256944444</v>
      </c>
      <c r="B17" t="s">
        <v>0</v>
      </c>
      <c r="C17" t="s">
        <v>1</v>
      </c>
      <c r="D17" s="8">
        <v>4020</v>
      </c>
      <c r="F17" s="6">
        <f t="shared" si="2"/>
        <v>2.5619999999999998</v>
      </c>
      <c r="G17" s="6">
        <f t="shared" si="0"/>
        <v>6.1039999999999997E-2</v>
      </c>
      <c r="H17" s="7">
        <f t="shared" si="1"/>
        <v>99.938959999999994</v>
      </c>
      <c r="I17" s="8"/>
      <c r="J17">
        <v>93</v>
      </c>
      <c r="K17" s="7">
        <f t="array" ref="K17">MIN(IF(($H$10:$H$11477)&gt;=J17,($H$10:$H$11477)))</f>
        <v>93.006020000000007</v>
      </c>
      <c r="L17" s="10">
        <f t="shared" si="3"/>
        <v>3950</v>
      </c>
      <c r="N17" s="8">
        <v>4020</v>
      </c>
    </row>
    <row r="18" spans="1:14" x14ac:dyDescent="0.3">
      <c r="A18" s="1">
        <v>42849.622314814813</v>
      </c>
      <c r="B18" t="s">
        <v>0</v>
      </c>
      <c r="C18" t="s">
        <v>1</v>
      </c>
      <c r="D18" s="8">
        <v>4020</v>
      </c>
      <c r="F18" s="6">
        <f t="shared" si="2"/>
        <v>2.9279999999999999</v>
      </c>
      <c r="G18" s="6">
        <f t="shared" si="0"/>
        <v>6.9769999999999999E-2</v>
      </c>
      <c r="H18" s="7">
        <f t="shared" si="1"/>
        <v>99.930229999999995</v>
      </c>
      <c r="I18" s="8"/>
      <c r="J18">
        <v>92</v>
      </c>
      <c r="K18" s="7">
        <f t="array" ref="K18">MIN(IF(($H$10:$H$11477)&gt;=J18,($H$10:$H$11477)))</f>
        <v>92.003140000000002</v>
      </c>
      <c r="L18" s="10">
        <f t="shared" si="3"/>
        <v>3960</v>
      </c>
      <c r="N18" s="8">
        <v>4020</v>
      </c>
    </row>
    <row r="19" spans="1:14" x14ac:dyDescent="0.3">
      <c r="A19" s="1">
        <v>42849.622372685182</v>
      </c>
      <c r="B19" t="s">
        <v>0</v>
      </c>
      <c r="C19" t="s">
        <v>1</v>
      </c>
      <c r="D19" s="8">
        <v>4020</v>
      </c>
      <c r="F19" s="6">
        <f t="shared" si="2"/>
        <v>3.294</v>
      </c>
      <c r="G19" s="6">
        <f t="shared" si="0"/>
        <v>7.8490000000000004E-2</v>
      </c>
      <c r="H19" s="7">
        <f t="shared" si="1"/>
        <v>99.921509999999998</v>
      </c>
      <c r="I19" s="8"/>
      <c r="J19">
        <v>91</v>
      </c>
      <c r="K19" s="7">
        <f t="array" ref="K19">MIN(IF(($H$10:$H$11477)&gt;=J19,($H$10:$H$11477)))</f>
        <v>91.000259999999997</v>
      </c>
      <c r="L19" s="10">
        <f t="shared" si="3"/>
        <v>3950</v>
      </c>
      <c r="N19" s="8">
        <v>4020</v>
      </c>
    </row>
    <row r="20" spans="1:14" x14ac:dyDescent="0.3">
      <c r="A20" s="1">
        <v>42849.622430555559</v>
      </c>
      <c r="B20" t="s">
        <v>0</v>
      </c>
      <c r="C20" t="s">
        <v>1</v>
      </c>
      <c r="D20" s="8">
        <v>4020</v>
      </c>
      <c r="F20" s="6">
        <f t="shared" si="2"/>
        <v>3.66</v>
      </c>
      <c r="G20" s="6">
        <f t="shared" si="0"/>
        <v>8.7209999999999996E-2</v>
      </c>
      <c r="H20" s="7">
        <f t="shared" si="1"/>
        <v>99.912790000000001</v>
      </c>
      <c r="I20" s="8"/>
      <c r="J20">
        <v>90</v>
      </c>
      <c r="K20" s="7">
        <f t="array" ref="K20">MIN(IF(($H$10:$H$11477)&gt;=J20,($H$10:$H$11477)))</f>
        <v>90.006100000000004</v>
      </c>
      <c r="L20" s="10">
        <f t="shared" si="3"/>
        <v>3940</v>
      </c>
      <c r="N20" s="8">
        <v>4020</v>
      </c>
    </row>
    <row r="21" spans="1:14" x14ac:dyDescent="0.3">
      <c r="A21" s="2">
        <v>42849.622488425928</v>
      </c>
      <c r="B21" t="s">
        <v>0</v>
      </c>
      <c r="C21" t="s">
        <v>1</v>
      </c>
      <c r="D21" s="8">
        <v>4030</v>
      </c>
      <c r="F21" s="6">
        <f t="shared" si="2"/>
        <v>4.0259999999999998</v>
      </c>
      <c r="G21" s="6">
        <f t="shared" si="0"/>
        <v>9.5930000000000001E-2</v>
      </c>
      <c r="H21" s="7">
        <f t="shared" si="1"/>
        <v>99.904070000000004</v>
      </c>
      <c r="I21" s="8"/>
      <c r="J21">
        <v>89</v>
      </c>
      <c r="K21" s="7">
        <f t="array" ref="K21">MIN(IF(($H$10:$H$11477)&gt;=J21,($H$10:$H$11477)))</f>
        <v>89.003230000000002</v>
      </c>
      <c r="L21" s="10">
        <f t="shared" si="3"/>
        <v>3930</v>
      </c>
      <c r="N21" s="8">
        <v>4030</v>
      </c>
    </row>
    <row r="22" spans="1:14" x14ac:dyDescent="0.3">
      <c r="A22" s="2">
        <v>42849.622546296298</v>
      </c>
      <c r="B22" t="s">
        <v>0</v>
      </c>
      <c r="C22" t="s">
        <v>1</v>
      </c>
      <c r="D22" s="8">
        <v>4030</v>
      </c>
      <c r="F22" s="6">
        <f t="shared" si="2"/>
        <v>4.3920000000000003</v>
      </c>
      <c r="G22" s="6">
        <f t="shared" si="0"/>
        <v>0.10465000000000001</v>
      </c>
      <c r="H22" s="7">
        <f t="shared" si="1"/>
        <v>99.895349999999993</v>
      </c>
      <c r="I22" s="8"/>
      <c r="J22">
        <v>88</v>
      </c>
      <c r="K22" s="7">
        <f t="array" ref="K22">MIN(IF(($H$10:$H$11477)&gt;=J22,($H$10:$H$11477)))</f>
        <v>88.000349999999997</v>
      </c>
      <c r="L22" s="10">
        <f t="shared" si="3"/>
        <v>3930</v>
      </c>
      <c r="N22" s="8">
        <v>4030</v>
      </c>
    </row>
    <row r="23" spans="1:14" x14ac:dyDescent="0.3">
      <c r="A23" s="2">
        <v>42849.622604166667</v>
      </c>
      <c r="B23" t="s">
        <v>0</v>
      </c>
      <c r="C23" t="s">
        <v>1</v>
      </c>
      <c r="D23" s="8">
        <v>4020</v>
      </c>
      <c r="F23" s="6">
        <f t="shared" si="2"/>
        <v>4.758</v>
      </c>
      <c r="G23" s="6">
        <f t="shared" si="0"/>
        <v>0.11337</v>
      </c>
      <c r="H23" s="7">
        <f t="shared" si="1"/>
        <v>99.886629999999997</v>
      </c>
      <c r="I23" s="8"/>
      <c r="J23">
        <v>87</v>
      </c>
      <c r="K23" s="7">
        <f t="array" ref="K23">MIN(IF(($H$10:$H$11477)&gt;=J23,($H$10:$H$11477)))</f>
        <v>87.006190000000004</v>
      </c>
      <c r="L23" s="10">
        <f t="shared" si="3"/>
        <v>3920</v>
      </c>
      <c r="N23" s="8">
        <v>4020</v>
      </c>
    </row>
    <row r="24" spans="1:14" x14ac:dyDescent="0.3">
      <c r="A24" s="2">
        <v>42849.622662037036</v>
      </c>
      <c r="B24" t="s">
        <v>0</v>
      </c>
      <c r="C24" t="s">
        <v>1</v>
      </c>
      <c r="D24" s="8">
        <v>4020</v>
      </c>
      <c r="F24" s="6">
        <f t="shared" si="2"/>
        <v>5.1239999999999997</v>
      </c>
      <c r="G24" s="6">
        <f t="shared" si="0"/>
        <v>0.12209</v>
      </c>
      <c r="H24" s="7">
        <f t="shared" si="1"/>
        <v>99.87791</v>
      </c>
      <c r="I24" s="8"/>
      <c r="J24">
        <v>86</v>
      </c>
      <c r="K24" s="7">
        <f t="array" ref="K24">MIN(IF(($H$10:$H$11477)&gt;=J24,($H$10:$H$11477)))</f>
        <v>86.003309999999999</v>
      </c>
      <c r="L24" s="10">
        <f t="shared" si="3"/>
        <v>3920</v>
      </c>
      <c r="N24" s="8">
        <v>4020</v>
      </c>
    </row>
    <row r="25" spans="1:14" x14ac:dyDescent="0.3">
      <c r="A25" s="2">
        <v>42849.622719907406</v>
      </c>
      <c r="B25" t="s">
        <v>0</v>
      </c>
      <c r="C25" t="s">
        <v>1</v>
      </c>
      <c r="D25" s="8">
        <v>4010</v>
      </c>
      <c r="F25" s="6">
        <f t="shared" si="2"/>
        <v>5.49</v>
      </c>
      <c r="G25" s="6">
        <f t="shared" si="0"/>
        <v>0.13081000000000001</v>
      </c>
      <c r="H25" s="7">
        <f t="shared" si="1"/>
        <v>99.869190000000003</v>
      </c>
      <c r="I25" s="8"/>
      <c r="J25">
        <v>85</v>
      </c>
      <c r="K25" s="7">
        <f t="array" ref="K25">MIN(IF(($H$10:$H$11477)&gt;=J25,($H$10:$H$11477)))</f>
        <v>85.000439999999998</v>
      </c>
      <c r="L25" s="10">
        <f t="shared" si="3"/>
        <v>3900</v>
      </c>
      <c r="N25" s="8">
        <v>4010</v>
      </c>
    </row>
    <row r="26" spans="1:14" x14ac:dyDescent="0.3">
      <c r="A26" s="2">
        <v>42849.622777777775</v>
      </c>
      <c r="B26" t="s">
        <v>0</v>
      </c>
      <c r="C26" t="s">
        <v>1</v>
      </c>
      <c r="D26" s="8">
        <v>4030</v>
      </c>
      <c r="F26" s="6">
        <f t="shared" si="2"/>
        <v>5.8559999999999999</v>
      </c>
      <c r="G26" s="6">
        <f t="shared" si="0"/>
        <v>0.13952999999999999</v>
      </c>
      <c r="H26" s="7">
        <f t="shared" si="1"/>
        <v>99.860470000000007</v>
      </c>
      <c r="I26" s="8"/>
      <c r="J26">
        <v>84</v>
      </c>
      <c r="K26" s="7">
        <f t="array" ref="K26">MIN(IF(($H$10:$H$11477)&gt;=J26,($H$10:$H$11477)))</f>
        <v>84.006280000000004</v>
      </c>
      <c r="L26" s="10">
        <f t="shared" si="3"/>
        <v>3890</v>
      </c>
      <c r="N26" s="8">
        <v>4030</v>
      </c>
    </row>
    <row r="27" spans="1:14" x14ac:dyDescent="0.3">
      <c r="A27" s="2">
        <v>42849.622835648152</v>
      </c>
      <c r="B27" t="s">
        <v>0</v>
      </c>
      <c r="C27" t="s">
        <v>1</v>
      </c>
      <c r="D27" s="8">
        <v>4020</v>
      </c>
      <c r="F27" s="6">
        <f t="shared" si="2"/>
        <v>6.2220000000000004</v>
      </c>
      <c r="G27" s="6">
        <f t="shared" si="0"/>
        <v>0.14824999999999999</v>
      </c>
      <c r="H27" s="7">
        <f t="shared" si="1"/>
        <v>99.851749999999996</v>
      </c>
      <c r="I27" s="8"/>
      <c r="J27">
        <v>83</v>
      </c>
      <c r="K27" s="7">
        <f t="array" ref="K27">MIN(IF(($H$10:$H$11477)&gt;=J27,($H$10:$H$11477)))</f>
        <v>83.003399999999999</v>
      </c>
      <c r="L27" s="10">
        <f t="shared" si="3"/>
        <v>3880</v>
      </c>
      <c r="N27" s="8">
        <v>4020</v>
      </c>
    </row>
    <row r="28" spans="1:14" x14ac:dyDescent="0.3">
      <c r="A28" s="2">
        <v>42849.622893518521</v>
      </c>
      <c r="B28" t="s">
        <v>0</v>
      </c>
      <c r="C28" t="s">
        <v>1</v>
      </c>
      <c r="D28" s="8">
        <v>4020</v>
      </c>
      <c r="F28" s="6">
        <f t="shared" si="2"/>
        <v>6.5880000000000001</v>
      </c>
      <c r="G28" s="6">
        <f t="shared" si="0"/>
        <v>0.15697</v>
      </c>
      <c r="H28" s="7">
        <f t="shared" si="1"/>
        <v>99.843029999999999</v>
      </c>
      <c r="I28" s="8"/>
      <c r="J28">
        <v>82</v>
      </c>
      <c r="K28" s="7">
        <f t="array" ref="K28">MIN(IF(($H$10:$H$11477)&gt;=J28,($H$10:$H$11477)))</f>
        <v>82.000519999999995</v>
      </c>
      <c r="L28" s="10">
        <f t="shared" si="3"/>
        <v>3880</v>
      </c>
      <c r="N28" s="8">
        <v>4020</v>
      </c>
    </row>
    <row r="29" spans="1:14" x14ac:dyDescent="0.3">
      <c r="A29" s="2">
        <v>42849.62295138889</v>
      </c>
      <c r="B29" t="s">
        <v>0</v>
      </c>
      <c r="C29" t="s">
        <v>1</v>
      </c>
      <c r="D29" s="8">
        <v>4020</v>
      </c>
      <c r="F29" s="6">
        <f t="shared" si="2"/>
        <v>6.9539999999999997</v>
      </c>
      <c r="G29" s="6">
        <f t="shared" si="0"/>
        <v>0.16569</v>
      </c>
      <c r="H29" s="7">
        <f t="shared" si="1"/>
        <v>99.834310000000002</v>
      </c>
      <c r="I29" s="8"/>
      <c r="J29">
        <v>81</v>
      </c>
      <c r="K29" s="7">
        <f t="array" ref="K29">MIN(IF(($H$10:$H$11477)&gt;=J29,($H$10:$H$11477)))</f>
        <v>81.006370000000004</v>
      </c>
      <c r="L29" s="10">
        <f t="shared" si="3"/>
        <v>3880</v>
      </c>
      <c r="N29" s="8">
        <v>4020</v>
      </c>
    </row>
    <row r="30" spans="1:14" x14ac:dyDescent="0.3">
      <c r="A30" s="2">
        <v>42849.62300925926</v>
      </c>
      <c r="B30" t="s">
        <v>0</v>
      </c>
      <c r="C30" t="s">
        <v>1</v>
      </c>
      <c r="D30" s="8">
        <v>4020</v>
      </c>
      <c r="F30" s="6">
        <f t="shared" si="2"/>
        <v>7.32</v>
      </c>
      <c r="G30" s="6">
        <f t="shared" si="0"/>
        <v>0.17441000000000001</v>
      </c>
      <c r="H30" s="7">
        <f t="shared" si="1"/>
        <v>99.825590000000005</v>
      </c>
      <c r="I30" s="8"/>
      <c r="J30">
        <v>80</v>
      </c>
      <c r="K30" s="7">
        <f t="array" ref="K30">MIN(IF(($H$10:$H$11477)&gt;=J30,($H$10:$H$11477)))</f>
        <v>80.003489999999999</v>
      </c>
      <c r="L30" s="10">
        <f t="shared" si="3"/>
        <v>3860</v>
      </c>
      <c r="N30" s="8">
        <v>4020</v>
      </c>
    </row>
    <row r="31" spans="1:14" x14ac:dyDescent="0.3">
      <c r="A31" s="1">
        <v>42849.623067129629</v>
      </c>
      <c r="B31" t="s">
        <v>0</v>
      </c>
      <c r="C31" t="s">
        <v>1</v>
      </c>
      <c r="D31" s="8">
        <v>4010</v>
      </c>
      <c r="F31" s="6">
        <f t="shared" si="2"/>
        <v>7.6859999999999999</v>
      </c>
      <c r="G31" s="6">
        <f t="shared" si="0"/>
        <v>0.18312999999999999</v>
      </c>
      <c r="H31" s="7">
        <f t="shared" si="1"/>
        <v>99.816869999999994</v>
      </c>
      <c r="I31" s="8"/>
      <c r="J31">
        <v>79</v>
      </c>
      <c r="K31" s="7">
        <f t="array" ref="K31">MIN(IF(($H$10:$H$11477)&gt;=J31,($H$10:$H$11477)))</f>
        <v>79.000609999999995</v>
      </c>
      <c r="L31" s="10">
        <f t="shared" si="3"/>
        <v>3870</v>
      </c>
      <c r="N31" s="8">
        <v>4010</v>
      </c>
    </row>
    <row r="32" spans="1:14" x14ac:dyDescent="0.3">
      <c r="A32" s="1">
        <v>42849.623124999998</v>
      </c>
      <c r="B32" t="s">
        <v>0</v>
      </c>
      <c r="C32" t="s">
        <v>1</v>
      </c>
      <c r="D32" s="8">
        <v>4020</v>
      </c>
      <c r="F32" s="6">
        <f t="shared" si="2"/>
        <v>8.0519999999999996</v>
      </c>
      <c r="G32" s="6">
        <f t="shared" si="0"/>
        <v>0.19184999999999999</v>
      </c>
      <c r="H32" s="7">
        <f t="shared" si="1"/>
        <v>99.808149999999998</v>
      </c>
      <c r="I32" s="8"/>
      <c r="J32">
        <v>78</v>
      </c>
      <c r="K32" s="7">
        <f t="array" ref="K32">MIN(IF(($H$10:$H$11477)&gt;=J32,($H$10:$H$11477)))</f>
        <v>78.006450000000001</v>
      </c>
      <c r="L32" s="10">
        <f t="shared" si="3"/>
        <v>3860</v>
      </c>
      <c r="N32" s="8">
        <v>4020</v>
      </c>
    </row>
    <row r="33" spans="1:14" x14ac:dyDescent="0.3">
      <c r="A33" s="1">
        <v>42849.623182870368</v>
      </c>
      <c r="B33" t="s">
        <v>0</v>
      </c>
      <c r="C33" t="s">
        <v>1</v>
      </c>
      <c r="D33" s="8">
        <v>4020</v>
      </c>
      <c r="F33" s="6">
        <f t="shared" si="2"/>
        <v>8.4179999999999993</v>
      </c>
      <c r="G33" s="6">
        <f t="shared" si="0"/>
        <v>0.20058000000000001</v>
      </c>
      <c r="H33" s="7">
        <f t="shared" si="1"/>
        <v>99.799419999999998</v>
      </c>
      <c r="I33" s="8"/>
      <c r="J33">
        <v>77</v>
      </c>
      <c r="K33" s="7">
        <f t="array" ref="K33">MIN(IF(($H$10:$H$11477)&gt;=J33,($H$10:$H$11477)))</f>
        <v>77.003579999999999</v>
      </c>
      <c r="L33" s="10">
        <f t="shared" si="3"/>
        <v>3840</v>
      </c>
      <c r="N33" s="8">
        <v>4020</v>
      </c>
    </row>
    <row r="34" spans="1:14" x14ac:dyDescent="0.3">
      <c r="A34" s="1">
        <v>42849.623240740744</v>
      </c>
      <c r="B34" t="s">
        <v>0</v>
      </c>
      <c r="C34" t="s">
        <v>1</v>
      </c>
      <c r="D34" s="8">
        <v>4020</v>
      </c>
      <c r="F34" s="6">
        <f t="shared" si="2"/>
        <v>8.7840000000000007</v>
      </c>
      <c r="G34" s="6">
        <f t="shared" si="0"/>
        <v>0.20930000000000001</v>
      </c>
      <c r="H34" s="7">
        <f t="shared" si="1"/>
        <v>99.790700000000001</v>
      </c>
      <c r="I34" s="8"/>
      <c r="J34">
        <v>76</v>
      </c>
      <c r="K34" s="7">
        <f t="array" ref="K34">MIN(IF(($H$10:$H$11477)&gt;=J34,($H$10:$H$11477)))</f>
        <v>76.000699999999995</v>
      </c>
      <c r="L34" s="10">
        <f t="shared" si="3"/>
        <v>3840</v>
      </c>
      <c r="N34" s="8">
        <v>4020</v>
      </c>
    </row>
    <row r="35" spans="1:14" x14ac:dyDescent="0.3">
      <c r="A35" s="1">
        <v>42849.623298611114</v>
      </c>
      <c r="B35" t="s">
        <v>0</v>
      </c>
      <c r="C35" t="s">
        <v>1</v>
      </c>
      <c r="D35" s="8">
        <v>4020</v>
      </c>
      <c r="F35" s="6">
        <f t="shared" si="2"/>
        <v>9.15</v>
      </c>
      <c r="G35" s="6">
        <f t="shared" si="0"/>
        <v>0.21801999999999999</v>
      </c>
      <c r="H35" s="7">
        <f t="shared" si="1"/>
        <v>99.781980000000004</v>
      </c>
      <c r="I35" s="8"/>
      <c r="J35">
        <v>75</v>
      </c>
      <c r="K35" s="7">
        <f t="array" ref="K35">MIN(IF(($H$10:$H$11477)&gt;=J35,($H$10:$H$11477)))</f>
        <v>75.006540000000001</v>
      </c>
      <c r="L35" s="10">
        <f t="shared" si="3"/>
        <v>3830</v>
      </c>
      <c r="N35" s="8">
        <v>4020</v>
      </c>
    </row>
    <row r="36" spans="1:14" x14ac:dyDescent="0.3">
      <c r="A36" s="1">
        <v>42849.623356481483</v>
      </c>
      <c r="B36" t="s">
        <v>0</v>
      </c>
      <c r="C36" t="s">
        <v>1</v>
      </c>
      <c r="D36" s="8">
        <v>4020</v>
      </c>
      <c r="F36" s="6">
        <f t="shared" si="2"/>
        <v>9.516</v>
      </c>
      <c r="G36" s="6">
        <f t="shared" si="0"/>
        <v>0.22674</v>
      </c>
      <c r="H36" s="7">
        <f t="shared" si="1"/>
        <v>99.773259999999993</v>
      </c>
      <c r="I36" s="8"/>
      <c r="J36">
        <v>74</v>
      </c>
      <c r="K36" s="7">
        <f t="array" ref="K36">MIN(IF(($H$10:$H$11477)&gt;=J36,($H$10:$H$11477)))</f>
        <v>74.003659999999996</v>
      </c>
      <c r="L36" s="10">
        <f t="shared" si="3"/>
        <v>3840</v>
      </c>
      <c r="N36" s="8">
        <v>4020</v>
      </c>
    </row>
    <row r="37" spans="1:14" x14ac:dyDescent="0.3">
      <c r="A37" s="1">
        <v>42849.623414351852</v>
      </c>
      <c r="B37" t="s">
        <v>0</v>
      </c>
      <c r="C37" t="s">
        <v>1</v>
      </c>
      <c r="D37" s="8">
        <v>4020</v>
      </c>
      <c r="F37" s="6">
        <f t="shared" si="2"/>
        <v>9.8819999999999997</v>
      </c>
      <c r="G37" s="6">
        <f t="shared" si="0"/>
        <v>0.23546</v>
      </c>
      <c r="H37" s="7">
        <f t="shared" si="1"/>
        <v>99.764539999999997</v>
      </c>
      <c r="I37" s="8"/>
      <c r="J37">
        <v>73</v>
      </c>
      <c r="K37" s="7">
        <f t="array" ref="K37">MIN(IF(($H$10:$H$11477)&gt;=J37,($H$10:$H$11477)))</f>
        <v>73.000780000000006</v>
      </c>
      <c r="L37" s="10">
        <f t="shared" si="3"/>
        <v>3830</v>
      </c>
      <c r="N37" s="8">
        <v>4020</v>
      </c>
    </row>
    <row r="38" spans="1:14" x14ac:dyDescent="0.3">
      <c r="A38" s="1">
        <v>42849.623472222222</v>
      </c>
      <c r="B38" t="s">
        <v>0</v>
      </c>
      <c r="C38" t="s">
        <v>1</v>
      </c>
      <c r="D38" s="8">
        <v>4010</v>
      </c>
      <c r="F38" s="6">
        <f t="shared" si="2"/>
        <v>10.247999999999999</v>
      </c>
      <c r="G38" s="6">
        <f t="shared" si="0"/>
        <v>0.24418000000000001</v>
      </c>
      <c r="H38" s="7">
        <f t="shared" si="1"/>
        <v>99.75582</v>
      </c>
      <c r="I38" s="8"/>
      <c r="J38">
        <v>72</v>
      </c>
      <c r="K38" s="7">
        <f t="array" ref="K38">MIN(IF(($H$10:$H$11477)&gt;=J38,($H$10:$H$11477)))</f>
        <v>72.006630000000001</v>
      </c>
      <c r="L38" s="10">
        <f t="shared" si="3"/>
        <v>3820</v>
      </c>
      <c r="N38" s="8">
        <v>4010</v>
      </c>
    </row>
    <row r="39" spans="1:14" x14ac:dyDescent="0.3">
      <c r="A39" s="1">
        <v>42849.623530092591</v>
      </c>
      <c r="B39" t="s">
        <v>0</v>
      </c>
      <c r="C39" t="s">
        <v>1</v>
      </c>
      <c r="D39" s="8">
        <v>4020</v>
      </c>
      <c r="F39" s="6">
        <f t="shared" si="2"/>
        <v>10.614000000000001</v>
      </c>
      <c r="G39" s="6">
        <f t="shared" si="0"/>
        <v>0.25290000000000001</v>
      </c>
      <c r="H39" s="7">
        <f t="shared" si="1"/>
        <v>99.747100000000003</v>
      </c>
      <c r="I39" s="8"/>
      <c r="J39">
        <v>71</v>
      </c>
      <c r="K39" s="7">
        <f t="array" ref="K39">MIN(IF(($H$10:$H$11477)&gt;=J39,($H$10:$H$11477)))</f>
        <v>71.003749999999997</v>
      </c>
      <c r="L39" s="10">
        <f t="shared" si="3"/>
        <v>3810</v>
      </c>
      <c r="N39" s="8">
        <v>4020</v>
      </c>
    </row>
    <row r="40" spans="1:14" x14ac:dyDescent="0.3">
      <c r="A40" s="1">
        <v>42849.62358796296</v>
      </c>
      <c r="B40" t="s">
        <v>0</v>
      </c>
      <c r="C40" t="s">
        <v>1</v>
      </c>
      <c r="D40" s="8">
        <v>4010</v>
      </c>
      <c r="F40" s="6">
        <f t="shared" si="2"/>
        <v>10.98</v>
      </c>
      <c r="G40" s="6">
        <f t="shared" si="0"/>
        <v>0.26162000000000002</v>
      </c>
      <c r="H40" s="7">
        <f t="shared" si="1"/>
        <v>99.738380000000006</v>
      </c>
      <c r="I40" s="8"/>
      <c r="J40">
        <v>70</v>
      </c>
      <c r="K40" s="7">
        <f t="array" ref="K40">MIN(IF(($H$10:$H$11477)&gt;=J40,($H$10:$H$11477)))</f>
        <v>70.000870000000006</v>
      </c>
      <c r="L40" s="10">
        <f t="shared" si="3"/>
        <v>3820</v>
      </c>
      <c r="N40" s="8">
        <v>4010</v>
      </c>
    </row>
    <row r="41" spans="1:14" x14ac:dyDescent="0.3">
      <c r="A41" s="1">
        <v>42849.623645833337</v>
      </c>
      <c r="B41" t="s">
        <v>0</v>
      </c>
      <c r="C41" t="s">
        <v>1</v>
      </c>
      <c r="D41" s="8">
        <v>4020</v>
      </c>
      <c r="F41" s="6">
        <f t="shared" si="2"/>
        <v>11.346</v>
      </c>
      <c r="G41" s="6">
        <f t="shared" si="0"/>
        <v>0.27034000000000002</v>
      </c>
      <c r="H41" s="7">
        <f t="shared" si="1"/>
        <v>99.729659999999996</v>
      </c>
      <c r="I41" s="8"/>
      <c r="J41">
        <v>69</v>
      </c>
      <c r="K41" s="7">
        <f t="array" ref="K41">MIN(IF(($H$10:$H$11477)&gt;=J41,($H$10:$H$11477)))</f>
        <v>69.006709999999998</v>
      </c>
      <c r="L41" s="10">
        <f t="shared" si="3"/>
        <v>3810</v>
      </c>
      <c r="N41" s="8">
        <v>4020</v>
      </c>
    </row>
    <row r="42" spans="1:14" x14ac:dyDescent="0.3">
      <c r="A42" s="1">
        <v>42849.623703703706</v>
      </c>
      <c r="B42" t="s">
        <v>0</v>
      </c>
      <c r="C42" t="s">
        <v>1</v>
      </c>
      <c r="D42" s="8">
        <v>4020</v>
      </c>
      <c r="F42" s="6">
        <f t="shared" si="2"/>
        <v>11.712</v>
      </c>
      <c r="G42" s="6">
        <f t="shared" si="0"/>
        <v>0.27905999999999997</v>
      </c>
      <c r="H42" s="7">
        <f t="shared" si="1"/>
        <v>99.720939999999999</v>
      </c>
      <c r="I42" s="8"/>
      <c r="J42">
        <v>68</v>
      </c>
      <c r="K42" s="7">
        <f t="array" ref="K42">MIN(IF(($H$10:$H$11477)&gt;=J42,($H$10:$H$11477)))</f>
        <v>68.003839999999997</v>
      </c>
      <c r="L42" s="10">
        <f t="shared" si="3"/>
        <v>3810</v>
      </c>
      <c r="N42" s="8">
        <v>4020</v>
      </c>
    </row>
    <row r="43" spans="1:14" x14ac:dyDescent="0.3">
      <c r="A43" s="1">
        <v>42849.623761574076</v>
      </c>
      <c r="B43" t="s">
        <v>0</v>
      </c>
      <c r="C43" t="s">
        <v>1</v>
      </c>
      <c r="D43" s="8">
        <v>4020</v>
      </c>
      <c r="E43" s="3"/>
      <c r="F43" s="6">
        <f t="shared" si="2"/>
        <v>12.077999999999999</v>
      </c>
      <c r="G43" s="6">
        <f t="shared" si="0"/>
        <v>0.28777999999999998</v>
      </c>
      <c r="H43" s="7">
        <f t="shared" si="1"/>
        <v>99.712220000000002</v>
      </c>
      <c r="I43" s="8"/>
      <c r="J43">
        <v>67</v>
      </c>
      <c r="K43" s="7">
        <f t="array" ref="K43">MIN(IF(($H$10:$H$11477)&gt;=J43,($H$10:$H$11477)))</f>
        <v>67.000960000000006</v>
      </c>
      <c r="L43" s="10">
        <f t="shared" si="3"/>
        <v>3790</v>
      </c>
      <c r="N43" s="8">
        <v>4020</v>
      </c>
    </row>
    <row r="44" spans="1:14" x14ac:dyDescent="0.3">
      <c r="A44" s="1">
        <v>42849.623819444445</v>
      </c>
      <c r="B44" t="s">
        <v>0</v>
      </c>
      <c r="C44" t="s">
        <v>1</v>
      </c>
      <c r="D44" s="8">
        <v>4020</v>
      </c>
      <c r="F44" s="6">
        <f t="shared" si="2"/>
        <v>12.444000000000001</v>
      </c>
      <c r="G44" s="6">
        <f t="shared" si="0"/>
        <v>0.29649999999999999</v>
      </c>
      <c r="H44" s="7">
        <f t="shared" si="1"/>
        <v>99.703500000000005</v>
      </c>
      <c r="I44" s="8"/>
      <c r="J44">
        <v>66</v>
      </c>
      <c r="K44" s="7">
        <f t="array" ref="K44">MIN(IF(($H$10:$H$11477)&gt;=J44,($H$10:$H$11477)))</f>
        <v>66.006799999999998</v>
      </c>
      <c r="L44" s="10">
        <f t="shared" si="3"/>
        <v>3790</v>
      </c>
      <c r="N44" s="8">
        <v>4020</v>
      </c>
    </row>
    <row r="45" spans="1:14" x14ac:dyDescent="0.3">
      <c r="A45" s="1">
        <v>42849.623877314814</v>
      </c>
      <c r="B45" t="s">
        <v>0</v>
      </c>
      <c r="C45" t="s">
        <v>1</v>
      </c>
      <c r="D45" s="8">
        <v>4010</v>
      </c>
      <c r="F45" s="6">
        <f t="shared" si="2"/>
        <v>12.81</v>
      </c>
      <c r="G45" s="6">
        <f t="shared" si="0"/>
        <v>0.30521999999999999</v>
      </c>
      <c r="H45" s="7">
        <f t="shared" si="1"/>
        <v>99.694779999999994</v>
      </c>
      <c r="I45" s="8"/>
      <c r="J45">
        <v>65</v>
      </c>
      <c r="K45" s="7">
        <f t="array" ref="K45">MIN(IF(($H$10:$H$11477)&gt;=J45,($H$10:$H$11477)))</f>
        <v>65.003919999999994</v>
      </c>
      <c r="L45" s="10">
        <f t="shared" si="3"/>
        <v>3780</v>
      </c>
      <c r="N45" s="8">
        <v>4010</v>
      </c>
    </row>
    <row r="46" spans="1:14" x14ac:dyDescent="0.3">
      <c r="A46" s="1">
        <v>42849.623935185184</v>
      </c>
      <c r="B46" t="s">
        <v>0</v>
      </c>
      <c r="C46" t="s">
        <v>1</v>
      </c>
      <c r="D46" s="8">
        <v>4010</v>
      </c>
      <c r="F46" s="6">
        <f t="shared" si="2"/>
        <v>13.176</v>
      </c>
      <c r="G46" s="6">
        <f t="shared" si="0"/>
        <v>0.31394</v>
      </c>
      <c r="H46" s="7">
        <f t="shared" si="1"/>
        <v>99.686059999999998</v>
      </c>
      <c r="I46" s="8"/>
      <c r="J46">
        <v>64</v>
      </c>
      <c r="K46" s="7">
        <f t="array" ref="K46">MIN(IF(($H$10:$H$11477)&gt;=J46,($H$10:$H$11477)))</f>
        <v>64.001050000000006</v>
      </c>
      <c r="L46" s="10">
        <f t="shared" si="3"/>
        <v>3770</v>
      </c>
      <c r="N46" s="8">
        <v>4010</v>
      </c>
    </row>
    <row r="47" spans="1:14" x14ac:dyDescent="0.3">
      <c r="A47" s="1">
        <v>42849.623993055553</v>
      </c>
      <c r="B47" t="s">
        <v>0</v>
      </c>
      <c r="C47" t="s">
        <v>1</v>
      </c>
      <c r="D47" s="8">
        <v>4010</v>
      </c>
      <c r="F47" s="6">
        <f t="shared" si="2"/>
        <v>13.542</v>
      </c>
      <c r="G47" s="6">
        <f t="shared" si="0"/>
        <v>0.32267000000000001</v>
      </c>
      <c r="H47" s="7">
        <f t="shared" si="1"/>
        <v>99.677329999999998</v>
      </c>
      <c r="I47" s="8"/>
      <c r="J47">
        <v>63</v>
      </c>
      <c r="K47" s="7">
        <f t="array" ref="K47">MIN(IF(($H$10:$H$11477)&gt;=J47,($H$10:$H$11477)))</f>
        <v>63.006889999999999</v>
      </c>
      <c r="L47" s="10">
        <f t="shared" si="3"/>
        <v>3770</v>
      </c>
      <c r="N47" s="8">
        <v>4010</v>
      </c>
    </row>
    <row r="48" spans="1:14" x14ac:dyDescent="0.3">
      <c r="A48" s="1">
        <v>42849.624050925922</v>
      </c>
      <c r="B48" t="s">
        <v>0</v>
      </c>
      <c r="C48" t="s">
        <v>1</v>
      </c>
      <c r="D48" s="8">
        <v>4010</v>
      </c>
      <c r="F48" s="6">
        <f t="shared" si="2"/>
        <v>13.907999999999999</v>
      </c>
      <c r="G48" s="6">
        <f t="shared" si="0"/>
        <v>0.33139000000000002</v>
      </c>
      <c r="H48" s="7">
        <f t="shared" si="1"/>
        <v>99.668610000000001</v>
      </c>
      <c r="I48" s="8"/>
      <c r="J48">
        <v>62</v>
      </c>
      <c r="K48" s="7">
        <f t="array" ref="K48">MIN(IF(($H$10:$H$11477)&gt;=J48,($H$10:$H$11477)))</f>
        <v>62.004010000000001</v>
      </c>
      <c r="L48" s="10">
        <f t="shared" si="3"/>
        <v>3760</v>
      </c>
      <c r="N48" s="8">
        <v>4010</v>
      </c>
    </row>
    <row r="49" spans="1:14" x14ac:dyDescent="0.3">
      <c r="A49" s="1">
        <v>42849.624108796299</v>
      </c>
      <c r="B49" t="s">
        <v>0</v>
      </c>
      <c r="C49" t="s">
        <v>1</v>
      </c>
      <c r="D49" s="8">
        <v>4010</v>
      </c>
      <c r="F49" s="6">
        <f t="shared" si="2"/>
        <v>14.273999999999999</v>
      </c>
      <c r="G49" s="6">
        <f t="shared" si="0"/>
        <v>0.34011000000000002</v>
      </c>
      <c r="H49" s="7">
        <f t="shared" si="1"/>
        <v>99.659890000000004</v>
      </c>
      <c r="I49" s="8"/>
      <c r="J49">
        <v>61</v>
      </c>
      <c r="K49" s="7">
        <f t="array" ref="K49">MIN(IF(($H$10:$H$11477)&gt;=J49,($H$10:$H$11477)))</f>
        <v>61.001130000000003</v>
      </c>
      <c r="L49" s="10">
        <f t="shared" si="3"/>
        <v>3750</v>
      </c>
      <c r="N49" s="8">
        <v>4010</v>
      </c>
    </row>
    <row r="50" spans="1:14" x14ac:dyDescent="0.3">
      <c r="A50" s="1">
        <v>42849.624166666668</v>
      </c>
      <c r="B50" t="s">
        <v>0</v>
      </c>
      <c r="C50" t="s">
        <v>1</v>
      </c>
      <c r="D50" s="8">
        <v>4010</v>
      </c>
      <c r="F50" s="6">
        <f t="shared" si="2"/>
        <v>14.64</v>
      </c>
      <c r="G50" s="6">
        <f t="shared" si="0"/>
        <v>0.34882999999999997</v>
      </c>
      <c r="H50" s="7">
        <f t="shared" si="1"/>
        <v>99.651169999999993</v>
      </c>
      <c r="I50" s="8"/>
      <c r="J50">
        <v>60</v>
      </c>
      <c r="K50" s="7">
        <f t="array" ref="K50">MIN(IF(($H$10:$H$11477)&gt;=J50,($H$10:$H$11477)))</f>
        <v>60.006979999999999</v>
      </c>
      <c r="L50" s="10">
        <f t="shared" si="3"/>
        <v>3750</v>
      </c>
      <c r="N50" s="8">
        <v>4010</v>
      </c>
    </row>
    <row r="51" spans="1:14" x14ac:dyDescent="0.3">
      <c r="A51" s="1">
        <v>42849.624224537038</v>
      </c>
      <c r="B51" t="s">
        <v>0</v>
      </c>
      <c r="C51" t="s">
        <v>1</v>
      </c>
      <c r="D51" s="8">
        <v>4010</v>
      </c>
      <c r="F51" s="6">
        <f t="shared" si="2"/>
        <v>15.006</v>
      </c>
      <c r="G51" s="6">
        <f t="shared" si="0"/>
        <v>0.35754999999999998</v>
      </c>
      <c r="H51" s="7">
        <f t="shared" si="1"/>
        <v>99.642449999999997</v>
      </c>
      <c r="I51" s="8"/>
      <c r="J51">
        <v>59</v>
      </c>
      <c r="K51" s="7">
        <f t="array" ref="K51">MIN(IF(($H$10:$H$11477)&gt;=J51,($H$10:$H$11477)))</f>
        <v>59.004100000000001</v>
      </c>
      <c r="L51" s="10">
        <f t="shared" si="3"/>
        <v>3750</v>
      </c>
      <c r="N51" s="8">
        <v>4010</v>
      </c>
    </row>
    <row r="52" spans="1:14" x14ac:dyDescent="0.3">
      <c r="A52" s="1">
        <v>42849.624282407407</v>
      </c>
      <c r="B52" t="s">
        <v>0</v>
      </c>
      <c r="C52" t="s">
        <v>1</v>
      </c>
      <c r="D52" s="8">
        <v>4010</v>
      </c>
      <c r="F52" s="6">
        <f t="shared" si="2"/>
        <v>15.372</v>
      </c>
      <c r="G52" s="6">
        <f t="shared" si="0"/>
        <v>0.36626999999999998</v>
      </c>
      <c r="H52" s="7">
        <f t="shared" si="1"/>
        <v>99.63373</v>
      </c>
      <c r="I52" s="8"/>
      <c r="J52">
        <v>58</v>
      </c>
      <c r="K52" s="7">
        <f t="array" ref="K52">MIN(IF(($H$10:$H$11477)&gt;=J52,($H$10:$H$11477)))</f>
        <v>58.001220000000004</v>
      </c>
      <c r="L52" s="10">
        <f t="shared" si="3"/>
        <v>3740</v>
      </c>
      <c r="N52" s="8">
        <v>4010</v>
      </c>
    </row>
    <row r="53" spans="1:14" x14ac:dyDescent="0.3">
      <c r="A53" s="1">
        <v>42849.624340277776</v>
      </c>
      <c r="B53" t="s">
        <v>0</v>
      </c>
      <c r="C53" t="s">
        <v>1</v>
      </c>
      <c r="D53" s="8">
        <v>4010</v>
      </c>
      <c r="F53" s="6">
        <f t="shared" si="2"/>
        <v>15.738</v>
      </c>
      <c r="G53" s="6">
        <f t="shared" si="0"/>
        <v>0.37498999999999999</v>
      </c>
      <c r="H53" s="7">
        <f t="shared" si="1"/>
        <v>99.625010000000003</v>
      </c>
      <c r="I53" s="8"/>
      <c r="J53">
        <v>57</v>
      </c>
      <c r="K53" s="7">
        <f t="array" ref="K53">MIN(IF(($H$10:$H$11477)&gt;=J53,($H$10:$H$11477)))</f>
        <v>57.007060000000003</v>
      </c>
      <c r="L53" s="10">
        <f t="shared" si="3"/>
        <v>3730</v>
      </c>
      <c r="N53" s="8">
        <v>4010</v>
      </c>
    </row>
    <row r="54" spans="1:14" x14ac:dyDescent="0.3">
      <c r="A54" s="1">
        <v>42849.624398148146</v>
      </c>
      <c r="B54" t="s">
        <v>0</v>
      </c>
      <c r="C54" t="s">
        <v>1</v>
      </c>
      <c r="D54" s="8">
        <v>4020</v>
      </c>
      <c r="F54" s="6">
        <f t="shared" si="2"/>
        <v>16.103999999999999</v>
      </c>
      <c r="G54" s="6">
        <f t="shared" si="0"/>
        <v>0.38371</v>
      </c>
      <c r="H54" s="7">
        <f t="shared" si="1"/>
        <v>99.616290000000006</v>
      </c>
      <c r="I54" s="8"/>
      <c r="J54">
        <v>56</v>
      </c>
      <c r="K54" s="7">
        <f t="array" ref="K54">MIN(IF(($H$10:$H$11477)&gt;=J54,($H$10:$H$11477)))</f>
        <v>56.004190000000001</v>
      </c>
      <c r="L54" s="10">
        <f t="shared" si="3"/>
        <v>3730</v>
      </c>
      <c r="N54" s="8">
        <v>4020</v>
      </c>
    </row>
    <row r="55" spans="1:14" x14ac:dyDescent="0.3">
      <c r="A55" s="1">
        <v>42849.624456018515</v>
      </c>
      <c r="B55" t="s">
        <v>0</v>
      </c>
      <c r="C55" t="s">
        <v>1</v>
      </c>
      <c r="D55" s="8">
        <v>4030</v>
      </c>
      <c r="F55" s="6">
        <f t="shared" si="2"/>
        <v>16.47</v>
      </c>
      <c r="G55" s="6">
        <f t="shared" si="0"/>
        <v>0.39243</v>
      </c>
      <c r="H55" s="7">
        <f t="shared" si="1"/>
        <v>99.607569999999996</v>
      </c>
      <c r="I55" s="8"/>
      <c r="J55">
        <v>55</v>
      </c>
      <c r="K55" s="7">
        <f t="array" ref="K55">MIN(IF(($H$10:$H$11477)&gt;=J55,($H$10:$H$11477)))</f>
        <v>55.001309999999997</v>
      </c>
      <c r="L55" s="10">
        <f t="shared" si="3"/>
        <v>3740</v>
      </c>
      <c r="N55" s="8">
        <v>4030</v>
      </c>
    </row>
    <row r="56" spans="1:14" x14ac:dyDescent="0.3">
      <c r="A56" s="1">
        <v>42849.624513888892</v>
      </c>
      <c r="B56" t="s">
        <v>0</v>
      </c>
      <c r="C56" t="s">
        <v>1</v>
      </c>
      <c r="D56" s="8">
        <v>4010</v>
      </c>
      <c r="F56" s="6">
        <f t="shared" si="2"/>
        <v>16.835999999999999</v>
      </c>
      <c r="G56" s="6">
        <f t="shared" si="0"/>
        <v>0.40115000000000001</v>
      </c>
      <c r="H56" s="7">
        <f t="shared" si="1"/>
        <v>99.598849999999999</v>
      </c>
      <c r="I56" s="8"/>
      <c r="J56">
        <v>54</v>
      </c>
      <c r="K56" s="7">
        <f t="array" ref="K56">MIN(IF(($H$10:$H$11477)&gt;=J56,($H$10:$H$11477)))</f>
        <v>54.007150000000003</v>
      </c>
      <c r="L56" s="10">
        <f t="shared" si="3"/>
        <v>3720</v>
      </c>
      <c r="N56" s="8">
        <v>4010</v>
      </c>
    </row>
    <row r="57" spans="1:14" x14ac:dyDescent="0.3">
      <c r="A57" s="1">
        <v>42849.624571759261</v>
      </c>
      <c r="B57" t="s">
        <v>0</v>
      </c>
      <c r="C57" t="s">
        <v>1</v>
      </c>
      <c r="D57" s="8">
        <v>4010</v>
      </c>
      <c r="F57" s="6">
        <f t="shared" si="2"/>
        <v>17.202000000000002</v>
      </c>
      <c r="G57" s="6">
        <f t="shared" si="0"/>
        <v>0.40987000000000001</v>
      </c>
      <c r="H57" s="7">
        <f t="shared" si="1"/>
        <v>99.590130000000002</v>
      </c>
      <c r="I57" s="8"/>
      <c r="J57">
        <v>53</v>
      </c>
      <c r="K57" s="7">
        <f t="array" ref="K57">MIN(IF(($H$10:$H$11477)&gt;=J57,($H$10:$H$11477)))</f>
        <v>53.004269999999998</v>
      </c>
      <c r="L57" s="10">
        <f t="shared" si="3"/>
        <v>3720</v>
      </c>
      <c r="N57" s="8">
        <v>4010</v>
      </c>
    </row>
    <row r="58" spans="1:14" x14ac:dyDescent="0.3">
      <c r="A58" s="1">
        <v>42849.62462962963</v>
      </c>
      <c r="B58" t="s">
        <v>0</v>
      </c>
      <c r="C58" t="s">
        <v>1</v>
      </c>
      <c r="D58" s="8">
        <v>4010</v>
      </c>
      <c r="F58" s="6">
        <f t="shared" si="2"/>
        <v>17.568000000000001</v>
      </c>
      <c r="G58" s="6">
        <f t="shared" si="0"/>
        <v>0.41859000000000002</v>
      </c>
      <c r="H58" s="7">
        <f t="shared" si="1"/>
        <v>99.581410000000005</v>
      </c>
      <c r="I58" s="8"/>
      <c r="J58">
        <v>52</v>
      </c>
      <c r="K58" s="7">
        <f t="array" ref="K58">MIN(IF(($H$10:$H$11477)&gt;=J58,($H$10:$H$11477)))</f>
        <v>52.001399999999997</v>
      </c>
      <c r="L58" s="10">
        <f t="shared" si="3"/>
        <v>3720</v>
      </c>
      <c r="N58" s="8">
        <v>4010</v>
      </c>
    </row>
    <row r="59" spans="1:14" x14ac:dyDescent="0.3">
      <c r="A59" s="1">
        <v>42849.6246875</v>
      </c>
      <c r="B59" t="s">
        <v>0</v>
      </c>
      <c r="C59" t="s">
        <v>1</v>
      </c>
      <c r="D59" s="8">
        <v>4020</v>
      </c>
      <c r="F59" s="6">
        <f t="shared" si="2"/>
        <v>17.934000000000001</v>
      </c>
      <c r="G59" s="6">
        <f t="shared" si="0"/>
        <v>0.42731000000000002</v>
      </c>
      <c r="H59" s="7">
        <f t="shared" si="1"/>
        <v>99.572689999999994</v>
      </c>
      <c r="I59" s="8"/>
      <c r="J59">
        <v>51</v>
      </c>
      <c r="K59" s="7">
        <f t="array" ref="K59">MIN(IF(($H$10:$H$11477)&gt;=J59,($H$10:$H$11477)))</f>
        <v>51.007240000000003</v>
      </c>
      <c r="L59" s="10">
        <f t="shared" si="3"/>
        <v>3720</v>
      </c>
      <c r="N59" s="8">
        <v>4020</v>
      </c>
    </row>
    <row r="60" spans="1:14" x14ac:dyDescent="0.3">
      <c r="A60" s="1">
        <v>42849.624745370369</v>
      </c>
      <c r="B60" t="s">
        <v>0</v>
      </c>
      <c r="C60" t="s">
        <v>1</v>
      </c>
      <c r="D60" s="8">
        <v>4010</v>
      </c>
      <c r="F60" s="6">
        <f t="shared" si="2"/>
        <v>18.3</v>
      </c>
      <c r="G60" s="6">
        <f t="shared" si="0"/>
        <v>0.43602999999999997</v>
      </c>
      <c r="H60" s="7">
        <f t="shared" si="1"/>
        <v>99.563969999999998</v>
      </c>
      <c r="I60" s="8"/>
      <c r="J60">
        <v>50</v>
      </c>
      <c r="K60" s="7">
        <f t="array" ref="K60">MIN(IF(($H$10:$H$11477)&gt;=J60,($H$10:$H$11477)))</f>
        <v>50.004359999999998</v>
      </c>
      <c r="L60" s="10">
        <f t="shared" si="3"/>
        <v>3710</v>
      </c>
      <c r="N60" s="8">
        <v>4010</v>
      </c>
    </row>
    <row r="61" spans="1:14" x14ac:dyDescent="0.3">
      <c r="A61" s="1">
        <v>42849.624803240738</v>
      </c>
      <c r="B61" t="s">
        <v>0</v>
      </c>
      <c r="C61" t="s">
        <v>1</v>
      </c>
      <c r="D61" s="8">
        <v>4020</v>
      </c>
      <c r="F61" s="6">
        <f t="shared" si="2"/>
        <v>18.666</v>
      </c>
      <c r="G61" s="6">
        <f t="shared" si="0"/>
        <v>0.44474999999999998</v>
      </c>
      <c r="H61" s="7">
        <f t="shared" si="1"/>
        <v>99.555250000000001</v>
      </c>
      <c r="I61" s="8"/>
      <c r="J61">
        <v>49</v>
      </c>
      <c r="K61" s="7">
        <f t="array" ref="K61">MIN(IF(($H$10:$H$11477)&gt;=J61,($H$10:$H$11477)))</f>
        <v>49.001480000000001</v>
      </c>
      <c r="L61" s="10">
        <f t="shared" si="3"/>
        <v>3710</v>
      </c>
      <c r="N61" s="8">
        <v>4020</v>
      </c>
    </row>
    <row r="62" spans="1:14" x14ac:dyDescent="0.3">
      <c r="A62" s="1">
        <v>42849.624861111108</v>
      </c>
      <c r="B62" t="s">
        <v>0</v>
      </c>
      <c r="C62" t="s">
        <v>1</v>
      </c>
      <c r="D62" s="8">
        <v>4010</v>
      </c>
      <c r="F62" s="6">
        <f t="shared" si="2"/>
        <v>19.032</v>
      </c>
      <c r="G62" s="6">
        <f t="shared" si="0"/>
        <v>0.45347999999999999</v>
      </c>
      <c r="H62" s="7">
        <f t="shared" si="1"/>
        <v>99.546520000000001</v>
      </c>
      <c r="I62" s="8"/>
      <c r="J62">
        <v>48</v>
      </c>
      <c r="K62" s="7">
        <f t="array" ref="K62">MIN(IF(($H$10:$H$11477)&gt;=J62,($H$10:$H$11477)))</f>
        <v>48.007330000000003</v>
      </c>
      <c r="L62" s="10">
        <f t="shared" si="3"/>
        <v>3710</v>
      </c>
      <c r="N62" s="8">
        <v>4010</v>
      </c>
    </row>
    <row r="63" spans="1:14" x14ac:dyDescent="0.3">
      <c r="A63" s="1">
        <v>42849.624918981484</v>
      </c>
      <c r="B63" t="s">
        <v>0</v>
      </c>
      <c r="C63" t="s">
        <v>1</v>
      </c>
      <c r="D63" s="8">
        <v>4010</v>
      </c>
      <c r="F63" s="6">
        <f t="shared" si="2"/>
        <v>19.398</v>
      </c>
      <c r="G63" s="6">
        <f t="shared" si="0"/>
        <v>0.4622</v>
      </c>
      <c r="H63" s="7">
        <f t="shared" si="1"/>
        <v>99.537800000000004</v>
      </c>
      <c r="I63" s="8"/>
      <c r="J63">
        <v>47</v>
      </c>
      <c r="K63" s="7">
        <f t="array" ref="K63">MIN(IF(($H$10:$H$11477)&gt;=J63,($H$10:$H$11477)))</f>
        <v>47.004449999999999</v>
      </c>
      <c r="L63" s="10">
        <f t="shared" si="3"/>
        <v>3710</v>
      </c>
      <c r="N63" s="8">
        <v>4010</v>
      </c>
    </row>
    <row r="64" spans="1:14" x14ac:dyDescent="0.3">
      <c r="A64" s="1">
        <v>42849.624976851854</v>
      </c>
      <c r="B64" t="s">
        <v>0</v>
      </c>
      <c r="C64" t="s">
        <v>1</v>
      </c>
      <c r="D64" s="8">
        <v>4010</v>
      </c>
      <c r="F64" s="6">
        <f t="shared" si="2"/>
        <v>19.763999999999999</v>
      </c>
      <c r="G64" s="6">
        <f t="shared" si="0"/>
        <v>0.47092000000000001</v>
      </c>
      <c r="H64" s="7">
        <f t="shared" si="1"/>
        <v>99.529079999999993</v>
      </c>
      <c r="I64" s="8"/>
      <c r="J64">
        <v>46</v>
      </c>
      <c r="K64" s="7">
        <f t="array" ref="K64">MIN(IF(($H$10:$H$11477)&gt;=J64,($H$10:$H$11477)))</f>
        <v>46.001570000000001</v>
      </c>
      <c r="L64" s="10">
        <f t="shared" si="3"/>
        <v>3700</v>
      </c>
      <c r="N64" s="8">
        <v>4010</v>
      </c>
    </row>
    <row r="65" spans="1:14" x14ac:dyDescent="0.3">
      <c r="A65" s="1">
        <v>42849.625034722223</v>
      </c>
      <c r="B65" t="s">
        <v>0</v>
      </c>
      <c r="C65" t="s">
        <v>1</v>
      </c>
      <c r="D65" s="8">
        <v>4020</v>
      </c>
      <c r="F65" s="6">
        <f t="shared" si="2"/>
        <v>20.13</v>
      </c>
      <c r="G65" s="6">
        <f t="shared" si="0"/>
        <v>0.47964000000000001</v>
      </c>
      <c r="H65" s="7">
        <f t="shared" si="1"/>
        <v>99.520359999999997</v>
      </c>
      <c r="I65" s="8"/>
      <c r="J65">
        <v>45</v>
      </c>
      <c r="K65" s="7">
        <f t="array" ref="K65">MIN(IF(($H$10:$H$11477)&gt;=J65,($H$10:$H$11477)))</f>
        <v>45.00741</v>
      </c>
      <c r="L65" s="10">
        <f t="shared" si="3"/>
        <v>3700</v>
      </c>
      <c r="N65" s="8">
        <v>4020</v>
      </c>
    </row>
    <row r="66" spans="1:14" x14ac:dyDescent="0.3">
      <c r="A66" s="1">
        <v>42849.625092592592</v>
      </c>
      <c r="B66" t="s">
        <v>0</v>
      </c>
      <c r="C66" t="s">
        <v>1</v>
      </c>
      <c r="D66" s="8">
        <v>4010</v>
      </c>
      <c r="F66" s="6">
        <f t="shared" si="2"/>
        <v>20.495999999999999</v>
      </c>
      <c r="G66" s="6">
        <f t="shared" si="0"/>
        <v>0.48836000000000002</v>
      </c>
      <c r="H66" s="7">
        <f t="shared" si="1"/>
        <v>99.51164</v>
      </c>
      <c r="I66" s="8"/>
      <c r="J66">
        <v>44</v>
      </c>
      <c r="K66" s="7">
        <f t="array" ref="K66">MIN(IF(($H$10:$H$11477)&gt;=J66,($H$10:$H$11477)))</f>
        <v>44.004530000000003</v>
      </c>
      <c r="L66" s="10">
        <f t="shared" si="3"/>
        <v>3700</v>
      </c>
      <c r="N66" s="8">
        <v>4010</v>
      </c>
    </row>
    <row r="67" spans="1:14" x14ac:dyDescent="0.3">
      <c r="A67" s="1">
        <v>42849.625150462962</v>
      </c>
      <c r="B67" t="s">
        <v>0</v>
      </c>
      <c r="C67" t="s">
        <v>1</v>
      </c>
      <c r="D67" s="8">
        <v>4010</v>
      </c>
      <c r="F67" s="6">
        <f t="shared" si="2"/>
        <v>20.861999999999998</v>
      </c>
      <c r="G67" s="6">
        <f t="shared" si="0"/>
        <v>0.49708000000000002</v>
      </c>
      <c r="H67" s="7">
        <f t="shared" si="1"/>
        <v>99.502920000000003</v>
      </c>
      <c r="I67" s="8"/>
      <c r="J67">
        <v>43</v>
      </c>
      <c r="K67" s="7">
        <f t="array" ref="K67">MIN(IF(($H$10:$H$11477)&gt;=J67,($H$10:$H$11477)))</f>
        <v>43.001660000000001</v>
      </c>
      <c r="L67" s="10">
        <f t="shared" si="3"/>
        <v>3700</v>
      </c>
      <c r="N67" s="8">
        <v>4010</v>
      </c>
    </row>
    <row r="68" spans="1:14" x14ac:dyDescent="0.3">
      <c r="A68" s="1">
        <v>42849.625208333331</v>
      </c>
      <c r="B68" t="s">
        <v>0</v>
      </c>
      <c r="C68" t="s">
        <v>1</v>
      </c>
      <c r="D68" s="8">
        <v>4010</v>
      </c>
      <c r="F68" s="6">
        <f t="shared" si="2"/>
        <v>21.228000000000002</v>
      </c>
      <c r="G68" s="6">
        <f t="shared" si="0"/>
        <v>0.50580000000000003</v>
      </c>
      <c r="H68" s="7">
        <f t="shared" si="1"/>
        <v>99.494200000000006</v>
      </c>
      <c r="I68" s="8"/>
      <c r="J68">
        <v>42</v>
      </c>
      <c r="K68" s="7">
        <f t="array" ref="K68">MIN(IF(($H$10:$H$11477)&gt;=J68,($H$10:$H$11477)))</f>
        <v>42.0075</v>
      </c>
      <c r="L68" s="10">
        <f t="shared" si="3"/>
        <v>3700</v>
      </c>
      <c r="N68" s="8">
        <v>4010</v>
      </c>
    </row>
    <row r="69" spans="1:14" x14ac:dyDescent="0.3">
      <c r="A69" s="1">
        <v>42849.6252662037</v>
      </c>
      <c r="B69" t="s">
        <v>0</v>
      </c>
      <c r="C69" t="s">
        <v>1</v>
      </c>
      <c r="D69" s="8">
        <v>4020</v>
      </c>
      <c r="F69" s="6">
        <f t="shared" si="2"/>
        <v>21.594000000000001</v>
      </c>
      <c r="G69" s="6">
        <f t="shared" si="0"/>
        <v>0.51451999999999998</v>
      </c>
      <c r="H69" s="7">
        <f t="shared" si="1"/>
        <v>99.485479999999995</v>
      </c>
      <c r="I69" s="8"/>
      <c r="J69">
        <v>41</v>
      </c>
      <c r="K69" s="7">
        <f t="array" ref="K69">MIN(IF(($H$10:$H$11477)&gt;=J69,($H$10:$H$11477)))</f>
        <v>41.004620000000003</v>
      </c>
      <c r="L69" s="10">
        <f t="shared" si="3"/>
        <v>3690</v>
      </c>
      <c r="N69" s="8">
        <v>4020</v>
      </c>
    </row>
    <row r="70" spans="1:14" x14ac:dyDescent="0.3">
      <c r="A70" s="1">
        <v>42849.625324074077</v>
      </c>
      <c r="B70" t="s">
        <v>0</v>
      </c>
      <c r="C70" t="s">
        <v>1</v>
      </c>
      <c r="D70" s="8">
        <v>4020</v>
      </c>
      <c r="F70" s="6">
        <f t="shared" si="2"/>
        <v>21.96</v>
      </c>
      <c r="G70" s="6">
        <f t="shared" si="0"/>
        <v>0.52324000000000004</v>
      </c>
      <c r="H70" s="7">
        <f t="shared" si="1"/>
        <v>99.476759999999999</v>
      </c>
      <c r="I70" s="8"/>
      <c r="J70">
        <v>40</v>
      </c>
      <c r="K70" s="7">
        <f t="array" ref="K70">MIN(IF(($H$10:$H$11477)&gt;=J70,($H$10:$H$11477)))</f>
        <v>40.001739999999998</v>
      </c>
      <c r="L70" s="10">
        <f t="shared" si="3"/>
        <v>3690</v>
      </c>
      <c r="N70" s="8">
        <v>4020</v>
      </c>
    </row>
    <row r="71" spans="1:14" x14ac:dyDescent="0.3">
      <c r="A71" s="1">
        <v>42849.625381944446</v>
      </c>
      <c r="B71" t="s">
        <v>0</v>
      </c>
      <c r="C71" t="s">
        <v>1</v>
      </c>
      <c r="D71" s="8">
        <v>4010</v>
      </c>
      <c r="F71" s="6">
        <f t="shared" si="2"/>
        <v>22.326000000000001</v>
      </c>
      <c r="G71" s="6">
        <f t="shared" si="0"/>
        <v>0.53195999999999999</v>
      </c>
      <c r="H71" s="7">
        <f t="shared" si="1"/>
        <v>99.468040000000002</v>
      </c>
      <c r="I71" s="8"/>
      <c r="J71">
        <v>39</v>
      </c>
      <c r="K71" s="7">
        <f t="array" ref="K71">MIN(IF(($H$10:$H$11477)&gt;=J71,($H$10:$H$11477)))</f>
        <v>39.00759</v>
      </c>
      <c r="L71" s="10">
        <f t="shared" si="3"/>
        <v>3690</v>
      </c>
      <c r="N71" s="8">
        <v>4010</v>
      </c>
    </row>
    <row r="72" spans="1:14" x14ac:dyDescent="0.3">
      <c r="A72" s="1">
        <v>42849.625439814816</v>
      </c>
      <c r="B72" t="s">
        <v>0</v>
      </c>
      <c r="C72" t="s">
        <v>1</v>
      </c>
      <c r="D72" s="8">
        <v>4020</v>
      </c>
      <c r="F72" s="6">
        <f t="shared" si="2"/>
        <v>22.692</v>
      </c>
      <c r="G72" s="6">
        <f t="shared" si="0"/>
        <v>0.54068000000000005</v>
      </c>
      <c r="H72" s="7">
        <f t="shared" si="1"/>
        <v>99.459320000000005</v>
      </c>
      <c r="I72" s="8"/>
      <c r="J72">
        <v>38</v>
      </c>
      <c r="K72" s="7">
        <f t="array" ref="K72">MIN(IF(($H$10:$H$11477)&gt;=J72,($H$10:$H$11477)))</f>
        <v>38.004710000000003</v>
      </c>
      <c r="L72" s="10">
        <f t="shared" si="3"/>
        <v>3680</v>
      </c>
      <c r="N72" s="8">
        <v>4020</v>
      </c>
    </row>
    <row r="73" spans="1:14" x14ac:dyDescent="0.3">
      <c r="A73" s="1">
        <v>42849.625497685185</v>
      </c>
      <c r="B73" t="s">
        <v>0</v>
      </c>
      <c r="C73" t="s">
        <v>1</v>
      </c>
      <c r="D73" s="8">
        <v>4010</v>
      </c>
      <c r="F73" s="6">
        <f t="shared" si="2"/>
        <v>23.058</v>
      </c>
      <c r="G73" s="6">
        <f t="shared" si="0"/>
        <v>0.5494</v>
      </c>
      <c r="H73" s="7">
        <f t="shared" si="1"/>
        <v>99.450599999999994</v>
      </c>
      <c r="I73" s="8"/>
      <c r="J73">
        <v>37</v>
      </c>
      <c r="K73" s="7">
        <f t="array" ref="K73">MIN(IF(($H$10:$H$11477)&gt;=J73,($H$10:$H$11477)))</f>
        <v>37.001829999999998</v>
      </c>
      <c r="L73" s="10">
        <f t="shared" si="3"/>
        <v>3680</v>
      </c>
      <c r="N73" s="8">
        <v>4010</v>
      </c>
    </row>
    <row r="74" spans="1:14" x14ac:dyDescent="0.3">
      <c r="A74" s="1">
        <v>42849.625555555554</v>
      </c>
      <c r="B74" t="s">
        <v>0</v>
      </c>
      <c r="C74" t="s">
        <v>1</v>
      </c>
      <c r="D74" s="8">
        <v>4020</v>
      </c>
      <c r="F74" s="6">
        <f t="shared" si="2"/>
        <v>23.423999999999999</v>
      </c>
      <c r="G74" s="6">
        <f t="shared" si="0"/>
        <v>0.55811999999999995</v>
      </c>
      <c r="H74" s="7">
        <f t="shared" si="1"/>
        <v>99.441879999999998</v>
      </c>
      <c r="I74" s="8"/>
      <c r="J74">
        <v>36</v>
      </c>
      <c r="K74" s="7">
        <f t="array" ref="K74">MIN(IF(($H$10:$H$11477)&gt;=J74,($H$10:$H$11477)))</f>
        <v>36.007669999999997</v>
      </c>
      <c r="L74" s="10">
        <f t="shared" si="3"/>
        <v>3680</v>
      </c>
      <c r="N74" s="8">
        <v>4020</v>
      </c>
    </row>
    <row r="75" spans="1:14" x14ac:dyDescent="0.3">
      <c r="A75" s="1">
        <v>42849.625613425924</v>
      </c>
      <c r="B75" t="s">
        <v>0</v>
      </c>
      <c r="C75" t="s">
        <v>1</v>
      </c>
      <c r="D75" s="8">
        <v>4010</v>
      </c>
      <c r="F75" s="6">
        <f t="shared" si="2"/>
        <v>23.79</v>
      </c>
      <c r="G75" s="6">
        <f t="shared" ref="G75:G138" si="4">ROUND(F75/$J$2*100,$M$2)</f>
        <v>0.56684000000000001</v>
      </c>
      <c r="H75" s="7">
        <f t="shared" ref="H75:H138" si="5">ROUND((100-G75),$M$2)</f>
        <v>99.433160000000001</v>
      </c>
      <c r="I75" s="8"/>
      <c r="J75">
        <v>35</v>
      </c>
      <c r="K75" s="7">
        <f t="array" ref="K75">MIN(IF(($H$10:$H$11477)&gt;=J75,($H$10:$H$11477)))</f>
        <v>35.004800000000003</v>
      </c>
      <c r="L75" s="10">
        <f t="shared" ref="L75" si="6">VLOOKUP(K75,$H$10:$N$11477,7, FALSE)</f>
        <v>3670</v>
      </c>
      <c r="N75" s="8">
        <v>4010</v>
      </c>
    </row>
    <row r="76" spans="1:14" x14ac:dyDescent="0.3">
      <c r="A76" s="1">
        <v>42849.625671296293</v>
      </c>
      <c r="B76" t="s">
        <v>0</v>
      </c>
      <c r="C76" t="s">
        <v>1</v>
      </c>
      <c r="D76" s="8">
        <v>4010</v>
      </c>
      <c r="F76" s="6">
        <f t="shared" ref="F76:F139" si="7">ROUND(F75+($J$3*$J$4),$M$2)</f>
        <v>24.155999999999999</v>
      </c>
      <c r="G76" s="6">
        <f t="shared" si="4"/>
        <v>0.57555999999999996</v>
      </c>
      <c r="H76" s="7">
        <f t="shared" si="5"/>
        <v>99.424440000000004</v>
      </c>
      <c r="I76" s="8"/>
      <c r="J76">
        <v>34</v>
      </c>
      <c r="K76" s="7">
        <f t="array" ref="K76">MIN(IF(($H$10:$H$11477)&gt;=J76,($H$10:$H$11477)))</f>
        <v>34.001919999999998</v>
      </c>
      <c r="L76" s="10">
        <f>VLOOKUP(K76,$H$10:$N$11477,7, FALSE)</f>
        <v>3670</v>
      </c>
      <c r="N76" s="8">
        <v>4010</v>
      </c>
    </row>
    <row r="77" spans="1:14" x14ac:dyDescent="0.3">
      <c r="A77" s="1">
        <v>42849.62572916667</v>
      </c>
      <c r="B77" t="s">
        <v>0</v>
      </c>
      <c r="C77" t="s">
        <v>1</v>
      </c>
      <c r="D77" s="8">
        <v>4010</v>
      </c>
      <c r="F77" s="6">
        <f t="shared" si="7"/>
        <v>24.521999999999998</v>
      </c>
      <c r="G77" s="6">
        <f t="shared" si="4"/>
        <v>0.58428999999999998</v>
      </c>
      <c r="H77" s="7">
        <f t="shared" si="5"/>
        <v>99.415710000000004</v>
      </c>
      <c r="I77" s="8"/>
      <c r="J77">
        <v>33</v>
      </c>
      <c r="K77" s="7">
        <f t="array" ref="K77">MIN(IF(($H$10:$H$11477)&gt;=J77,($H$10:$H$11477)))</f>
        <v>33.007759999999998</v>
      </c>
      <c r="L77" s="10">
        <f t="shared" ref="L77:L85" si="8">VLOOKUP(K77,$H$10:$N$11477,7, FALSE)</f>
        <v>3670</v>
      </c>
      <c r="N77" s="8">
        <v>4010</v>
      </c>
    </row>
    <row r="78" spans="1:14" x14ac:dyDescent="0.3">
      <c r="A78" s="1">
        <v>42849.625787037039</v>
      </c>
      <c r="B78" t="s">
        <v>0</v>
      </c>
      <c r="C78" t="s">
        <v>1</v>
      </c>
      <c r="D78" s="8">
        <v>4010</v>
      </c>
      <c r="F78" s="6">
        <f t="shared" si="7"/>
        <v>24.888000000000002</v>
      </c>
      <c r="G78" s="6">
        <f t="shared" si="4"/>
        <v>0.59301000000000004</v>
      </c>
      <c r="H78" s="7">
        <f t="shared" si="5"/>
        <v>99.406989999999993</v>
      </c>
      <c r="I78" s="8"/>
      <c r="J78">
        <v>32</v>
      </c>
      <c r="K78" s="7">
        <f t="array" ref="K78">MIN(IF(($H$10:$H$11477)&gt;=J78,($H$10:$H$11477)))</f>
        <v>32.00488</v>
      </c>
      <c r="L78" s="10">
        <f t="shared" si="8"/>
        <v>3660</v>
      </c>
      <c r="N78" s="8">
        <v>4010</v>
      </c>
    </row>
    <row r="79" spans="1:14" x14ac:dyDescent="0.3">
      <c r="A79" s="1">
        <v>42849.625844907408</v>
      </c>
      <c r="B79" t="s">
        <v>0</v>
      </c>
      <c r="C79" t="s">
        <v>1</v>
      </c>
      <c r="D79" s="8">
        <v>4010</v>
      </c>
      <c r="F79" s="6">
        <f t="shared" si="7"/>
        <v>25.254000000000001</v>
      </c>
      <c r="G79" s="6">
        <f t="shared" si="4"/>
        <v>0.60172999999999999</v>
      </c>
      <c r="H79" s="7">
        <f t="shared" si="5"/>
        <v>99.398269999999997</v>
      </c>
      <c r="I79" s="8"/>
      <c r="J79">
        <v>31</v>
      </c>
      <c r="K79" s="7">
        <f t="array" ref="K79">MIN(IF(($H$10:$H$11477)&gt;=J79,($H$10:$H$11477)))</f>
        <v>31.002009999999999</v>
      </c>
      <c r="L79" s="10">
        <f t="shared" si="8"/>
        <v>3680</v>
      </c>
      <c r="N79" s="8">
        <v>4010</v>
      </c>
    </row>
    <row r="80" spans="1:14" x14ac:dyDescent="0.3">
      <c r="A80" s="1">
        <v>42849.625902777778</v>
      </c>
      <c r="B80" t="s">
        <v>0</v>
      </c>
      <c r="C80" t="s">
        <v>1</v>
      </c>
      <c r="D80" s="8">
        <v>4010</v>
      </c>
      <c r="F80" s="6">
        <f t="shared" si="7"/>
        <v>25.62</v>
      </c>
      <c r="G80" s="6">
        <f t="shared" si="4"/>
        <v>0.61045000000000005</v>
      </c>
      <c r="H80" s="7">
        <f t="shared" si="5"/>
        <v>99.38955</v>
      </c>
      <c r="I80" s="8"/>
      <c r="J80">
        <v>30</v>
      </c>
      <c r="K80" s="7">
        <f t="array" ref="K80">MIN(IF(($H$10:$H$11477)&gt;=J80,($H$10:$H$11477)))</f>
        <v>30.007850000000001</v>
      </c>
      <c r="L80" s="10">
        <f t="shared" si="8"/>
        <v>3660</v>
      </c>
      <c r="N80" s="8">
        <v>4010</v>
      </c>
    </row>
    <row r="81" spans="1:14" x14ac:dyDescent="0.3">
      <c r="A81" s="1">
        <v>42849.625960648147</v>
      </c>
      <c r="B81" t="s">
        <v>0</v>
      </c>
      <c r="C81" t="s">
        <v>1</v>
      </c>
      <c r="D81" s="8">
        <v>4000</v>
      </c>
      <c r="F81" s="6">
        <f t="shared" si="7"/>
        <v>25.986000000000001</v>
      </c>
      <c r="G81" s="6">
        <f t="shared" si="4"/>
        <v>0.61917</v>
      </c>
      <c r="H81" s="7">
        <f t="shared" si="5"/>
        <v>99.380830000000003</v>
      </c>
      <c r="I81" s="8"/>
      <c r="J81">
        <v>29</v>
      </c>
      <c r="K81" s="7">
        <f t="array" ref="K81">MIN(IF(($H$10:$H$11477)&gt;=J81,($H$10:$H$11477)))</f>
        <v>29.00497</v>
      </c>
      <c r="L81" s="10">
        <f t="shared" si="8"/>
        <v>3660</v>
      </c>
      <c r="N81" s="8">
        <v>4000</v>
      </c>
    </row>
    <row r="82" spans="1:14" x14ac:dyDescent="0.3">
      <c r="A82" s="1">
        <v>42849.626018518517</v>
      </c>
      <c r="B82" t="s">
        <v>0</v>
      </c>
      <c r="C82" t="s">
        <v>1</v>
      </c>
      <c r="D82" s="8">
        <v>4020</v>
      </c>
      <c r="F82" s="6">
        <f t="shared" si="7"/>
        <v>26.352</v>
      </c>
      <c r="G82" s="6">
        <f t="shared" si="4"/>
        <v>0.62788999999999995</v>
      </c>
      <c r="H82" s="7">
        <f t="shared" si="5"/>
        <v>99.372110000000006</v>
      </c>
      <c r="I82" s="8"/>
      <c r="J82">
        <v>28</v>
      </c>
      <c r="K82" s="7">
        <f t="array" ref="K82">MIN(IF(($H$10:$H$11477)&gt;=J82,($H$10:$H$11477)))</f>
        <v>28.002089999999999</v>
      </c>
      <c r="L82" s="10">
        <f t="shared" si="8"/>
        <v>3670</v>
      </c>
      <c r="N82" s="8">
        <v>4020</v>
      </c>
    </row>
    <row r="83" spans="1:14" x14ac:dyDescent="0.3">
      <c r="A83" s="1">
        <v>42849.626076388886</v>
      </c>
      <c r="B83" t="s">
        <v>0</v>
      </c>
      <c r="C83" t="s">
        <v>1</v>
      </c>
      <c r="D83" s="8">
        <v>4010</v>
      </c>
      <c r="F83" s="6">
        <f t="shared" si="7"/>
        <v>26.718</v>
      </c>
      <c r="G83" s="6">
        <f t="shared" si="4"/>
        <v>0.63661000000000001</v>
      </c>
      <c r="H83" s="7">
        <f t="shared" si="5"/>
        <v>99.363389999999995</v>
      </c>
      <c r="I83" s="8"/>
      <c r="J83">
        <v>27</v>
      </c>
      <c r="K83" s="7">
        <f t="array" ref="K83">MIN(IF(($H$10:$H$11477)&gt;=J83,($H$10:$H$11477)))</f>
        <v>27.007940000000001</v>
      </c>
      <c r="L83" s="10">
        <f t="shared" si="8"/>
        <v>3660</v>
      </c>
      <c r="N83" s="8">
        <v>4010</v>
      </c>
    </row>
    <row r="84" spans="1:14" x14ac:dyDescent="0.3">
      <c r="A84" s="1">
        <v>42849.626134259262</v>
      </c>
      <c r="B84" t="s">
        <v>0</v>
      </c>
      <c r="C84" t="s">
        <v>1</v>
      </c>
      <c r="D84" s="8">
        <v>4010</v>
      </c>
      <c r="F84" s="6">
        <f t="shared" si="7"/>
        <v>27.084</v>
      </c>
      <c r="G84" s="6">
        <f t="shared" si="4"/>
        <v>0.64532999999999996</v>
      </c>
      <c r="H84" s="7">
        <f t="shared" si="5"/>
        <v>99.354669999999999</v>
      </c>
      <c r="I84" s="8"/>
      <c r="J84">
        <v>26</v>
      </c>
      <c r="K84" s="7">
        <f t="array" ref="K84">MIN(IF(($H$10:$H$11477)&gt;=J84,($H$10:$H$11477)))</f>
        <v>26.00506</v>
      </c>
      <c r="L84" s="10">
        <f t="shared" si="8"/>
        <v>3660</v>
      </c>
      <c r="N84" s="8">
        <v>4010</v>
      </c>
    </row>
    <row r="85" spans="1:14" x14ac:dyDescent="0.3">
      <c r="A85" s="1">
        <v>42849.626192129632</v>
      </c>
      <c r="B85" t="s">
        <v>0</v>
      </c>
      <c r="C85" t="s">
        <v>1</v>
      </c>
      <c r="D85" s="8">
        <v>4020</v>
      </c>
      <c r="F85" s="6">
        <f t="shared" si="7"/>
        <v>27.45</v>
      </c>
      <c r="G85" s="6">
        <f t="shared" si="4"/>
        <v>0.65405000000000002</v>
      </c>
      <c r="H85" s="7">
        <f t="shared" si="5"/>
        <v>99.345950000000002</v>
      </c>
      <c r="I85" s="8"/>
      <c r="J85">
        <v>25</v>
      </c>
      <c r="K85" s="7">
        <f t="array" ref="K85">MIN(IF(($H$10:$H$11477)&gt;=J85,($H$10:$H$11477)))</f>
        <v>25.002179999999999</v>
      </c>
      <c r="L85" s="10">
        <f t="shared" si="8"/>
        <v>3650</v>
      </c>
      <c r="N85" s="8">
        <v>4020</v>
      </c>
    </row>
    <row r="86" spans="1:14" x14ac:dyDescent="0.3">
      <c r="A86" s="1">
        <v>42849.626250000001</v>
      </c>
      <c r="B86" t="s">
        <v>0</v>
      </c>
      <c r="C86" t="s">
        <v>1</v>
      </c>
      <c r="D86" s="8">
        <v>4010</v>
      </c>
      <c r="F86" s="6">
        <f t="shared" si="7"/>
        <v>27.815999999999999</v>
      </c>
      <c r="G86" s="6">
        <f t="shared" si="4"/>
        <v>0.66276999999999997</v>
      </c>
      <c r="H86" s="7">
        <f t="shared" si="5"/>
        <v>99.337230000000005</v>
      </c>
      <c r="I86" s="8"/>
      <c r="J86">
        <v>24</v>
      </c>
      <c r="K86" s="7">
        <f t="array" ref="K86">MIN(IF(($H$10:$H$11477)&gt;=J86,($H$10:$H$11477)))</f>
        <v>24.008019999999998</v>
      </c>
      <c r="L86" s="10">
        <f>VLOOKUP(K86,$H$10:$N$11477,7, FALSE)</f>
        <v>3650</v>
      </c>
      <c r="N86" s="8">
        <v>4010</v>
      </c>
    </row>
    <row r="87" spans="1:14" x14ac:dyDescent="0.3">
      <c r="A87" s="1">
        <v>42849.626307870371</v>
      </c>
      <c r="B87" t="s">
        <v>0</v>
      </c>
      <c r="C87" t="s">
        <v>1</v>
      </c>
      <c r="D87" s="8">
        <v>4010</v>
      </c>
      <c r="F87" s="6">
        <f t="shared" si="7"/>
        <v>28.181999999999999</v>
      </c>
      <c r="G87" s="6">
        <f t="shared" si="4"/>
        <v>0.67149000000000003</v>
      </c>
      <c r="H87" s="7">
        <f t="shared" si="5"/>
        <v>99.328509999999994</v>
      </c>
      <c r="I87" s="8"/>
      <c r="J87">
        <v>23</v>
      </c>
      <c r="K87" s="7">
        <f t="array" ref="K87">MIN(IF(($H$10:$H$11477)&gt;=J87,($H$10:$H$11477)))</f>
        <v>23.00515</v>
      </c>
      <c r="L87" s="10">
        <f t="shared" ref="L87:L110" si="9">VLOOKUP(K87,$H$10:$N$11477,7, FALSE)</f>
        <v>3640</v>
      </c>
      <c r="N87" s="8">
        <v>4010</v>
      </c>
    </row>
    <row r="88" spans="1:14" x14ac:dyDescent="0.3">
      <c r="A88" s="1">
        <v>42849.62636574074</v>
      </c>
      <c r="B88" t="s">
        <v>0</v>
      </c>
      <c r="C88" t="s">
        <v>1</v>
      </c>
      <c r="D88" s="8">
        <v>4010</v>
      </c>
      <c r="F88" s="6">
        <f t="shared" si="7"/>
        <v>28.547999999999998</v>
      </c>
      <c r="G88" s="6">
        <f t="shared" si="4"/>
        <v>0.68020999999999998</v>
      </c>
      <c r="H88" s="7">
        <f t="shared" si="5"/>
        <v>99.319789999999998</v>
      </c>
      <c r="I88" s="8"/>
      <c r="J88">
        <v>22</v>
      </c>
      <c r="K88" s="7">
        <f t="array" ref="K88">MIN(IF(($H$10:$H$11477)&gt;=J88,($H$10:$H$11477)))</f>
        <v>22.002269999999999</v>
      </c>
      <c r="L88" s="10">
        <f t="shared" si="9"/>
        <v>3640</v>
      </c>
      <c r="N88" s="8">
        <v>4010</v>
      </c>
    </row>
    <row r="89" spans="1:14" x14ac:dyDescent="0.3">
      <c r="A89" s="1">
        <v>42849.626423611109</v>
      </c>
      <c r="B89" t="s">
        <v>0</v>
      </c>
      <c r="C89" t="s">
        <v>1</v>
      </c>
      <c r="D89" s="8">
        <v>4010</v>
      </c>
      <c r="F89" s="6">
        <f t="shared" si="7"/>
        <v>28.914000000000001</v>
      </c>
      <c r="G89" s="6">
        <f t="shared" si="4"/>
        <v>0.68893000000000004</v>
      </c>
      <c r="H89" s="7">
        <f t="shared" si="5"/>
        <v>99.311070000000001</v>
      </c>
      <c r="I89" s="8"/>
      <c r="J89">
        <v>21</v>
      </c>
      <c r="K89" s="7">
        <f t="array" ref="K89">MIN(IF(($H$10:$H$11477)&gt;=J89,($H$10:$H$11477)))</f>
        <v>21.008109999999999</v>
      </c>
      <c r="L89" s="10">
        <f t="shared" si="9"/>
        <v>3640</v>
      </c>
      <c r="N89" s="8">
        <v>4010</v>
      </c>
    </row>
    <row r="90" spans="1:14" x14ac:dyDescent="0.3">
      <c r="A90" s="1">
        <v>42849.626481481479</v>
      </c>
      <c r="B90" t="s">
        <v>0</v>
      </c>
      <c r="C90" t="s">
        <v>1</v>
      </c>
      <c r="D90" s="8">
        <v>4000</v>
      </c>
      <c r="F90" s="6">
        <f t="shared" si="7"/>
        <v>29.28</v>
      </c>
      <c r="G90" s="6">
        <f t="shared" si="4"/>
        <v>0.69764999999999999</v>
      </c>
      <c r="H90" s="7">
        <f t="shared" si="5"/>
        <v>99.302350000000004</v>
      </c>
      <c r="I90" s="8"/>
      <c r="J90">
        <v>20</v>
      </c>
      <c r="K90" s="7">
        <f t="array" ref="K90">MIN(IF(($H$10:$H$11477)&gt;=J90,($H$10:$H$11477)))</f>
        <v>20.005230000000001</v>
      </c>
      <c r="L90" s="10">
        <f t="shared" si="9"/>
        <v>3640</v>
      </c>
      <c r="N90" s="8">
        <v>4000</v>
      </c>
    </row>
    <row r="91" spans="1:14" x14ac:dyDescent="0.3">
      <c r="A91" s="1">
        <v>42849.626539351855</v>
      </c>
      <c r="B91" t="s">
        <v>0</v>
      </c>
      <c r="C91" t="s">
        <v>1</v>
      </c>
      <c r="D91" s="8">
        <v>4010</v>
      </c>
      <c r="F91" s="6">
        <f t="shared" si="7"/>
        <v>29.646000000000001</v>
      </c>
      <c r="G91" s="6">
        <f t="shared" si="4"/>
        <v>0.70637000000000005</v>
      </c>
      <c r="H91" s="7">
        <f t="shared" si="5"/>
        <v>99.293629999999993</v>
      </c>
      <c r="I91" s="8"/>
      <c r="J91">
        <v>19</v>
      </c>
      <c r="K91" s="7">
        <f t="array" ref="K91">MIN(IF(($H$10:$H$11477)&gt;=J91,($H$10:$H$11477)))</f>
        <v>19.00235</v>
      </c>
      <c r="L91" s="10">
        <f t="shared" si="9"/>
        <v>3630</v>
      </c>
      <c r="N91" s="8">
        <v>4010</v>
      </c>
    </row>
    <row r="92" spans="1:14" x14ac:dyDescent="0.3">
      <c r="A92" s="1">
        <v>42849.626597222225</v>
      </c>
      <c r="B92" t="s">
        <v>0</v>
      </c>
      <c r="C92" t="s">
        <v>1</v>
      </c>
      <c r="D92" s="8">
        <v>4010</v>
      </c>
      <c r="F92" s="6">
        <f t="shared" si="7"/>
        <v>30.012</v>
      </c>
      <c r="G92" s="6">
        <f t="shared" si="4"/>
        <v>0.71509999999999996</v>
      </c>
      <c r="H92" s="7">
        <f t="shared" si="5"/>
        <v>99.284899999999993</v>
      </c>
      <c r="I92" s="8"/>
      <c r="J92">
        <v>18</v>
      </c>
      <c r="K92" s="7">
        <f t="array" ref="K92">MIN(IF(($H$10:$H$11477)&gt;=J92,($H$10:$H$11477)))</f>
        <v>18.008199999999999</v>
      </c>
      <c r="L92" s="10">
        <f t="shared" si="9"/>
        <v>3630</v>
      </c>
      <c r="N92" s="8">
        <v>4010</v>
      </c>
    </row>
    <row r="93" spans="1:14" x14ac:dyDescent="0.3">
      <c r="A93" s="1">
        <v>42849.626655092594</v>
      </c>
      <c r="B93" t="s">
        <v>0</v>
      </c>
      <c r="C93" t="s">
        <v>1</v>
      </c>
      <c r="D93" s="8">
        <v>4010</v>
      </c>
      <c r="F93" s="6">
        <f t="shared" si="7"/>
        <v>30.378</v>
      </c>
      <c r="G93" s="6">
        <f t="shared" si="4"/>
        <v>0.72382000000000002</v>
      </c>
      <c r="H93" s="7">
        <f t="shared" si="5"/>
        <v>99.276179999999997</v>
      </c>
      <c r="I93" s="8"/>
      <c r="J93">
        <v>17</v>
      </c>
      <c r="K93" s="7">
        <f t="array" ref="K93">MIN(IF(($H$10:$H$11477)&gt;=J93,($H$10:$H$11477)))</f>
        <v>17.005320000000001</v>
      </c>
      <c r="L93" s="10">
        <f t="shared" si="9"/>
        <v>3610</v>
      </c>
      <c r="N93" s="8">
        <v>4010</v>
      </c>
    </row>
    <row r="94" spans="1:14" x14ac:dyDescent="0.3">
      <c r="A94" s="1">
        <v>42849.626712962963</v>
      </c>
      <c r="B94" t="s">
        <v>0</v>
      </c>
      <c r="C94" t="s">
        <v>1</v>
      </c>
      <c r="D94" s="8">
        <v>4010</v>
      </c>
      <c r="F94" s="6">
        <f t="shared" si="7"/>
        <v>30.744</v>
      </c>
      <c r="G94" s="6">
        <f t="shared" si="4"/>
        <v>0.73253999999999997</v>
      </c>
      <c r="H94" s="7">
        <f t="shared" si="5"/>
        <v>99.26746</v>
      </c>
      <c r="I94" s="8"/>
      <c r="J94">
        <v>16</v>
      </c>
      <c r="K94" s="7">
        <f t="array" ref="K94">MIN(IF(($H$10:$H$11477)&gt;=J94,($H$10:$H$11477)))</f>
        <v>16.00244</v>
      </c>
      <c r="L94" s="10">
        <f t="shared" si="9"/>
        <v>3610</v>
      </c>
      <c r="N94" s="8">
        <v>4010</v>
      </c>
    </row>
    <row r="95" spans="1:14" x14ac:dyDescent="0.3">
      <c r="A95" s="1">
        <v>42849.626770833333</v>
      </c>
      <c r="B95" t="s">
        <v>0</v>
      </c>
      <c r="C95" t="s">
        <v>1</v>
      </c>
      <c r="D95" s="8">
        <v>4010</v>
      </c>
      <c r="F95" s="6">
        <f t="shared" si="7"/>
        <v>31.11</v>
      </c>
      <c r="G95" s="6">
        <f t="shared" si="4"/>
        <v>0.74126000000000003</v>
      </c>
      <c r="H95" s="7">
        <f t="shared" si="5"/>
        <v>99.258740000000003</v>
      </c>
      <c r="I95" s="8"/>
      <c r="J95">
        <v>15</v>
      </c>
      <c r="K95" s="7">
        <f t="array" ref="K95">MIN(IF(($H$10:$H$11477)&gt;=J95,($H$10:$H$11477)))</f>
        <v>15.008279999999999</v>
      </c>
      <c r="L95" s="10">
        <f t="shared" si="9"/>
        <v>3610</v>
      </c>
      <c r="N95" s="8">
        <v>4010</v>
      </c>
    </row>
    <row r="96" spans="1:14" x14ac:dyDescent="0.3">
      <c r="A96" s="1">
        <v>42849.626828703702</v>
      </c>
      <c r="B96" t="s">
        <v>0</v>
      </c>
      <c r="C96" t="s">
        <v>1</v>
      </c>
      <c r="D96" s="8">
        <v>4010</v>
      </c>
      <c r="F96" s="6">
        <f t="shared" si="7"/>
        <v>31.475999999999999</v>
      </c>
      <c r="G96" s="6">
        <f t="shared" si="4"/>
        <v>0.74997999999999998</v>
      </c>
      <c r="H96" s="7">
        <f t="shared" si="5"/>
        <v>99.250020000000006</v>
      </c>
      <c r="I96" s="8"/>
      <c r="J96">
        <v>14</v>
      </c>
      <c r="K96" s="7">
        <f t="array" ref="K96">MIN(IF(($H$10:$H$11477)&gt;=J96,($H$10:$H$11477)))</f>
        <v>14.005409999999999</v>
      </c>
      <c r="L96" s="10">
        <f t="shared" si="9"/>
        <v>3600</v>
      </c>
      <c r="N96" s="8">
        <v>4010</v>
      </c>
    </row>
    <row r="97" spans="1:14" x14ac:dyDescent="0.3">
      <c r="A97" s="1">
        <v>42849.626886574071</v>
      </c>
      <c r="B97" t="s">
        <v>0</v>
      </c>
      <c r="C97" t="s">
        <v>1</v>
      </c>
      <c r="D97" s="8">
        <v>4010</v>
      </c>
      <c r="F97" s="6">
        <f t="shared" si="7"/>
        <v>31.841999999999999</v>
      </c>
      <c r="G97" s="6">
        <f t="shared" si="4"/>
        <v>0.75870000000000004</v>
      </c>
      <c r="H97" s="7">
        <f t="shared" si="5"/>
        <v>99.241299999999995</v>
      </c>
      <c r="I97" s="8"/>
      <c r="J97">
        <v>13</v>
      </c>
      <c r="K97" s="7">
        <f t="array" ref="K97">MIN(IF(($H$10:$H$11477)&gt;=J97,($H$10:$H$11477)))</f>
        <v>13.00253</v>
      </c>
      <c r="L97" s="10">
        <f t="shared" si="9"/>
        <v>3590</v>
      </c>
      <c r="N97" s="8">
        <v>4010</v>
      </c>
    </row>
    <row r="98" spans="1:14" x14ac:dyDescent="0.3">
      <c r="A98" s="1">
        <v>42849.626944444448</v>
      </c>
      <c r="B98" t="s">
        <v>0</v>
      </c>
      <c r="C98" t="s">
        <v>1</v>
      </c>
      <c r="D98" s="8">
        <v>4010</v>
      </c>
      <c r="F98" s="6">
        <f t="shared" si="7"/>
        <v>32.207999999999998</v>
      </c>
      <c r="G98" s="6">
        <f t="shared" si="4"/>
        <v>0.76741999999999999</v>
      </c>
      <c r="H98" s="7">
        <f t="shared" si="5"/>
        <v>99.232579999999999</v>
      </c>
      <c r="I98" s="8"/>
      <c r="J98">
        <v>12</v>
      </c>
      <c r="K98" s="7">
        <f t="array" ref="K98">MIN(IF(($H$10:$H$11477)&gt;=J98,($H$10:$H$11477)))</f>
        <v>12.008369999999999</v>
      </c>
      <c r="L98" s="10">
        <f t="shared" si="9"/>
        <v>3590</v>
      </c>
      <c r="N98" s="8">
        <v>4010</v>
      </c>
    </row>
    <row r="99" spans="1:14" x14ac:dyDescent="0.3">
      <c r="A99" s="1">
        <v>42849.627002314817</v>
      </c>
      <c r="B99" t="s">
        <v>0</v>
      </c>
      <c r="C99" t="s">
        <v>1</v>
      </c>
      <c r="D99" s="8">
        <v>4010</v>
      </c>
      <c r="F99" s="6">
        <f t="shared" si="7"/>
        <v>32.573999999999998</v>
      </c>
      <c r="G99" s="6">
        <f t="shared" si="4"/>
        <v>0.77614000000000005</v>
      </c>
      <c r="H99" s="7">
        <f t="shared" si="5"/>
        <v>99.223860000000002</v>
      </c>
      <c r="I99" s="8"/>
      <c r="J99">
        <v>11</v>
      </c>
      <c r="K99" s="7">
        <f t="array" ref="K99">MIN(IF(($H$10:$H$11477)&gt;=J99,($H$10:$H$11477)))</f>
        <v>11.00549</v>
      </c>
      <c r="L99" s="10">
        <f t="shared" si="9"/>
        <v>3580</v>
      </c>
      <c r="N99" s="8">
        <v>4010</v>
      </c>
    </row>
    <row r="100" spans="1:14" x14ac:dyDescent="0.3">
      <c r="A100" s="1">
        <v>42849.627060185187</v>
      </c>
      <c r="B100" t="s">
        <v>0</v>
      </c>
      <c r="C100" t="s">
        <v>1</v>
      </c>
      <c r="D100" s="8">
        <v>4010</v>
      </c>
      <c r="F100" s="6">
        <f t="shared" si="7"/>
        <v>32.94</v>
      </c>
      <c r="G100" s="6">
        <f t="shared" si="4"/>
        <v>0.78486</v>
      </c>
      <c r="H100" s="7">
        <f t="shared" si="5"/>
        <v>99.215140000000005</v>
      </c>
      <c r="I100" s="8"/>
      <c r="J100">
        <v>10</v>
      </c>
      <c r="K100" s="7">
        <f t="array" ref="K100">MIN(IF(($H$10:$H$11477)&gt;=J100,($H$10:$H$11477)))</f>
        <v>10.00262</v>
      </c>
      <c r="L100" s="10">
        <f t="shared" si="9"/>
        <v>3580</v>
      </c>
      <c r="N100" s="8">
        <v>4010</v>
      </c>
    </row>
    <row r="101" spans="1:14" x14ac:dyDescent="0.3">
      <c r="A101" s="1">
        <v>42849.627118055556</v>
      </c>
      <c r="B101" t="s">
        <v>0</v>
      </c>
      <c r="C101" t="s">
        <v>1</v>
      </c>
      <c r="D101" s="8">
        <v>4010</v>
      </c>
      <c r="F101" s="6">
        <f t="shared" si="7"/>
        <v>33.305999999999997</v>
      </c>
      <c r="G101" s="6">
        <f t="shared" si="4"/>
        <v>0.79357999999999995</v>
      </c>
      <c r="H101" s="7">
        <f t="shared" si="5"/>
        <v>99.206419999999994</v>
      </c>
      <c r="I101" s="8"/>
      <c r="J101">
        <v>9</v>
      </c>
      <c r="K101" s="7">
        <f t="array" ref="K101">MIN(IF(($H$10:$H$11477)&gt;=J101,($H$10:$H$11477)))</f>
        <v>9.0084599999999995</v>
      </c>
      <c r="L101" s="10">
        <f t="shared" si="9"/>
        <v>3570</v>
      </c>
      <c r="N101" s="8">
        <v>4010</v>
      </c>
    </row>
    <row r="102" spans="1:14" x14ac:dyDescent="0.3">
      <c r="A102" s="1">
        <v>42849.627175925925</v>
      </c>
      <c r="B102" t="s">
        <v>0</v>
      </c>
      <c r="C102" t="s">
        <v>1</v>
      </c>
      <c r="D102" s="8">
        <v>4010</v>
      </c>
      <c r="F102" s="6">
        <f t="shared" si="7"/>
        <v>33.671999999999997</v>
      </c>
      <c r="G102" s="6">
        <f t="shared" si="4"/>
        <v>0.80230000000000001</v>
      </c>
      <c r="H102" s="7">
        <f t="shared" si="5"/>
        <v>99.197699999999998</v>
      </c>
      <c r="I102" s="8"/>
      <c r="J102">
        <v>8</v>
      </c>
      <c r="K102" s="7">
        <f t="array" ref="K102">MIN(IF(($H$10:$H$11477)&gt;=J102,($H$10:$H$11477)))</f>
        <v>8.0055800000000001</v>
      </c>
      <c r="L102" s="10">
        <f t="shared" si="9"/>
        <v>3550</v>
      </c>
      <c r="N102" s="8">
        <v>4010</v>
      </c>
    </row>
    <row r="103" spans="1:14" x14ac:dyDescent="0.3">
      <c r="A103" s="1">
        <v>42849.627233796295</v>
      </c>
      <c r="B103" t="s">
        <v>0</v>
      </c>
      <c r="C103" t="s">
        <v>1</v>
      </c>
      <c r="D103" s="8">
        <v>4000</v>
      </c>
      <c r="F103" s="6">
        <f t="shared" si="7"/>
        <v>34.037999999999997</v>
      </c>
      <c r="G103" s="6">
        <f t="shared" si="4"/>
        <v>0.81101999999999996</v>
      </c>
      <c r="H103" s="7">
        <f t="shared" si="5"/>
        <v>99.188980000000001</v>
      </c>
      <c r="I103" s="8"/>
      <c r="J103">
        <v>7</v>
      </c>
      <c r="K103" s="7">
        <f t="array" ref="K103">MIN(IF(($H$10:$H$11477)&gt;=J103,($H$10:$H$11477)))</f>
        <v>7.0026999999999999</v>
      </c>
      <c r="L103" s="10">
        <f t="shared" si="9"/>
        <v>3550</v>
      </c>
      <c r="N103" s="8">
        <v>4000</v>
      </c>
    </row>
    <row r="104" spans="1:14" x14ac:dyDescent="0.3">
      <c r="A104" s="1">
        <v>42849.627291666664</v>
      </c>
      <c r="B104" t="s">
        <v>0</v>
      </c>
      <c r="C104" t="s">
        <v>1</v>
      </c>
      <c r="D104" s="8">
        <v>4010</v>
      </c>
      <c r="F104" s="6">
        <f t="shared" si="7"/>
        <v>34.404000000000003</v>
      </c>
      <c r="G104" s="6">
        <f t="shared" si="4"/>
        <v>0.81974000000000002</v>
      </c>
      <c r="H104" s="7">
        <f t="shared" si="5"/>
        <v>99.180260000000004</v>
      </c>
      <c r="I104" s="8"/>
      <c r="J104">
        <v>6</v>
      </c>
      <c r="K104" s="7">
        <f t="array" ref="K104">MIN(IF(($H$10:$H$11477)&gt;=J104,($H$10:$H$11477)))</f>
        <v>6.0085499999999996</v>
      </c>
      <c r="L104" s="10">
        <f t="shared" si="9"/>
        <v>3530</v>
      </c>
      <c r="N104" s="8">
        <v>4010</v>
      </c>
    </row>
    <row r="105" spans="1:14" x14ac:dyDescent="0.3">
      <c r="A105" s="1">
        <v>42849.627349537041</v>
      </c>
      <c r="B105" t="s">
        <v>0</v>
      </c>
      <c r="C105" t="s">
        <v>1</v>
      </c>
      <c r="D105" s="8">
        <v>4010</v>
      </c>
      <c r="F105" s="6">
        <f t="shared" si="7"/>
        <v>34.770000000000003</v>
      </c>
      <c r="G105" s="6">
        <f t="shared" si="4"/>
        <v>0.82845999999999997</v>
      </c>
      <c r="H105" s="7">
        <f t="shared" si="5"/>
        <v>99.171539999999993</v>
      </c>
      <c r="I105" s="8"/>
      <c r="J105">
        <v>5</v>
      </c>
      <c r="K105" s="7">
        <f t="array" ref="K105">MIN(IF(($H$10:$H$11477)&gt;=J105,($H$10:$H$11477)))</f>
        <v>5.0056700000000003</v>
      </c>
      <c r="L105" s="10">
        <f t="shared" si="9"/>
        <v>3490</v>
      </c>
      <c r="N105" s="8">
        <v>4010</v>
      </c>
    </row>
    <row r="106" spans="1:14" x14ac:dyDescent="0.3">
      <c r="A106" s="1">
        <v>42849.62740740741</v>
      </c>
      <c r="B106" t="s">
        <v>0</v>
      </c>
      <c r="C106" t="s">
        <v>1</v>
      </c>
      <c r="D106" s="8">
        <v>4010</v>
      </c>
      <c r="F106" s="6">
        <f t="shared" si="7"/>
        <v>35.136000000000003</v>
      </c>
      <c r="G106" s="6">
        <f t="shared" si="4"/>
        <v>0.83718000000000004</v>
      </c>
      <c r="H106" s="7">
        <f t="shared" si="5"/>
        <v>99.162819999999996</v>
      </c>
      <c r="I106" s="8"/>
      <c r="J106">
        <v>4</v>
      </c>
      <c r="K106" s="7">
        <f t="array" ref="K106">MIN(IF(($H$10:$H$11477)&gt;=J106,($H$10:$H$11477)))</f>
        <v>4.0027900000000001</v>
      </c>
      <c r="L106" s="10">
        <f t="shared" si="9"/>
        <v>3430</v>
      </c>
      <c r="N106" s="8">
        <v>4010</v>
      </c>
    </row>
    <row r="107" spans="1:14" x14ac:dyDescent="0.3">
      <c r="A107" s="1">
        <v>42849.627465277779</v>
      </c>
      <c r="B107" t="s">
        <v>0</v>
      </c>
      <c r="C107" t="s">
        <v>1</v>
      </c>
      <c r="D107" s="8">
        <v>4010</v>
      </c>
      <c r="F107" s="6">
        <f t="shared" si="7"/>
        <v>35.502000000000002</v>
      </c>
      <c r="G107" s="6">
        <f t="shared" si="4"/>
        <v>0.84591000000000005</v>
      </c>
      <c r="H107" s="7">
        <f t="shared" si="5"/>
        <v>99.154089999999997</v>
      </c>
      <c r="I107" s="8"/>
      <c r="J107">
        <v>3</v>
      </c>
      <c r="K107" s="7">
        <f t="array" ref="K107">MIN(IF(($H$10:$H$11477)&gt;=J107,($H$10:$H$11477)))</f>
        <v>3.0086300000000001</v>
      </c>
      <c r="L107" s="10">
        <f t="shared" si="9"/>
        <v>3340</v>
      </c>
      <c r="N107" s="8">
        <v>4010</v>
      </c>
    </row>
    <row r="108" spans="1:14" x14ac:dyDescent="0.3">
      <c r="A108" s="1">
        <v>42849.627523148149</v>
      </c>
      <c r="B108" t="s">
        <v>0</v>
      </c>
      <c r="C108" t="s">
        <v>1</v>
      </c>
      <c r="D108" s="8">
        <v>4010</v>
      </c>
      <c r="F108" s="6">
        <f t="shared" si="7"/>
        <v>35.868000000000002</v>
      </c>
      <c r="G108" s="6">
        <f t="shared" si="4"/>
        <v>0.85463</v>
      </c>
      <c r="H108" s="7">
        <f t="shared" si="5"/>
        <v>99.14537</v>
      </c>
      <c r="I108" s="8"/>
      <c r="J108">
        <v>2</v>
      </c>
      <c r="K108" s="7">
        <f t="array" ref="K108">MIN(IF(($H$10:$H$11477)&gt;=J108,($H$10:$H$11477)))</f>
        <v>2.00576</v>
      </c>
      <c r="L108" s="10">
        <f t="shared" si="9"/>
        <v>3230</v>
      </c>
      <c r="N108" s="8">
        <v>4010</v>
      </c>
    </row>
    <row r="109" spans="1:14" x14ac:dyDescent="0.3">
      <c r="A109" s="1">
        <v>42849.627581018518</v>
      </c>
      <c r="B109" t="s">
        <v>0</v>
      </c>
      <c r="C109" t="s">
        <v>1</v>
      </c>
      <c r="D109" s="8">
        <v>4010</v>
      </c>
      <c r="F109" s="6">
        <f t="shared" si="7"/>
        <v>36.234000000000002</v>
      </c>
      <c r="G109" s="6">
        <f t="shared" si="4"/>
        <v>0.86334999999999995</v>
      </c>
      <c r="H109" s="7">
        <f t="shared" si="5"/>
        <v>99.136650000000003</v>
      </c>
      <c r="I109" s="8"/>
      <c r="J109">
        <v>1</v>
      </c>
      <c r="K109" s="7">
        <f t="array" ref="K109">MIN(IF(($H$10:$H$11477)&gt;=J109,($H$10:$H$11477)))</f>
        <v>1.00288</v>
      </c>
      <c r="L109" s="10">
        <f t="shared" si="9"/>
        <v>3050</v>
      </c>
      <c r="N109" s="8">
        <v>4010</v>
      </c>
    </row>
    <row r="110" spans="1:14" x14ac:dyDescent="0.3">
      <c r="A110" s="1">
        <v>42849.627638888887</v>
      </c>
      <c r="B110" t="s">
        <v>0</v>
      </c>
      <c r="C110" t="s">
        <v>1</v>
      </c>
      <c r="D110" s="8">
        <v>4010</v>
      </c>
      <c r="F110" s="6">
        <f t="shared" si="7"/>
        <v>36.6</v>
      </c>
      <c r="G110" s="6">
        <f t="shared" si="4"/>
        <v>0.87207000000000001</v>
      </c>
      <c r="H110" s="7">
        <f t="shared" si="5"/>
        <v>99.127930000000006</v>
      </c>
      <c r="I110" s="8"/>
      <c r="J110">
        <v>0</v>
      </c>
      <c r="K110" s="7">
        <f t="array" ref="K110">MIN(IF(($H$10:$H$11477)&gt;=J110,($H$10:$H$11477)))</f>
        <v>0</v>
      </c>
      <c r="L110" s="10">
        <f t="shared" si="9"/>
        <v>2750</v>
      </c>
      <c r="N110" s="8">
        <v>4010</v>
      </c>
    </row>
    <row r="111" spans="1:14" x14ac:dyDescent="0.3">
      <c r="A111" s="1">
        <v>42849.627696759257</v>
      </c>
      <c r="B111" t="s">
        <v>0</v>
      </c>
      <c r="C111" t="s">
        <v>1</v>
      </c>
      <c r="D111" s="8">
        <v>4010</v>
      </c>
      <c r="F111" s="6">
        <f t="shared" si="7"/>
        <v>36.966000000000001</v>
      </c>
      <c r="G111" s="6">
        <f t="shared" si="4"/>
        <v>0.88078999999999996</v>
      </c>
      <c r="H111" s="7">
        <f t="shared" si="5"/>
        <v>99.119209999999995</v>
      </c>
      <c r="I111" s="8"/>
      <c r="L111" s="10"/>
      <c r="N111" s="8">
        <v>4010</v>
      </c>
    </row>
    <row r="112" spans="1:14" x14ac:dyDescent="0.3">
      <c r="A112" s="1">
        <v>42849.627754629626</v>
      </c>
      <c r="B112" t="s">
        <v>0</v>
      </c>
      <c r="C112" t="s">
        <v>1</v>
      </c>
      <c r="D112" s="8">
        <v>4010</v>
      </c>
      <c r="F112" s="6">
        <f t="shared" si="7"/>
        <v>37.332000000000001</v>
      </c>
      <c r="G112" s="6">
        <f t="shared" si="4"/>
        <v>0.88951000000000002</v>
      </c>
      <c r="H112" s="7">
        <f t="shared" si="5"/>
        <v>99.110489999999999</v>
      </c>
      <c r="I112" s="8"/>
      <c r="L112" s="10"/>
      <c r="N112" s="8">
        <v>4010</v>
      </c>
    </row>
    <row r="113" spans="1:14" x14ac:dyDescent="0.3">
      <c r="A113" s="1">
        <v>42849.627812500003</v>
      </c>
      <c r="B113" t="s">
        <v>0</v>
      </c>
      <c r="C113" t="s">
        <v>1</v>
      </c>
      <c r="D113" s="8">
        <v>4010</v>
      </c>
      <c r="F113" s="6">
        <f t="shared" si="7"/>
        <v>37.698</v>
      </c>
      <c r="G113" s="6">
        <f t="shared" si="4"/>
        <v>0.89822999999999997</v>
      </c>
      <c r="H113" s="7">
        <f t="shared" si="5"/>
        <v>99.101770000000002</v>
      </c>
      <c r="I113" s="8"/>
      <c r="L113" s="10"/>
      <c r="N113" s="8">
        <v>4010</v>
      </c>
    </row>
    <row r="114" spans="1:14" x14ac:dyDescent="0.3">
      <c r="A114" s="1">
        <v>42849.627870370372</v>
      </c>
      <c r="B114" t="s">
        <v>0</v>
      </c>
      <c r="C114" t="s">
        <v>1</v>
      </c>
      <c r="D114" s="8">
        <v>4010</v>
      </c>
      <c r="F114" s="6">
        <f t="shared" si="7"/>
        <v>38.064</v>
      </c>
      <c r="G114" s="6">
        <f t="shared" si="4"/>
        <v>0.90695000000000003</v>
      </c>
      <c r="H114" s="7">
        <f t="shared" si="5"/>
        <v>99.093050000000005</v>
      </c>
      <c r="I114" s="8"/>
      <c r="L114" s="10"/>
      <c r="N114" s="8">
        <v>4010</v>
      </c>
    </row>
    <row r="115" spans="1:14" x14ac:dyDescent="0.3">
      <c r="A115" s="1">
        <v>42849.627928240741</v>
      </c>
      <c r="B115" t="s">
        <v>0</v>
      </c>
      <c r="C115" t="s">
        <v>1</v>
      </c>
      <c r="D115" s="8">
        <v>4010</v>
      </c>
      <c r="F115" s="6">
        <f t="shared" si="7"/>
        <v>38.43</v>
      </c>
      <c r="G115" s="6">
        <f t="shared" si="4"/>
        <v>0.91566999999999998</v>
      </c>
      <c r="H115" s="7">
        <f t="shared" si="5"/>
        <v>99.084329999999994</v>
      </c>
      <c r="I115" s="8"/>
      <c r="L115" s="10"/>
      <c r="N115" s="8">
        <v>4010</v>
      </c>
    </row>
    <row r="116" spans="1:14" x14ac:dyDescent="0.3">
      <c r="A116" s="1">
        <v>42849.627986111111</v>
      </c>
      <c r="B116" t="s">
        <v>0</v>
      </c>
      <c r="C116" t="s">
        <v>1</v>
      </c>
      <c r="D116" s="8">
        <v>4010</v>
      </c>
      <c r="F116" s="6">
        <f t="shared" si="7"/>
        <v>38.795999999999999</v>
      </c>
      <c r="G116" s="6">
        <f t="shared" si="4"/>
        <v>0.92439000000000004</v>
      </c>
      <c r="H116" s="7">
        <f t="shared" si="5"/>
        <v>99.075609999999998</v>
      </c>
      <c r="I116" s="8"/>
      <c r="L116" s="10"/>
      <c r="N116" s="8">
        <v>4010</v>
      </c>
    </row>
    <row r="117" spans="1:14" x14ac:dyDescent="0.3">
      <c r="A117" s="1">
        <v>42849.62804398148</v>
      </c>
      <c r="B117" t="s">
        <v>0</v>
      </c>
      <c r="C117" t="s">
        <v>1</v>
      </c>
      <c r="D117" s="8">
        <v>4010</v>
      </c>
      <c r="F117" s="6">
        <f t="shared" si="7"/>
        <v>39.161999999999999</v>
      </c>
      <c r="G117" s="6">
        <f t="shared" si="4"/>
        <v>0.93310999999999999</v>
      </c>
      <c r="H117" s="7">
        <f t="shared" si="5"/>
        <v>99.066890000000001</v>
      </c>
      <c r="I117" s="8"/>
      <c r="L117" s="10"/>
      <c r="N117" s="8">
        <v>4010</v>
      </c>
    </row>
    <row r="118" spans="1:14" x14ac:dyDescent="0.3">
      <c r="A118" s="1">
        <v>42849.628101851849</v>
      </c>
      <c r="B118" t="s">
        <v>0</v>
      </c>
      <c r="C118" t="s">
        <v>1</v>
      </c>
      <c r="D118" s="8">
        <v>4010</v>
      </c>
      <c r="F118" s="6">
        <f t="shared" si="7"/>
        <v>39.527999999999999</v>
      </c>
      <c r="G118" s="6">
        <f t="shared" si="4"/>
        <v>0.94182999999999995</v>
      </c>
      <c r="H118" s="7">
        <f t="shared" si="5"/>
        <v>99.058170000000004</v>
      </c>
      <c r="I118" s="8"/>
      <c r="L118" s="10"/>
      <c r="N118" s="8">
        <v>4010</v>
      </c>
    </row>
    <row r="119" spans="1:14" x14ac:dyDescent="0.3">
      <c r="A119" s="1">
        <v>42849.628159722219</v>
      </c>
      <c r="B119" t="s">
        <v>0</v>
      </c>
      <c r="C119" t="s">
        <v>1</v>
      </c>
      <c r="D119" s="8">
        <v>4000</v>
      </c>
      <c r="F119" s="6">
        <f t="shared" si="7"/>
        <v>39.893999999999998</v>
      </c>
      <c r="G119" s="6">
        <f t="shared" si="4"/>
        <v>0.95055000000000001</v>
      </c>
      <c r="H119" s="7">
        <f t="shared" si="5"/>
        <v>99.049449999999993</v>
      </c>
      <c r="I119" s="8"/>
      <c r="L119" s="10"/>
      <c r="N119" s="8">
        <v>4000</v>
      </c>
    </row>
    <row r="120" spans="1:14" x14ac:dyDescent="0.3">
      <c r="A120" s="1">
        <v>42849.628217592595</v>
      </c>
      <c r="B120" t="s">
        <v>0</v>
      </c>
      <c r="C120" t="s">
        <v>1</v>
      </c>
      <c r="D120" s="8">
        <v>4010</v>
      </c>
      <c r="F120" s="6">
        <f t="shared" si="7"/>
        <v>40.26</v>
      </c>
      <c r="G120" s="6">
        <f t="shared" si="4"/>
        <v>0.95926999999999996</v>
      </c>
      <c r="H120" s="7">
        <f t="shared" si="5"/>
        <v>99.040729999999996</v>
      </c>
      <c r="I120" s="8"/>
      <c r="L120" s="10"/>
      <c r="N120" s="8">
        <v>4010</v>
      </c>
    </row>
    <row r="121" spans="1:14" x14ac:dyDescent="0.3">
      <c r="A121" s="1">
        <v>42849.628275462965</v>
      </c>
      <c r="B121" t="s">
        <v>0</v>
      </c>
      <c r="C121" t="s">
        <v>1</v>
      </c>
      <c r="D121" s="8">
        <v>4010</v>
      </c>
      <c r="F121" s="6">
        <f t="shared" si="7"/>
        <v>40.625999999999998</v>
      </c>
      <c r="G121" s="6">
        <f t="shared" si="4"/>
        <v>0.96799999999999997</v>
      </c>
      <c r="H121" s="7">
        <f t="shared" si="5"/>
        <v>99.031999999999996</v>
      </c>
      <c r="I121" s="8"/>
      <c r="L121" s="10"/>
      <c r="N121" s="8">
        <v>4010</v>
      </c>
    </row>
    <row r="122" spans="1:14" x14ac:dyDescent="0.3">
      <c r="A122" s="1">
        <v>42849.628333333334</v>
      </c>
      <c r="B122" t="s">
        <v>0</v>
      </c>
      <c r="C122" t="s">
        <v>1</v>
      </c>
      <c r="D122" s="8">
        <v>4010</v>
      </c>
      <c r="F122" s="6">
        <f t="shared" si="7"/>
        <v>40.991999999999997</v>
      </c>
      <c r="G122" s="6">
        <f t="shared" si="4"/>
        <v>0.97672000000000003</v>
      </c>
      <c r="H122" s="7">
        <f t="shared" si="5"/>
        <v>99.02328</v>
      </c>
      <c r="I122" s="8"/>
      <c r="L122" s="10"/>
      <c r="N122" s="8">
        <v>4010</v>
      </c>
    </row>
    <row r="123" spans="1:14" x14ac:dyDescent="0.3">
      <c r="A123" s="1">
        <v>42849.628391203703</v>
      </c>
      <c r="B123" t="s">
        <v>0</v>
      </c>
      <c r="C123" t="s">
        <v>1</v>
      </c>
      <c r="D123" s="8">
        <v>4010</v>
      </c>
      <c r="F123" s="6">
        <f t="shared" si="7"/>
        <v>41.357999999999997</v>
      </c>
      <c r="G123" s="6">
        <f t="shared" si="4"/>
        <v>0.98543999999999998</v>
      </c>
      <c r="H123" s="7">
        <f t="shared" si="5"/>
        <v>99.014560000000003</v>
      </c>
      <c r="I123" s="8"/>
      <c r="L123" s="10"/>
      <c r="N123" s="8">
        <v>4010</v>
      </c>
    </row>
    <row r="124" spans="1:14" x14ac:dyDescent="0.3">
      <c r="A124" s="1">
        <v>42849.628449074073</v>
      </c>
      <c r="B124" t="s">
        <v>0</v>
      </c>
      <c r="C124" t="s">
        <v>1</v>
      </c>
      <c r="D124" s="8">
        <v>4010</v>
      </c>
      <c r="F124" s="6">
        <f t="shared" si="7"/>
        <v>41.723999999999997</v>
      </c>
      <c r="G124" s="6">
        <f t="shared" si="4"/>
        <v>0.99416000000000004</v>
      </c>
      <c r="H124" s="7">
        <f t="shared" si="5"/>
        <v>99.005840000000006</v>
      </c>
      <c r="I124" s="8"/>
      <c r="L124" s="10"/>
      <c r="N124" s="8">
        <v>4010</v>
      </c>
    </row>
    <row r="125" spans="1:14" x14ac:dyDescent="0.3">
      <c r="A125" s="1">
        <v>42849.628506944442</v>
      </c>
      <c r="B125" t="s">
        <v>0</v>
      </c>
      <c r="C125" t="s">
        <v>1</v>
      </c>
      <c r="D125" s="8">
        <v>4010</v>
      </c>
      <c r="F125" s="6">
        <f t="shared" si="7"/>
        <v>42.09</v>
      </c>
      <c r="G125" s="6">
        <f t="shared" si="4"/>
        <v>1.00288</v>
      </c>
      <c r="H125" s="7">
        <f t="shared" si="5"/>
        <v>98.997119999999995</v>
      </c>
      <c r="I125" s="8"/>
      <c r="L125" s="10"/>
      <c r="N125" s="8">
        <v>4010</v>
      </c>
    </row>
    <row r="126" spans="1:14" x14ac:dyDescent="0.3">
      <c r="A126" s="1">
        <v>42849.628564814811</v>
      </c>
      <c r="B126" t="s">
        <v>0</v>
      </c>
      <c r="C126" t="s">
        <v>1</v>
      </c>
      <c r="D126" s="8">
        <v>4000</v>
      </c>
      <c r="F126" s="6">
        <f t="shared" si="7"/>
        <v>42.456000000000003</v>
      </c>
      <c r="G126" s="6">
        <f t="shared" si="4"/>
        <v>1.0116000000000001</v>
      </c>
      <c r="H126" s="7">
        <f t="shared" si="5"/>
        <v>98.988399999999999</v>
      </c>
      <c r="I126" s="8"/>
      <c r="L126" s="10"/>
      <c r="N126" s="8">
        <v>4000</v>
      </c>
    </row>
    <row r="127" spans="1:14" x14ac:dyDescent="0.3">
      <c r="A127" s="1">
        <v>42849.628622685188</v>
      </c>
      <c r="B127" t="s">
        <v>0</v>
      </c>
      <c r="C127" t="s">
        <v>1</v>
      </c>
      <c r="D127" s="8">
        <v>4010</v>
      </c>
      <c r="F127" s="6">
        <f t="shared" si="7"/>
        <v>42.822000000000003</v>
      </c>
      <c r="G127" s="6">
        <f t="shared" si="4"/>
        <v>1.0203199999999999</v>
      </c>
      <c r="H127" s="7">
        <f t="shared" si="5"/>
        <v>98.979680000000002</v>
      </c>
      <c r="I127" s="8"/>
      <c r="L127" s="10"/>
      <c r="N127" s="8">
        <v>4010</v>
      </c>
    </row>
    <row r="128" spans="1:14" x14ac:dyDescent="0.3">
      <c r="A128" s="1">
        <v>42849.628680555557</v>
      </c>
      <c r="B128" t="s">
        <v>0</v>
      </c>
      <c r="C128" t="s">
        <v>1</v>
      </c>
      <c r="D128" s="8">
        <v>4000</v>
      </c>
      <c r="F128" s="6">
        <f t="shared" si="7"/>
        <v>43.188000000000002</v>
      </c>
      <c r="G128" s="6">
        <f t="shared" si="4"/>
        <v>1.02904</v>
      </c>
      <c r="H128" s="7">
        <f t="shared" si="5"/>
        <v>98.970960000000005</v>
      </c>
      <c r="I128" s="8"/>
      <c r="L128" s="10"/>
      <c r="N128" s="8">
        <v>4000</v>
      </c>
    </row>
    <row r="129" spans="1:14" x14ac:dyDescent="0.3">
      <c r="A129" s="1">
        <v>42849.628738425927</v>
      </c>
      <c r="B129" t="s">
        <v>0</v>
      </c>
      <c r="C129" t="s">
        <v>1</v>
      </c>
      <c r="D129" s="8">
        <v>4010</v>
      </c>
      <c r="F129" s="6">
        <f t="shared" si="7"/>
        <v>43.554000000000002</v>
      </c>
      <c r="G129" s="6">
        <f t="shared" si="4"/>
        <v>1.03776</v>
      </c>
      <c r="H129" s="7">
        <f t="shared" si="5"/>
        <v>98.962239999999994</v>
      </c>
      <c r="I129" s="8"/>
      <c r="L129" s="10"/>
      <c r="N129" s="8">
        <v>4010</v>
      </c>
    </row>
    <row r="130" spans="1:14" x14ac:dyDescent="0.3">
      <c r="A130" s="1">
        <v>42849.628796296296</v>
      </c>
      <c r="B130" t="s">
        <v>0</v>
      </c>
      <c r="C130" t="s">
        <v>1</v>
      </c>
      <c r="D130" s="8">
        <v>4010</v>
      </c>
      <c r="F130" s="6">
        <f t="shared" si="7"/>
        <v>43.92</v>
      </c>
      <c r="G130" s="6">
        <f t="shared" si="4"/>
        <v>1.0464800000000001</v>
      </c>
      <c r="H130" s="7">
        <f t="shared" si="5"/>
        <v>98.953519999999997</v>
      </c>
      <c r="I130" s="8"/>
      <c r="L130" s="10"/>
      <c r="N130" s="8">
        <v>4010</v>
      </c>
    </row>
    <row r="131" spans="1:14" x14ac:dyDescent="0.3">
      <c r="A131" s="1">
        <v>42849.628854166665</v>
      </c>
      <c r="B131" t="s">
        <v>0</v>
      </c>
      <c r="C131" t="s">
        <v>1</v>
      </c>
      <c r="D131" s="8">
        <v>4010</v>
      </c>
      <c r="F131" s="6">
        <f t="shared" si="7"/>
        <v>44.286000000000001</v>
      </c>
      <c r="G131" s="6">
        <f t="shared" si="4"/>
        <v>1.0551999999999999</v>
      </c>
      <c r="H131" s="7">
        <f t="shared" si="5"/>
        <v>98.944800000000001</v>
      </c>
      <c r="I131" s="8"/>
      <c r="L131" s="10"/>
      <c r="N131" s="8">
        <v>4010</v>
      </c>
    </row>
    <row r="132" spans="1:14" x14ac:dyDescent="0.3">
      <c r="A132" s="1">
        <v>42849.628912037035</v>
      </c>
      <c r="B132" t="s">
        <v>0</v>
      </c>
      <c r="C132" t="s">
        <v>1</v>
      </c>
      <c r="D132" s="8">
        <v>4010</v>
      </c>
      <c r="F132" s="6">
        <f t="shared" si="7"/>
        <v>44.652000000000001</v>
      </c>
      <c r="G132" s="6">
        <f t="shared" si="4"/>
        <v>1.06392</v>
      </c>
      <c r="H132" s="7">
        <f t="shared" si="5"/>
        <v>98.936080000000004</v>
      </c>
      <c r="I132" s="8"/>
      <c r="L132" s="10"/>
      <c r="N132" s="8">
        <v>4010</v>
      </c>
    </row>
    <row r="133" spans="1:14" x14ac:dyDescent="0.3">
      <c r="A133" s="1">
        <v>42849.628969907404</v>
      </c>
      <c r="B133" t="s">
        <v>0</v>
      </c>
      <c r="C133" t="s">
        <v>1</v>
      </c>
      <c r="D133" s="8">
        <v>4000</v>
      </c>
      <c r="F133" s="6">
        <f t="shared" si="7"/>
        <v>45.018000000000001</v>
      </c>
      <c r="G133" s="6">
        <f t="shared" si="4"/>
        <v>1.07264</v>
      </c>
      <c r="H133" s="7">
        <f t="shared" si="5"/>
        <v>98.927359999999993</v>
      </c>
      <c r="I133" s="8"/>
      <c r="L133" s="10"/>
      <c r="N133" s="8">
        <v>4000</v>
      </c>
    </row>
    <row r="134" spans="1:14" x14ac:dyDescent="0.3">
      <c r="A134" s="1">
        <v>42849.629027777781</v>
      </c>
      <c r="B134" t="s">
        <v>0</v>
      </c>
      <c r="C134" t="s">
        <v>1</v>
      </c>
      <c r="D134" s="8">
        <v>4000</v>
      </c>
      <c r="F134" s="6">
        <f t="shared" si="7"/>
        <v>45.384</v>
      </c>
      <c r="G134" s="6">
        <f t="shared" si="4"/>
        <v>1.0813600000000001</v>
      </c>
      <c r="H134" s="7">
        <f t="shared" si="5"/>
        <v>98.918639999999996</v>
      </c>
      <c r="I134" s="8"/>
      <c r="L134" s="10"/>
      <c r="N134" s="8">
        <v>4000</v>
      </c>
    </row>
    <row r="135" spans="1:14" x14ac:dyDescent="0.3">
      <c r="A135" s="1">
        <v>42849.62908564815</v>
      </c>
      <c r="B135" t="s">
        <v>0</v>
      </c>
      <c r="C135" t="s">
        <v>1</v>
      </c>
      <c r="D135" s="8">
        <v>4010</v>
      </c>
      <c r="F135" s="6">
        <f t="shared" si="7"/>
        <v>45.75</v>
      </c>
      <c r="G135" s="6">
        <f t="shared" si="4"/>
        <v>1.0900799999999999</v>
      </c>
      <c r="H135" s="7">
        <f t="shared" si="5"/>
        <v>98.90992</v>
      </c>
      <c r="I135" s="8"/>
      <c r="L135" s="10"/>
      <c r="N135" s="8">
        <v>4010</v>
      </c>
    </row>
    <row r="136" spans="1:14" x14ac:dyDescent="0.3">
      <c r="A136" s="1">
        <v>42849.629143518519</v>
      </c>
      <c r="B136" t="s">
        <v>0</v>
      </c>
      <c r="C136" t="s">
        <v>1</v>
      </c>
      <c r="D136" s="8">
        <v>4010</v>
      </c>
      <c r="F136" s="6">
        <f t="shared" si="7"/>
        <v>46.116</v>
      </c>
      <c r="G136" s="6">
        <f t="shared" si="4"/>
        <v>1.0988100000000001</v>
      </c>
      <c r="H136" s="7">
        <f t="shared" si="5"/>
        <v>98.90119</v>
      </c>
      <c r="I136" s="8"/>
      <c r="N136" s="8">
        <v>4010</v>
      </c>
    </row>
    <row r="137" spans="1:14" x14ac:dyDescent="0.3">
      <c r="A137" s="1">
        <v>42849.629201388889</v>
      </c>
      <c r="B137" t="s">
        <v>0</v>
      </c>
      <c r="C137" t="s">
        <v>1</v>
      </c>
      <c r="D137" s="8">
        <v>4010</v>
      </c>
      <c r="F137" s="6">
        <f t="shared" si="7"/>
        <v>46.481999999999999</v>
      </c>
      <c r="G137" s="6">
        <f t="shared" si="4"/>
        <v>1.1075299999999999</v>
      </c>
      <c r="H137" s="7">
        <f t="shared" si="5"/>
        <v>98.892470000000003</v>
      </c>
      <c r="I137" s="8"/>
      <c r="N137" s="8">
        <v>4010</v>
      </c>
    </row>
    <row r="138" spans="1:14" x14ac:dyDescent="0.3">
      <c r="A138" s="1">
        <v>42849.629259259258</v>
      </c>
      <c r="B138" t="s">
        <v>0</v>
      </c>
      <c r="C138" t="s">
        <v>1</v>
      </c>
      <c r="D138" s="8">
        <v>4010</v>
      </c>
      <c r="F138" s="6">
        <f t="shared" si="7"/>
        <v>46.847999999999999</v>
      </c>
      <c r="G138" s="6">
        <f t="shared" si="4"/>
        <v>1.11625</v>
      </c>
      <c r="H138" s="7">
        <f t="shared" si="5"/>
        <v>98.883750000000006</v>
      </c>
      <c r="I138" s="8"/>
      <c r="N138" s="8">
        <v>4010</v>
      </c>
    </row>
    <row r="139" spans="1:14" x14ac:dyDescent="0.3">
      <c r="A139" s="1">
        <v>42849.629317129627</v>
      </c>
      <c r="B139" t="s">
        <v>0</v>
      </c>
      <c r="C139" t="s">
        <v>1</v>
      </c>
      <c r="D139" s="8">
        <v>4010</v>
      </c>
      <c r="F139" s="6">
        <f t="shared" si="7"/>
        <v>47.213999999999999</v>
      </c>
      <c r="G139" s="6">
        <f t="shared" ref="G139:G202" si="10">ROUND(F139/$J$2*100,$M$2)</f>
        <v>1.12497</v>
      </c>
      <c r="H139" s="7">
        <f t="shared" ref="H139:H202" si="11">ROUND((100-G139),$M$2)</f>
        <v>98.875029999999995</v>
      </c>
      <c r="I139" s="8"/>
      <c r="N139" s="8">
        <v>4010</v>
      </c>
    </row>
    <row r="140" spans="1:14" x14ac:dyDescent="0.3">
      <c r="A140" s="1">
        <v>42849.629374999997</v>
      </c>
      <c r="B140" t="s">
        <v>0</v>
      </c>
      <c r="C140" t="s">
        <v>1</v>
      </c>
      <c r="D140" s="8">
        <v>4010</v>
      </c>
      <c r="F140" s="6">
        <f t="shared" ref="F140:F188" si="12">ROUND(F139+($J$3*$J$4),$M$2)</f>
        <v>47.58</v>
      </c>
      <c r="G140" s="6">
        <f t="shared" si="10"/>
        <v>1.1336900000000001</v>
      </c>
      <c r="H140" s="7">
        <f t="shared" si="11"/>
        <v>98.866309999999999</v>
      </c>
      <c r="I140" s="8"/>
      <c r="N140" s="8">
        <v>4010</v>
      </c>
    </row>
    <row r="141" spans="1:14" x14ac:dyDescent="0.3">
      <c r="A141" s="1">
        <v>42849.629432870373</v>
      </c>
      <c r="B141" t="s">
        <v>0</v>
      </c>
      <c r="C141" t="s">
        <v>1</v>
      </c>
      <c r="D141" s="8">
        <v>4010</v>
      </c>
      <c r="F141" s="6">
        <f t="shared" si="12"/>
        <v>47.945999999999998</v>
      </c>
      <c r="G141" s="6">
        <f t="shared" si="10"/>
        <v>1.1424099999999999</v>
      </c>
      <c r="H141" s="7">
        <f t="shared" si="11"/>
        <v>98.857590000000002</v>
      </c>
      <c r="I141" s="8"/>
      <c r="N141" s="8">
        <v>4010</v>
      </c>
    </row>
    <row r="142" spans="1:14" x14ac:dyDescent="0.3">
      <c r="A142" s="1">
        <v>42849.629490740743</v>
      </c>
      <c r="B142" t="s">
        <v>0</v>
      </c>
      <c r="C142" t="s">
        <v>1</v>
      </c>
      <c r="D142" s="8">
        <v>4010</v>
      </c>
      <c r="F142" s="6">
        <f t="shared" si="12"/>
        <v>48.311999999999998</v>
      </c>
      <c r="G142" s="6">
        <f t="shared" si="10"/>
        <v>1.15113</v>
      </c>
      <c r="H142" s="7">
        <f t="shared" si="11"/>
        <v>98.848870000000005</v>
      </c>
      <c r="I142" s="8"/>
      <c r="N142" s="8">
        <v>4010</v>
      </c>
    </row>
    <row r="143" spans="1:14" x14ac:dyDescent="0.3">
      <c r="A143" s="1">
        <v>42849.629548611112</v>
      </c>
      <c r="B143" t="s">
        <v>0</v>
      </c>
      <c r="C143" t="s">
        <v>1</v>
      </c>
      <c r="D143" s="8">
        <v>4010</v>
      </c>
      <c r="F143" s="6">
        <f t="shared" si="12"/>
        <v>48.677999999999997</v>
      </c>
      <c r="G143" s="6">
        <f t="shared" si="10"/>
        <v>1.15985</v>
      </c>
      <c r="H143" s="7">
        <f t="shared" si="11"/>
        <v>98.840149999999994</v>
      </c>
      <c r="I143" s="8"/>
      <c r="N143" s="8">
        <v>4010</v>
      </c>
    </row>
    <row r="144" spans="1:14" x14ac:dyDescent="0.3">
      <c r="A144" s="1">
        <v>42849.629606481481</v>
      </c>
      <c r="B144" t="s">
        <v>0</v>
      </c>
      <c r="C144" t="s">
        <v>1</v>
      </c>
      <c r="D144" s="8">
        <v>4010</v>
      </c>
      <c r="F144" s="6">
        <f t="shared" si="12"/>
        <v>49.043999999999997</v>
      </c>
      <c r="G144" s="6">
        <f t="shared" si="10"/>
        <v>1.1685700000000001</v>
      </c>
      <c r="H144" s="7">
        <f t="shared" si="11"/>
        <v>98.831429999999997</v>
      </c>
      <c r="I144" s="8"/>
      <c r="N144" s="8">
        <v>4010</v>
      </c>
    </row>
    <row r="145" spans="1:14" x14ac:dyDescent="0.3">
      <c r="A145" s="1">
        <v>42849.629664351851</v>
      </c>
      <c r="B145" t="s">
        <v>0</v>
      </c>
      <c r="C145" t="s">
        <v>1</v>
      </c>
      <c r="D145" s="8">
        <v>4010</v>
      </c>
      <c r="F145" s="6">
        <f t="shared" si="12"/>
        <v>49.41</v>
      </c>
      <c r="G145" s="6">
        <f t="shared" si="10"/>
        <v>1.1772899999999999</v>
      </c>
      <c r="H145" s="7">
        <f t="shared" si="11"/>
        <v>98.822710000000001</v>
      </c>
      <c r="I145" s="8"/>
      <c r="N145" s="8">
        <v>4010</v>
      </c>
    </row>
    <row r="146" spans="1:14" x14ac:dyDescent="0.3">
      <c r="A146" s="1">
        <v>42849.62972222222</v>
      </c>
      <c r="B146" t="s">
        <v>0</v>
      </c>
      <c r="C146" t="s">
        <v>1</v>
      </c>
      <c r="D146" s="8">
        <v>4010</v>
      </c>
      <c r="F146" s="6">
        <f t="shared" si="12"/>
        <v>49.776000000000003</v>
      </c>
      <c r="G146" s="6">
        <f t="shared" si="10"/>
        <v>1.18601</v>
      </c>
      <c r="H146" s="7">
        <f t="shared" si="11"/>
        <v>98.813990000000004</v>
      </c>
      <c r="I146" s="8"/>
      <c r="N146" s="8">
        <v>4010</v>
      </c>
    </row>
    <row r="147" spans="1:14" x14ac:dyDescent="0.3">
      <c r="A147" s="1">
        <v>42849.629780092589</v>
      </c>
      <c r="B147" t="s">
        <v>0</v>
      </c>
      <c r="C147" t="s">
        <v>1</v>
      </c>
      <c r="D147" s="8">
        <v>4000</v>
      </c>
      <c r="F147" s="6">
        <f t="shared" si="12"/>
        <v>50.142000000000003</v>
      </c>
      <c r="G147" s="6">
        <f t="shared" si="10"/>
        <v>1.1947300000000001</v>
      </c>
      <c r="H147" s="7">
        <f t="shared" si="11"/>
        <v>98.805269999999993</v>
      </c>
      <c r="I147" s="8"/>
      <c r="N147" s="8">
        <v>4000</v>
      </c>
    </row>
    <row r="148" spans="1:14" x14ac:dyDescent="0.3">
      <c r="A148" s="1">
        <v>42849.629837962966</v>
      </c>
      <c r="B148" t="s">
        <v>0</v>
      </c>
      <c r="C148" t="s">
        <v>1</v>
      </c>
      <c r="D148" s="8">
        <v>4000</v>
      </c>
      <c r="F148" s="6">
        <f t="shared" si="12"/>
        <v>50.508000000000003</v>
      </c>
      <c r="G148" s="6">
        <f t="shared" si="10"/>
        <v>1.2034499999999999</v>
      </c>
      <c r="H148" s="7">
        <f t="shared" si="11"/>
        <v>98.796549999999996</v>
      </c>
      <c r="I148" s="8"/>
      <c r="N148" s="8">
        <v>4000</v>
      </c>
    </row>
    <row r="149" spans="1:14" x14ac:dyDescent="0.3">
      <c r="A149" s="1">
        <v>42849.629895833335</v>
      </c>
      <c r="B149" t="s">
        <v>0</v>
      </c>
      <c r="C149" t="s">
        <v>1</v>
      </c>
      <c r="D149" s="8">
        <v>4010</v>
      </c>
      <c r="F149" s="6">
        <f t="shared" si="12"/>
        <v>50.874000000000002</v>
      </c>
      <c r="G149" s="6">
        <f t="shared" si="10"/>
        <v>1.21217</v>
      </c>
      <c r="H149" s="7">
        <f t="shared" si="11"/>
        <v>98.78783</v>
      </c>
      <c r="I149" s="8"/>
      <c r="N149" s="8">
        <v>4010</v>
      </c>
    </row>
    <row r="150" spans="1:14" x14ac:dyDescent="0.3">
      <c r="A150" s="1">
        <v>42849.629942129628</v>
      </c>
      <c r="B150" t="s">
        <v>0</v>
      </c>
      <c r="C150" t="s">
        <v>1</v>
      </c>
      <c r="D150" s="8">
        <v>4000</v>
      </c>
      <c r="F150" s="6">
        <f t="shared" si="12"/>
        <v>51.24</v>
      </c>
      <c r="G150" s="6">
        <f t="shared" si="10"/>
        <v>1.22089</v>
      </c>
      <c r="H150" s="7">
        <f t="shared" si="11"/>
        <v>98.779110000000003</v>
      </c>
      <c r="I150" s="8"/>
      <c r="N150" s="8">
        <v>4000</v>
      </c>
    </row>
    <row r="151" spans="1:14" x14ac:dyDescent="0.3">
      <c r="A151" s="1">
        <v>42849.630011574074</v>
      </c>
      <c r="B151" t="s">
        <v>0</v>
      </c>
      <c r="C151" t="s">
        <v>1</v>
      </c>
      <c r="D151" s="8">
        <v>4010</v>
      </c>
      <c r="F151" s="6">
        <f t="shared" si="12"/>
        <v>51.606000000000002</v>
      </c>
      <c r="G151" s="6">
        <f t="shared" si="10"/>
        <v>1.2296199999999999</v>
      </c>
      <c r="H151" s="7">
        <f t="shared" si="11"/>
        <v>98.770380000000003</v>
      </c>
      <c r="I151" s="8"/>
      <c r="N151" s="8">
        <v>4010</v>
      </c>
    </row>
    <row r="152" spans="1:14" x14ac:dyDescent="0.3">
      <c r="A152" s="1">
        <v>42849.630069444444</v>
      </c>
      <c r="B152" t="s">
        <v>0</v>
      </c>
      <c r="C152" t="s">
        <v>1</v>
      </c>
      <c r="D152" s="8">
        <v>4010</v>
      </c>
      <c r="F152" s="6">
        <f t="shared" si="12"/>
        <v>51.972000000000001</v>
      </c>
      <c r="G152" s="6">
        <f t="shared" si="10"/>
        <v>1.23834</v>
      </c>
      <c r="H152" s="7">
        <f t="shared" si="11"/>
        <v>98.761660000000006</v>
      </c>
      <c r="I152" s="8"/>
      <c r="N152" s="8">
        <v>4010</v>
      </c>
    </row>
    <row r="153" spans="1:14" x14ac:dyDescent="0.3">
      <c r="A153" s="1">
        <v>42849.630127314813</v>
      </c>
      <c r="B153" t="s">
        <v>0</v>
      </c>
      <c r="C153" t="s">
        <v>1</v>
      </c>
      <c r="D153" s="8">
        <v>4010</v>
      </c>
      <c r="F153" s="6">
        <f t="shared" si="12"/>
        <v>52.338000000000001</v>
      </c>
      <c r="G153" s="6">
        <f t="shared" si="10"/>
        <v>1.2470600000000001</v>
      </c>
      <c r="H153" s="7">
        <f t="shared" si="11"/>
        <v>98.752939999999995</v>
      </c>
      <c r="I153" s="8"/>
      <c r="N153" s="8">
        <v>4010</v>
      </c>
    </row>
    <row r="154" spans="1:14" x14ac:dyDescent="0.3">
      <c r="A154" s="1">
        <v>42849.630185185182</v>
      </c>
      <c r="B154" t="s">
        <v>0</v>
      </c>
      <c r="C154" t="s">
        <v>1</v>
      </c>
      <c r="D154" s="8">
        <v>4010</v>
      </c>
      <c r="F154" s="6">
        <f t="shared" si="12"/>
        <v>52.704000000000001</v>
      </c>
      <c r="G154" s="6">
        <f t="shared" si="10"/>
        <v>1.2557799999999999</v>
      </c>
      <c r="H154" s="7">
        <f t="shared" si="11"/>
        <v>98.744219999999999</v>
      </c>
      <c r="I154" s="8"/>
      <c r="N154" s="8">
        <v>4010</v>
      </c>
    </row>
    <row r="155" spans="1:14" x14ac:dyDescent="0.3">
      <c r="A155" s="1">
        <v>42849.630243055559</v>
      </c>
      <c r="B155" t="s">
        <v>0</v>
      </c>
      <c r="C155" t="s">
        <v>1</v>
      </c>
      <c r="D155" s="8">
        <v>4010</v>
      </c>
      <c r="F155" s="6">
        <f t="shared" si="12"/>
        <v>53.07</v>
      </c>
      <c r="G155" s="6">
        <f t="shared" si="10"/>
        <v>1.2645</v>
      </c>
      <c r="H155" s="7">
        <f t="shared" si="11"/>
        <v>98.735500000000002</v>
      </c>
      <c r="I155" s="8"/>
      <c r="N155" s="8">
        <v>4010</v>
      </c>
    </row>
    <row r="156" spans="1:14" x14ac:dyDescent="0.3">
      <c r="A156" s="1">
        <v>42849.630300925928</v>
      </c>
      <c r="B156" t="s">
        <v>0</v>
      </c>
      <c r="C156" t="s">
        <v>1</v>
      </c>
      <c r="D156" s="8">
        <v>4010</v>
      </c>
      <c r="F156" s="6">
        <f t="shared" si="12"/>
        <v>53.436</v>
      </c>
      <c r="G156" s="6">
        <f t="shared" si="10"/>
        <v>1.27322</v>
      </c>
      <c r="H156" s="7">
        <f t="shared" si="11"/>
        <v>98.726780000000005</v>
      </c>
      <c r="I156" s="8"/>
      <c r="N156" s="8">
        <v>4010</v>
      </c>
    </row>
    <row r="157" spans="1:14" x14ac:dyDescent="0.3">
      <c r="A157" s="1">
        <v>42849.630358796298</v>
      </c>
      <c r="B157" t="s">
        <v>0</v>
      </c>
      <c r="C157" t="s">
        <v>1</v>
      </c>
      <c r="D157" s="8">
        <v>4010</v>
      </c>
      <c r="F157" s="6">
        <f t="shared" si="12"/>
        <v>53.802</v>
      </c>
      <c r="G157" s="6">
        <f t="shared" si="10"/>
        <v>1.2819400000000001</v>
      </c>
      <c r="H157" s="7">
        <f t="shared" si="11"/>
        <v>98.718059999999994</v>
      </c>
      <c r="I157" s="8"/>
      <c r="N157" s="8">
        <v>4010</v>
      </c>
    </row>
    <row r="158" spans="1:14" x14ac:dyDescent="0.3">
      <c r="A158" s="1">
        <v>42849.630416666667</v>
      </c>
      <c r="B158" t="s">
        <v>0</v>
      </c>
      <c r="C158" t="s">
        <v>1</v>
      </c>
      <c r="D158" s="8">
        <v>4010</v>
      </c>
      <c r="F158" s="6">
        <f t="shared" si="12"/>
        <v>54.167999999999999</v>
      </c>
      <c r="G158" s="6">
        <f t="shared" si="10"/>
        <v>1.2906599999999999</v>
      </c>
      <c r="H158" s="7">
        <f t="shared" si="11"/>
        <v>98.709339999999997</v>
      </c>
      <c r="I158" s="8"/>
      <c r="N158" s="8">
        <v>4010</v>
      </c>
    </row>
    <row r="159" spans="1:14" x14ac:dyDescent="0.3">
      <c r="A159" s="1">
        <v>42849.630474537036</v>
      </c>
      <c r="B159" t="s">
        <v>0</v>
      </c>
      <c r="C159" t="s">
        <v>1</v>
      </c>
      <c r="D159" s="8">
        <v>4010</v>
      </c>
      <c r="F159" s="6">
        <f t="shared" si="12"/>
        <v>54.533999999999999</v>
      </c>
      <c r="G159" s="6">
        <f t="shared" si="10"/>
        <v>1.29938</v>
      </c>
      <c r="H159" s="7">
        <f t="shared" si="11"/>
        <v>98.700620000000001</v>
      </c>
      <c r="I159" s="8"/>
      <c r="N159" s="8">
        <v>4010</v>
      </c>
    </row>
    <row r="160" spans="1:14" x14ac:dyDescent="0.3">
      <c r="A160" s="1">
        <v>42849.630520833336</v>
      </c>
      <c r="B160" t="s">
        <v>0</v>
      </c>
      <c r="C160" t="s">
        <v>1</v>
      </c>
      <c r="D160" s="8">
        <v>4000</v>
      </c>
      <c r="F160" s="6">
        <f t="shared" si="12"/>
        <v>54.9</v>
      </c>
      <c r="G160" s="6">
        <f t="shared" si="10"/>
        <v>1.3081</v>
      </c>
      <c r="H160" s="7">
        <f t="shared" si="11"/>
        <v>98.691900000000004</v>
      </c>
      <c r="I160" s="8"/>
      <c r="N160" s="8">
        <v>4000</v>
      </c>
    </row>
    <row r="161" spans="1:14" x14ac:dyDescent="0.3">
      <c r="A161" s="1">
        <v>42849.630590277775</v>
      </c>
      <c r="B161" t="s">
        <v>0</v>
      </c>
      <c r="C161" t="s">
        <v>1</v>
      </c>
      <c r="D161" s="8">
        <v>4000</v>
      </c>
      <c r="F161" s="6">
        <f t="shared" si="12"/>
        <v>55.265999999999998</v>
      </c>
      <c r="G161" s="6">
        <f t="shared" si="10"/>
        <v>1.3168200000000001</v>
      </c>
      <c r="H161" s="7">
        <f t="shared" si="11"/>
        <v>98.683179999999993</v>
      </c>
      <c r="I161" s="8"/>
      <c r="N161" s="8">
        <v>4000</v>
      </c>
    </row>
    <row r="162" spans="1:14" x14ac:dyDescent="0.3">
      <c r="A162" s="1">
        <v>42849.630648148152</v>
      </c>
      <c r="B162" t="s">
        <v>0</v>
      </c>
      <c r="C162" t="s">
        <v>1</v>
      </c>
      <c r="D162" s="8">
        <v>4010</v>
      </c>
      <c r="F162" s="6">
        <f t="shared" si="12"/>
        <v>55.631999999999998</v>
      </c>
      <c r="G162" s="6">
        <f t="shared" si="10"/>
        <v>1.3255399999999999</v>
      </c>
      <c r="H162" s="7">
        <f t="shared" si="11"/>
        <v>98.674459999999996</v>
      </c>
      <c r="I162" s="8"/>
      <c r="N162" s="8">
        <v>4010</v>
      </c>
    </row>
    <row r="163" spans="1:14" x14ac:dyDescent="0.3">
      <c r="A163" s="1">
        <v>42849.630706018521</v>
      </c>
      <c r="B163" t="s">
        <v>0</v>
      </c>
      <c r="C163" t="s">
        <v>1</v>
      </c>
      <c r="D163" s="8">
        <v>4000</v>
      </c>
      <c r="F163" s="6">
        <f t="shared" si="12"/>
        <v>55.997999999999998</v>
      </c>
      <c r="G163" s="6">
        <f t="shared" si="10"/>
        <v>1.33426</v>
      </c>
      <c r="H163" s="7">
        <f t="shared" si="11"/>
        <v>98.66574</v>
      </c>
      <c r="I163" s="8"/>
      <c r="N163" s="8">
        <v>4000</v>
      </c>
    </row>
    <row r="164" spans="1:14" x14ac:dyDescent="0.3">
      <c r="A164" s="1">
        <v>42849.63076388889</v>
      </c>
      <c r="B164" t="s">
        <v>0</v>
      </c>
      <c r="C164" t="s">
        <v>1</v>
      </c>
      <c r="D164" s="8">
        <v>4000</v>
      </c>
      <c r="F164" s="6">
        <f t="shared" si="12"/>
        <v>56.363999999999997</v>
      </c>
      <c r="G164" s="6">
        <f t="shared" si="10"/>
        <v>1.3429800000000001</v>
      </c>
      <c r="H164" s="7">
        <f t="shared" si="11"/>
        <v>98.657020000000003</v>
      </c>
      <c r="I164" s="8"/>
      <c r="N164" s="8">
        <v>4000</v>
      </c>
    </row>
    <row r="165" spans="1:14" x14ac:dyDescent="0.3">
      <c r="A165" s="1">
        <v>42849.63082175926</v>
      </c>
      <c r="B165" t="s">
        <v>0</v>
      </c>
      <c r="C165" t="s">
        <v>1</v>
      </c>
      <c r="D165" s="8">
        <v>4010</v>
      </c>
      <c r="F165" s="6">
        <f t="shared" si="12"/>
        <v>56.73</v>
      </c>
      <c r="G165" s="6">
        <f t="shared" si="10"/>
        <v>1.3516999999999999</v>
      </c>
      <c r="H165" s="7">
        <f t="shared" si="11"/>
        <v>98.648300000000006</v>
      </c>
      <c r="I165" s="8"/>
      <c r="N165" s="8">
        <v>4010</v>
      </c>
    </row>
    <row r="166" spans="1:14" x14ac:dyDescent="0.3">
      <c r="A166" s="1">
        <v>42849.630879629629</v>
      </c>
      <c r="B166" t="s">
        <v>0</v>
      </c>
      <c r="C166" t="s">
        <v>1</v>
      </c>
      <c r="D166" s="8">
        <v>4000</v>
      </c>
      <c r="F166" s="6">
        <f t="shared" si="12"/>
        <v>57.095999999999997</v>
      </c>
      <c r="G166" s="6">
        <f t="shared" si="10"/>
        <v>1.36043</v>
      </c>
      <c r="H166" s="7">
        <f t="shared" si="11"/>
        <v>98.639570000000006</v>
      </c>
      <c r="I166" s="8"/>
      <c r="N166" s="8">
        <v>4000</v>
      </c>
    </row>
    <row r="167" spans="1:14" x14ac:dyDescent="0.3">
      <c r="A167" s="1">
        <v>42849.630925925929</v>
      </c>
      <c r="B167" t="s">
        <v>0</v>
      </c>
      <c r="C167" t="s">
        <v>1</v>
      </c>
      <c r="D167" s="8">
        <v>4010</v>
      </c>
      <c r="F167" s="6">
        <f t="shared" si="12"/>
        <v>57.462000000000003</v>
      </c>
      <c r="G167" s="6">
        <f t="shared" si="10"/>
        <v>1.3691500000000001</v>
      </c>
      <c r="H167" s="7">
        <f t="shared" si="11"/>
        <v>98.630849999999995</v>
      </c>
      <c r="I167" s="8"/>
      <c r="N167" s="8">
        <v>4010</v>
      </c>
    </row>
    <row r="168" spans="1:14" x14ac:dyDescent="0.3">
      <c r="A168" s="1">
        <v>42849.630995370368</v>
      </c>
      <c r="B168" t="s">
        <v>0</v>
      </c>
      <c r="C168" t="s">
        <v>1</v>
      </c>
      <c r="D168" s="8">
        <v>4000</v>
      </c>
      <c r="F168" s="6">
        <f t="shared" si="12"/>
        <v>57.828000000000003</v>
      </c>
      <c r="G168" s="6">
        <f t="shared" si="10"/>
        <v>1.3778699999999999</v>
      </c>
      <c r="H168" s="7">
        <f t="shared" si="11"/>
        <v>98.622129999999999</v>
      </c>
      <c r="I168" s="8"/>
      <c r="N168" s="8">
        <v>4000</v>
      </c>
    </row>
    <row r="169" spans="1:14" x14ac:dyDescent="0.3">
      <c r="A169" s="1">
        <v>42849.631053240744</v>
      </c>
      <c r="B169" t="s">
        <v>0</v>
      </c>
      <c r="C169" t="s">
        <v>1</v>
      </c>
      <c r="D169" s="8">
        <v>4000</v>
      </c>
      <c r="F169" s="6">
        <f t="shared" si="12"/>
        <v>58.194000000000003</v>
      </c>
      <c r="G169" s="6">
        <f t="shared" si="10"/>
        <v>1.38659</v>
      </c>
      <c r="H169" s="7">
        <f t="shared" si="11"/>
        <v>98.613410000000002</v>
      </c>
      <c r="I169" s="8"/>
      <c r="N169" s="8">
        <v>4000</v>
      </c>
    </row>
    <row r="170" spans="1:14" x14ac:dyDescent="0.3">
      <c r="A170" s="1">
        <v>42849.631111111114</v>
      </c>
      <c r="B170" t="s">
        <v>0</v>
      </c>
      <c r="C170" t="s">
        <v>1</v>
      </c>
      <c r="D170" s="8">
        <v>4000</v>
      </c>
      <c r="F170" s="6">
        <f t="shared" si="12"/>
        <v>58.56</v>
      </c>
      <c r="G170" s="6">
        <f t="shared" si="10"/>
        <v>1.3953100000000001</v>
      </c>
      <c r="H170" s="7">
        <f t="shared" si="11"/>
        <v>98.604690000000005</v>
      </c>
      <c r="I170" s="8"/>
      <c r="N170" s="8">
        <v>4000</v>
      </c>
    </row>
    <row r="171" spans="1:14" x14ac:dyDescent="0.3">
      <c r="A171" s="1">
        <v>42849.631168981483</v>
      </c>
      <c r="B171" t="s">
        <v>0</v>
      </c>
      <c r="C171" t="s">
        <v>1</v>
      </c>
      <c r="D171" s="8">
        <v>4000</v>
      </c>
      <c r="F171" s="6">
        <f t="shared" si="12"/>
        <v>58.926000000000002</v>
      </c>
      <c r="G171" s="6">
        <f t="shared" si="10"/>
        <v>1.4040299999999999</v>
      </c>
      <c r="H171" s="7">
        <f t="shared" si="11"/>
        <v>98.595969999999994</v>
      </c>
      <c r="I171" s="8"/>
      <c r="N171" s="8">
        <v>4000</v>
      </c>
    </row>
    <row r="172" spans="1:14" x14ac:dyDescent="0.3">
      <c r="A172" s="1">
        <v>42849.631215277775</v>
      </c>
      <c r="B172" t="s">
        <v>0</v>
      </c>
      <c r="C172" t="s">
        <v>1</v>
      </c>
      <c r="D172" s="8">
        <v>4000</v>
      </c>
      <c r="F172" s="6">
        <f t="shared" si="12"/>
        <v>59.292000000000002</v>
      </c>
      <c r="G172" s="6">
        <f t="shared" si="10"/>
        <v>1.41275</v>
      </c>
      <c r="H172" s="7">
        <f t="shared" si="11"/>
        <v>98.587249999999997</v>
      </c>
      <c r="I172" s="8"/>
      <c r="N172" s="8">
        <v>4000</v>
      </c>
    </row>
    <row r="173" spans="1:14" x14ac:dyDescent="0.3">
      <c r="A173" s="1">
        <v>42849.631284722222</v>
      </c>
      <c r="B173" t="s">
        <v>0</v>
      </c>
      <c r="C173" t="s">
        <v>1</v>
      </c>
      <c r="D173" s="8">
        <v>4000</v>
      </c>
      <c r="F173" s="6">
        <f t="shared" si="12"/>
        <v>59.658000000000001</v>
      </c>
      <c r="G173" s="6">
        <f t="shared" si="10"/>
        <v>1.42147</v>
      </c>
      <c r="H173" s="7">
        <f t="shared" si="11"/>
        <v>98.578530000000001</v>
      </c>
      <c r="I173" s="8"/>
      <c r="N173" s="8">
        <v>4000</v>
      </c>
    </row>
    <row r="174" spans="1:14" x14ac:dyDescent="0.3">
      <c r="A174" s="1">
        <v>42849.631342592591</v>
      </c>
      <c r="B174" t="s">
        <v>0</v>
      </c>
      <c r="C174" t="s">
        <v>1</v>
      </c>
      <c r="D174" s="8">
        <v>4010</v>
      </c>
      <c r="F174" s="6">
        <f t="shared" si="12"/>
        <v>60.024000000000001</v>
      </c>
      <c r="G174" s="6">
        <f t="shared" si="10"/>
        <v>1.4301900000000001</v>
      </c>
      <c r="H174" s="7">
        <f t="shared" si="11"/>
        <v>98.569810000000004</v>
      </c>
      <c r="I174" s="8"/>
      <c r="N174" s="8">
        <v>4010</v>
      </c>
    </row>
    <row r="175" spans="1:14" x14ac:dyDescent="0.3">
      <c r="A175" s="1">
        <v>42849.63140046296</v>
      </c>
      <c r="B175" t="s">
        <v>0</v>
      </c>
      <c r="C175" t="s">
        <v>1</v>
      </c>
      <c r="D175" s="8">
        <v>4010</v>
      </c>
      <c r="F175" s="6">
        <f t="shared" si="12"/>
        <v>60.39</v>
      </c>
      <c r="G175" s="6">
        <f t="shared" si="10"/>
        <v>1.4389099999999999</v>
      </c>
      <c r="H175" s="7">
        <f t="shared" si="11"/>
        <v>98.561089999999993</v>
      </c>
      <c r="I175" s="8"/>
      <c r="N175" s="8">
        <v>4010</v>
      </c>
    </row>
    <row r="176" spans="1:14" x14ac:dyDescent="0.3">
      <c r="A176" s="1">
        <v>42849.631458333337</v>
      </c>
      <c r="B176" t="s">
        <v>0</v>
      </c>
      <c r="C176" t="s">
        <v>1</v>
      </c>
      <c r="D176" s="8">
        <v>4000</v>
      </c>
      <c r="F176" s="6">
        <f t="shared" si="12"/>
        <v>60.756</v>
      </c>
      <c r="G176" s="6">
        <f t="shared" si="10"/>
        <v>1.44763</v>
      </c>
      <c r="H176" s="7">
        <f t="shared" si="11"/>
        <v>98.552369999999996</v>
      </c>
      <c r="I176" s="8"/>
      <c r="N176" s="8">
        <v>4000</v>
      </c>
    </row>
    <row r="177" spans="1:14" x14ac:dyDescent="0.3">
      <c r="A177" s="1">
        <v>42849.631504629629</v>
      </c>
      <c r="B177" t="s">
        <v>0</v>
      </c>
      <c r="C177" t="s">
        <v>1</v>
      </c>
      <c r="D177" s="8">
        <v>4010</v>
      </c>
      <c r="F177" s="6">
        <f t="shared" si="12"/>
        <v>61.122</v>
      </c>
      <c r="G177" s="6">
        <f t="shared" si="10"/>
        <v>1.45635</v>
      </c>
      <c r="H177" s="7">
        <f t="shared" si="11"/>
        <v>98.54365</v>
      </c>
      <c r="I177" s="8"/>
      <c r="N177" s="8">
        <v>4010</v>
      </c>
    </row>
    <row r="178" spans="1:14" x14ac:dyDescent="0.3">
      <c r="A178" s="1">
        <v>42849.631574074076</v>
      </c>
      <c r="B178" t="s">
        <v>0</v>
      </c>
      <c r="C178" t="s">
        <v>1</v>
      </c>
      <c r="D178" s="8">
        <v>4010</v>
      </c>
      <c r="F178" s="6">
        <f t="shared" si="12"/>
        <v>61.488</v>
      </c>
      <c r="G178" s="6">
        <f t="shared" si="10"/>
        <v>1.4650700000000001</v>
      </c>
      <c r="H178" s="7">
        <f t="shared" si="11"/>
        <v>98.534930000000003</v>
      </c>
      <c r="I178" s="8"/>
      <c r="N178" s="8">
        <v>4010</v>
      </c>
    </row>
    <row r="179" spans="1:14" x14ac:dyDescent="0.3">
      <c r="A179" s="1">
        <v>42849.631620370368</v>
      </c>
      <c r="B179" t="s">
        <v>0</v>
      </c>
      <c r="C179" t="s">
        <v>1</v>
      </c>
      <c r="D179" s="8">
        <v>4010</v>
      </c>
      <c r="F179" s="6">
        <f t="shared" si="12"/>
        <v>61.853999999999999</v>
      </c>
      <c r="G179" s="6">
        <f t="shared" si="10"/>
        <v>1.4737899999999999</v>
      </c>
      <c r="H179" s="7">
        <f t="shared" si="11"/>
        <v>98.526210000000006</v>
      </c>
      <c r="I179" s="8"/>
      <c r="N179" s="8">
        <v>4010</v>
      </c>
    </row>
    <row r="180" spans="1:14" x14ac:dyDescent="0.3">
      <c r="A180" s="1">
        <v>42849.631689814814</v>
      </c>
      <c r="B180" t="s">
        <v>0</v>
      </c>
      <c r="C180" t="s">
        <v>1</v>
      </c>
      <c r="D180" s="8">
        <v>4000</v>
      </c>
      <c r="F180" s="6">
        <f t="shared" si="12"/>
        <v>62.22</v>
      </c>
      <c r="G180" s="6">
        <f t="shared" si="10"/>
        <v>1.4825200000000001</v>
      </c>
      <c r="H180" s="7">
        <f t="shared" si="11"/>
        <v>98.517480000000006</v>
      </c>
      <c r="I180" s="8"/>
      <c r="N180" s="8">
        <v>4000</v>
      </c>
    </row>
    <row r="181" spans="1:14" x14ac:dyDescent="0.3">
      <c r="A181" s="1">
        <v>42849.631747685184</v>
      </c>
      <c r="B181" t="s">
        <v>0</v>
      </c>
      <c r="C181" t="s">
        <v>1</v>
      </c>
      <c r="D181" s="8">
        <v>4010</v>
      </c>
      <c r="F181" s="6">
        <f t="shared" si="12"/>
        <v>62.585999999999999</v>
      </c>
      <c r="G181" s="6">
        <f t="shared" si="10"/>
        <v>1.4912399999999999</v>
      </c>
      <c r="H181" s="7">
        <f t="shared" si="11"/>
        <v>98.508759999999995</v>
      </c>
      <c r="I181" s="8"/>
      <c r="N181" s="8">
        <v>4010</v>
      </c>
    </row>
    <row r="182" spans="1:14" x14ac:dyDescent="0.3">
      <c r="A182" s="1">
        <v>42849.631805555553</v>
      </c>
      <c r="B182" t="s">
        <v>0</v>
      </c>
      <c r="C182" t="s">
        <v>1</v>
      </c>
      <c r="D182" s="8">
        <v>4010</v>
      </c>
      <c r="F182" s="6">
        <f t="shared" si="12"/>
        <v>62.951999999999998</v>
      </c>
      <c r="G182" s="6">
        <f t="shared" si="10"/>
        <v>1.49996</v>
      </c>
      <c r="H182" s="7">
        <f t="shared" si="11"/>
        <v>98.500039999999998</v>
      </c>
      <c r="I182" s="8"/>
      <c r="N182" s="8">
        <v>4010</v>
      </c>
    </row>
    <row r="183" spans="1:14" x14ac:dyDescent="0.3">
      <c r="A183" s="1">
        <v>42849.631863425922</v>
      </c>
      <c r="B183" t="s">
        <v>0</v>
      </c>
      <c r="C183" t="s">
        <v>1</v>
      </c>
      <c r="D183" s="8">
        <v>4000</v>
      </c>
      <c r="F183" s="6">
        <f t="shared" si="12"/>
        <v>63.317999999999998</v>
      </c>
      <c r="G183" s="6">
        <f t="shared" si="10"/>
        <v>1.50868</v>
      </c>
      <c r="H183" s="7">
        <f t="shared" si="11"/>
        <v>98.491320000000002</v>
      </c>
      <c r="I183" s="8"/>
      <c r="N183" s="8">
        <v>4000</v>
      </c>
    </row>
    <row r="184" spans="1:14" x14ac:dyDescent="0.3">
      <c r="A184" s="1">
        <v>42849.631921296299</v>
      </c>
      <c r="B184" t="s">
        <v>0</v>
      </c>
      <c r="C184" t="s">
        <v>1</v>
      </c>
      <c r="D184" s="8">
        <v>4000</v>
      </c>
      <c r="F184" s="6">
        <f t="shared" si="12"/>
        <v>63.683999999999997</v>
      </c>
      <c r="G184" s="6">
        <f t="shared" si="10"/>
        <v>1.5174000000000001</v>
      </c>
      <c r="H184" s="7">
        <f t="shared" si="11"/>
        <v>98.482600000000005</v>
      </c>
      <c r="I184" s="8"/>
      <c r="N184" s="8">
        <v>4000</v>
      </c>
    </row>
    <row r="185" spans="1:14" x14ac:dyDescent="0.3">
      <c r="A185" s="1">
        <v>42849.631979166668</v>
      </c>
      <c r="B185" t="s">
        <v>0</v>
      </c>
      <c r="C185" t="s">
        <v>1</v>
      </c>
      <c r="D185" s="8">
        <v>4000</v>
      </c>
      <c r="F185" s="6">
        <f t="shared" si="12"/>
        <v>64.05</v>
      </c>
      <c r="G185" s="6">
        <f t="shared" si="10"/>
        <v>1.5261199999999999</v>
      </c>
      <c r="H185" s="7">
        <f t="shared" si="11"/>
        <v>98.473879999999994</v>
      </c>
      <c r="I185" s="8"/>
      <c r="N185" s="8">
        <v>4000</v>
      </c>
    </row>
    <row r="186" spans="1:14" x14ac:dyDescent="0.3">
      <c r="A186" s="1">
        <v>42849.632037037038</v>
      </c>
      <c r="B186" t="s">
        <v>0</v>
      </c>
      <c r="C186" t="s">
        <v>1</v>
      </c>
      <c r="D186" s="8">
        <v>4000</v>
      </c>
      <c r="F186" s="6">
        <f t="shared" si="12"/>
        <v>64.415999999999997</v>
      </c>
      <c r="G186" s="6">
        <f t="shared" si="10"/>
        <v>1.53484</v>
      </c>
      <c r="H186" s="7">
        <f t="shared" si="11"/>
        <v>98.465159999999997</v>
      </c>
      <c r="I186" s="8"/>
      <c r="N186" s="8">
        <v>4000</v>
      </c>
    </row>
    <row r="187" spans="1:14" x14ac:dyDescent="0.3">
      <c r="A187" s="1">
        <v>42849.632094907407</v>
      </c>
      <c r="B187" t="s">
        <v>0</v>
      </c>
      <c r="C187" t="s">
        <v>1</v>
      </c>
      <c r="D187" s="8">
        <v>4010</v>
      </c>
      <c r="F187" s="6">
        <f t="shared" si="12"/>
        <v>64.781999999999996</v>
      </c>
      <c r="G187" s="6">
        <f t="shared" si="10"/>
        <v>1.54356</v>
      </c>
      <c r="H187" s="7">
        <f t="shared" si="11"/>
        <v>98.456440000000001</v>
      </c>
      <c r="I187" s="8"/>
      <c r="N187" s="8">
        <v>4010</v>
      </c>
    </row>
    <row r="188" spans="1:14" x14ac:dyDescent="0.3">
      <c r="A188" s="1">
        <v>42849.632152777776</v>
      </c>
      <c r="B188" t="s">
        <v>0</v>
      </c>
      <c r="C188" t="s">
        <v>1</v>
      </c>
      <c r="D188" s="8">
        <v>4000</v>
      </c>
      <c r="F188" s="6">
        <f t="shared" si="12"/>
        <v>65.147999999999996</v>
      </c>
      <c r="G188" s="6">
        <f t="shared" si="10"/>
        <v>1.5522800000000001</v>
      </c>
      <c r="H188" s="7">
        <f t="shared" si="11"/>
        <v>98.447720000000004</v>
      </c>
      <c r="I188" s="8"/>
      <c r="N188" s="8">
        <v>4000</v>
      </c>
    </row>
    <row r="189" spans="1:14" x14ac:dyDescent="0.3">
      <c r="A189" s="1">
        <v>42849.632210648146</v>
      </c>
      <c r="B189" t="s">
        <v>0</v>
      </c>
      <c r="C189" t="s">
        <v>1</v>
      </c>
      <c r="D189" s="8">
        <v>4000</v>
      </c>
      <c r="F189" s="6">
        <f t="shared" ref="F189:F203" si="13">ROUND(F188+($J$3*$J$4),3)</f>
        <v>65.513999999999996</v>
      </c>
      <c r="G189" s="6">
        <f t="shared" si="10"/>
        <v>1.5609999999999999</v>
      </c>
      <c r="H189" s="7">
        <f t="shared" si="11"/>
        <v>98.438999999999993</v>
      </c>
      <c r="I189" s="8"/>
      <c r="N189" s="8">
        <v>4000</v>
      </c>
    </row>
    <row r="190" spans="1:14" x14ac:dyDescent="0.3">
      <c r="A190" s="1">
        <v>42849.632268518515</v>
      </c>
      <c r="B190" t="s">
        <v>0</v>
      </c>
      <c r="C190" t="s">
        <v>1</v>
      </c>
      <c r="D190" s="8">
        <v>4000</v>
      </c>
      <c r="F190" s="6">
        <f t="shared" si="13"/>
        <v>65.88</v>
      </c>
      <c r="G190" s="6">
        <f t="shared" si="10"/>
        <v>1.56972</v>
      </c>
      <c r="H190" s="7">
        <f t="shared" si="11"/>
        <v>98.430279999999996</v>
      </c>
      <c r="I190" s="8"/>
      <c r="N190" s="8">
        <v>4000</v>
      </c>
    </row>
    <row r="191" spans="1:14" x14ac:dyDescent="0.3">
      <c r="A191" s="1">
        <v>42849.632326388892</v>
      </c>
      <c r="B191" t="s">
        <v>0</v>
      </c>
      <c r="C191" t="s">
        <v>1</v>
      </c>
      <c r="D191" s="8">
        <v>4010</v>
      </c>
      <c r="F191" s="6">
        <f t="shared" si="13"/>
        <v>66.245999999999995</v>
      </c>
      <c r="G191" s="6">
        <f t="shared" si="10"/>
        <v>1.5784400000000001</v>
      </c>
      <c r="H191" s="7">
        <f t="shared" si="11"/>
        <v>98.421559999999999</v>
      </c>
      <c r="I191" s="8"/>
      <c r="N191" s="8">
        <v>4010</v>
      </c>
    </row>
    <row r="192" spans="1:14" x14ac:dyDescent="0.3">
      <c r="A192" s="1">
        <v>42849.632384259261</v>
      </c>
      <c r="B192" t="s">
        <v>0</v>
      </c>
      <c r="C192" t="s">
        <v>1</v>
      </c>
      <c r="D192" s="8">
        <v>4010</v>
      </c>
      <c r="F192" s="6">
        <f t="shared" si="13"/>
        <v>66.611999999999995</v>
      </c>
      <c r="G192" s="6">
        <f t="shared" si="10"/>
        <v>1.5871599999999999</v>
      </c>
      <c r="H192" s="7">
        <f t="shared" si="11"/>
        <v>98.412840000000003</v>
      </c>
      <c r="I192" s="8"/>
      <c r="N192" s="8">
        <v>4010</v>
      </c>
    </row>
    <row r="193" spans="1:14" x14ac:dyDescent="0.3">
      <c r="A193" s="1">
        <v>42849.63244212963</v>
      </c>
      <c r="B193" t="s">
        <v>0</v>
      </c>
      <c r="C193" t="s">
        <v>1</v>
      </c>
      <c r="D193" s="8">
        <v>4010</v>
      </c>
      <c r="F193" s="6">
        <f t="shared" si="13"/>
        <v>66.977999999999994</v>
      </c>
      <c r="G193" s="6">
        <f t="shared" si="10"/>
        <v>1.59588</v>
      </c>
      <c r="H193" s="7">
        <f t="shared" si="11"/>
        <v>98.404120000000006</v>
      </c>
      <c r="I193" s="8"/>
      <c r="N193" s="8">
        <v>4010</v>
      </c>
    </row>
    <row r="194" spans="1:14" x14ac:dyDescent="0.3">
      <c r="A194" s="1">
        <v>42849.632488425923</v>
      </c>
      <c r="B194" t="s">
        <v>0</v>
      </c>
      <c r="C194" t="s">
        <v>1</v>
      </c>
      <c r="D194" s="8">
        <v>4000</v>
      </c>
      <c r="F194" s="6">
        <f t="shared" si="13"/>
        <v>67.343999999999994</v>
      </c>
      <c r="G194" s="6">
        <f t="shared" si="10"/>
        <v>1.6046</v>
      </c>
      <c r="H194" s="7">
        <f t="shared" si="11"/>
        <v>98.395399999999995</v>
      </c>
      <c r="I194" s="8"/>
      <c r="N194" s="8">
        <v>4000</v>
      </c>
    </row>
    <row r="195" spans="1:14" x14ac:dyDescent="0.3">
      <c r="A195" s="1">
        <v>42849.632557870369</v>
      </c>
      <c r="B195" t="s">
        <v>0</v>
      </c>
      <c r="C195" t="s">
        <v>1</v>
      </c>
      <c r="D195" s="8">
        <v>4010</v>
      </c>
      <c r="F195" s="6">
        <f t="shared" si="13"/>
        <v>67.709999999999994</v>
      </c>
      <c r="G195" s="6">
        <f t="shared" si="10"/>
        <v>1.6133299999999999</v>
      </c>
      <c r="H195" s="7">
        <f t="shared" si="11"/>
        <v>98.386669999999995</v>
      </c>
      <c r="I195" s="8"/>
      <c r="N195" s="8">
        <v>4010</v>
      </c>
    </row>
    <row r="196" spans="1:14" x14ac:dyDescent="0.3">
      <c r="A196" s="1">
        <v>42849.632615740738</v>
      </c>
      <c r="B196" t="s">
        <v>0</v>
      </c>
      <c r="C196" t="s">
        <v>1</v>
      </c>
      <c r="D196" s="8">
        <v>4000</v>
      </c>
      <c r="F196" s="6">
        <f t="shared" si="13"/>
        <v>68.075999999999993</v>
      </c>
      <c r="G196" s="6">
        <f t="shared" si="10"/>
        <v>1.62205</v>
      </c>
      <c r="H196" s="7">
        <f t="shared" si="11"/>
        <v>98.377949999999998</v>
      </c>
      <c r="I196" s="8"/>
      <c r="N196" s="8">
        <v>4000</v>
      </c>
    </row>
    <row r="197" spans="1:14" x14ac:dyDescent="0.3">
      <c r="A197" s="1">
        <v>42849.632662037038</v>
      </c>
      <c r="B197" t="s">
        <v>0</v>
      </c>
      <c r="C197" t="s">
        <v>1</v>
      </c>
      <c r="D197" s="8">
        <v>4000</v>
      </c>
      <c r="F197" s="6">
        <f t="shared" si="13"/>
        <v>68.441999999999993</v>
      </c>
      <c r="G197" s="6">
        <f t="shared" si="10"/>
        <v>1.6307700000000001</v>
      </c>
      <c r="H197" s="7">
        <f t="shared" si="11"/>
        <v>98.369230000000002</v>
      </c>
      <c r="I197" s="8"/>
      <c r="N197" s="8">
        <v>4000</v>
      </c>
    </row>
    <row r="198" spans="1:14" x14ac:dyDescent="0.3">
      <c r="A198" s="1">
        <v>42849.632731481484</v>
      </c>
      <c r="B198" t="s">
        <v>0</v>
      </c>
      <c r="C198" t="s">
        <v>1</v>
      </c>
      <c r="D198" s="8">
        <v>4000</v>
      </c>
      <c r="F198" s="6">
        <f t="shared" si="13"/>
        <v>68.808000000000007</v>
      </c>
      <c r="G198" s="6">
        <f t="shared" si="10"/>
        <v>1.6394899999999999</v>
      </c>
      <c r="H198" s="7">
        <f t="shared" si="11"/>
        <v>98.360510000000005</v>
      </c>
      <c r="I198" s="8"/>
      <c r="N198" s="8">
        <v>4000</v>
      </c>
    </row>
    <row r="199" spans="1:14" x14ac:dyDescent="0.3">
      <c r="A199" s="1">
        <v>42849.632789351854</v>
      </c>
      <c r="B199" t="s">
        <v>0</v>
      </c>
      <c r="C199" t="s">
        <v>1</v>
      </c>
      <c r="D199" s="8">
        <v>4000</v>
      </c>
      <c r="F199" s="6">
        <f t="shared" si="13"/>
        <v>69.174000000000007</v>
      </c>
      <c r="G199" s="6">
        <f t="shared" si="10"/>
        <v>1.64821</v>
      </c>
      <c r="H199" s="7">
        <f t="shared" si="11"/>
        <v>98.351789999999994</v>
      </c>
      <c r="I199" s="8"/>
      <c r="N199" s="8">
        <v>4000</v>
      </c>
    </row>
    <row r="200" spans="1:14" x14ac:dyDescent="0.3">
      <c r="A200" s="1">
        <v>42849.632847222223</v>
      </c>
      <c r="B200" t="s">
        <v>0</v>
      </c>
      <c r="C200" t="s">
        <v>1</v>
      </c>
      <c r="D200" s="8">
        <v>4000</v>
      </c>
      <c r="F200" s="6">
        <f t="shared" si="13"/>
        <v>69.540000000000006</v>
      </c>
      <c r="G200" s="6">
        <f t="shared" si="10"/>
        <v>1.65693</v>
      </c>
      <c r="H200" s="7">
        <f t="shared" si="11"/>
        <v>98.343069999999997</v>
      </c>
      <c r="I200" s="8"/>
      <c r="N200" s="8">
        <v>4000</v>
      </c>
    </row>
    <row r="201" spans="1:14" x14ac:dyDescent="0.3">
      <c r="A201" s="1">
        <v>42849.632905092592</v>
      </c>
      <c r="B201" t="s">
        <v>0</v>
      </c>
      <c r="C201" t="s">
        <v>1</v>
      </c>
      <c r="D201" s="8">
        <v>4010</v>
      </c>
      <c r="F201" s="6">
        <f t="shared" si="13"/>
        <v>69.906000000000006</v>
      </c>
      <c r="G201" s="6">
        <f t="shared" si="10"/>
        <v>1.6656500000000001</v>
      </c>
      <c r="H201" s="7">
        <f t="shared" si="11"/>
        <v>98.334350000000001</v>
      </c>
      <c r="I201" s="8"/>
      <c r="N201" s="8">
        <v>4010</v>
      </c>
    </row>
    <row r="202" spans="1:14" x14ac:dyDescent="0.3">
      <c r="A202" s="1">
        <v>42849.632962962962</v>
      </c>
      <c r="B202" t="s">
        <v>0</v>
      </c>
      <c r="C202" t="s">
        <v>1</v>
      </c>
      <c r="D202" s="8">
        <v>4000</v>
      </c>
      <c r="F202" s="6">
        <f t="shared" si="13"/>
        <v>70.272000000000006</v>
      </c>
      <c r="G202" s="6">
        <f t="shared" si="10"/>
        <v>1.6743699999999999</v>
      </c>
      <c r="H202" s="7">
        <f t="shared" si="11"/>
        <v>98.325630000000004</v>
      </c>
      <c r="I202" s="8"/>
      <c r="N202" s="8">
        <v>4000</v>
      </c>
    </row>
    <row r="203" spans="1:14" x14ac:dyDescent="0.3">
      <c r="A203" s="1">
        <v>42849.633020833331</v>
      </c>
      <c r="B203" t="s">
        <v>0</v>
      </c>
      <c r="C203" t="s">
        <v>1</v>
      </c>
      <c r="D203" s="8">
        <v>4000</v>
      </c>
      <c r="F203" s="6">
        <f t="shared" si="13"/>
        <v>70.638000000000005</v>
      </c>
      <c r="G203" s="6">
        <f t="shared" ref="G203:G266" si="14">ROUND(F203/$J$2*100,$M$2)</f>
        <v>1.68309</v>
      </c>
      <c r="H203" s="7">
        <f t="shared" ref="H203:H266" si="15">ROUND((100-G203),$M$2)</f>
        <v>98.316909999999993</v>
      </c>
      <c r="I203" s="8"/>
      <c r="N203" s="8">
        <v>4000</v>
      </c>
    </row>
    <row r="204" spans="1:14" x14ac:dyDescent="0.3">
      <c r="A204" s="1">
        <v>42849.6330787037</v>
      </c>
      <c r="B204" t="s">
        <v>0</v>
      </c>
      <c r="C204" t="s">
        <v>1</v>
      </c>
      <c r="D204" s="8">
        <v>4000</v>
      </c>
      <c r="F204" s="6">
        <f t="shared" ref="F204:F267" si="16">ROUND(F203+($J$3*$J$4),3)</f>
        <v>71.004000000000005</v>
      </c>
      <c r="G204" s="6">
        <f t="shared" si="14"/>
        <v>1.69181</v>
      </c>
      <c r="H204" s="7">
        <f t="shared" si="15"/>
        <v>98.308189999999996</v>
      </c>
      <c r="I204" s="8"/>
      <c r="N204" s="8">
        <v>4000</v>
      </c>
    </row>
    <row r="205" spans="1:14" x14ac:dyDescent="0.3">
      <c r="A205" s="1">
        <v>42849.633136574077</v>
      </c>
      <c r="B205" t="s">
        <v>0</v>
      </c>
      <c r="C205" t="s">
        <v>1</v>
      </c>
      <c r="D205" s="8">
        <v>4010</v>
      </c>
      <c r="F205" s="6">
        <f t="shared" si="16"/>
        <v>71.37</v>
      </c>
      <c r="G205" s="6">
        <f t="shared" si="14"/>
        <v>1.7005300000000001</v>
      </c>
      <c r="H205" s="7">
        <f t="shared" si="15"/>
        <v>98.299469999999999</v>
      </c>
      <c r="I205" s="8"/>
      <c r="N205" s="8">
        <v>4010</v>
      </c>
    </row>
    <row r="206" spans="1:14" x14ac:dyDescent="0.3">
      <c r="A206" s="1">
        <v>42849.633194444446</v>
      </c>
      <c r="B206" t="s">
        <v>0</v>
      </c>
      <c r="C206" t="s">
        <v>1</v>
      </c>
      <c r="D206" s="8">
        <v>4000</v>
      </c>
      <c r="F206" s="6">
        <f t="shared" si="16"/>
        <v>71.736000000000004</v>
      </c>
      <c r="G206" s="6">
        <f t="shared" si="14"/>
        <v>1.7092499999999999</v>
      </c>
      <c r="H206" s="7">
        <f t="shared" si="15"/>
        <v>98.290750000000003</v>
      </c>
      <c r="I206" s="8"/>
      <c r="N206" s="8">
        <v>4000</v>
      </c>
    </row>
    <row r="207" spans="1:14" x14ac:dyDescent="0.3">
      <c r="A207" s="1">
        <v>42849.633252314816</v>
      </c>
      <c r="B207" t="s">
        <v>0</v>
      </c>
      <c r="C207" t="s">
        <v>1</v>
      </c>
      <c r="D207" s="8">
        <v>4010</v>
      </c>
      <c r="F207" s="6">
        <f t="shared" si="16"/>
        <v>72.102000000000004</v>
      </c>
      <c r="G207" s="6">
        <f t="shared" si="14"/>
        <v>1.71797</v>
      </c>
      <c r="H207" s="7">
        <f t="shared" si="15"/>
        <v>98.282030000000006</v>
      </c>
      <c r="I207" s="8"/>
      <c r="N207" s="8">
        <v>4010</v>
      </c>
    </row>
    <row r="208" spans="1:14" x14ac:dyDescent="0.3">
      <c r="A208" s="1">
        <v>42849.633310185185</v>
      </c>
      <c r="B208" t="s">
        <v>0</v>
      </c>
      <c r="C208" t="s">
        <v>1</v>
      </c>
      <c r="D208" s="8">
        <v>4000</v>
      </c>
      <c r="F208" s="6">
        <f t="shared" si="16"/>
        <v>72.468000000000004</v>
      </c>
      <c r="G208" s="6">
        <f t="shared" si="14"/>
        <v>1.7266900000000001</v>
      </c>
      <c r="H208" s="7">
        <f t="shared" si="15"/>
        <v>98.273309999999995</v>
      </c>
      <c r="I208" s="8"/>
      <c r="N208" s="8">
        <v>4000</v>
      </c>
    </row>
    <row r="209" spans="1:14" x14ac:dyDescent="0.3">
      <c r="A209" s="1">
        <v>42849.633368055554</v>
      </c>
      <c r="B209" t="s">
        <v>0</v>
      </c>
      <c r="C209" t="s">
        <v>1</v>
      </c>
      <c r="D209" s="8">
        <v>4000</v>
      </c>
      <c r="F209" s="6">
        <f t="shared" si="16"/>
        <v>72.834000000000003</v>
      </c>
      <c r="G209" s="6">
        <f t="shared" si="14"/>
        <v>1.7354099999999999</v>
      </c>
      <c r="H209" s="7">
        <f t="shared" si="15"/>
        <v>98.264589999999998</v>
      </c>
      <c r="I209" s="8"/>
      <c r="N209" s="8">
        <v>4000</v>
      </c>
    </row>
    <row r="210" spans="1:14" x14ac:dyDescent="0.3">
      <c r="A210" s="1">
        <v>42849.633425925924</v>
      </c>
      <c r="B210" t="s">
        <v>0</v>
      </c>
      <c r="C210" t="s">
        <v>1</v>
      </c>
      <c r="D210" s="8">
        <v>4010</v>
      </c>
      <c r="F210" s="6">
        <f t="shared" si="16"/>
        <v>73.2</v>
      </c>
      <c r="G210" s="6">
        <f t="shared" si="14"/>
        <v>1.74414</v>
      </c>
      <c r="H210" s="7">
        <f t="shared" si="15"/>
        <v>98.255859999999998</v>
      </c>
      <c r="I210" s="8"/>
      <c r="N210" s="8">
        <v>4010</v>
      </c>
    </row>
    <row r="211" spans="1:14" x14ac:dyDescent="0.3">
      <c r="A211" s="1">
        <v>42849.633483796293</v>
      </c>
      <c r="B211" t="s">
        <v>0</v>
      </c>
      <c r="C211" t="s">
        <v>1</v>
      </c>
      <c r="D211" s="8">
        <v>4010</v>
      </c>
      <c r="F211" s="6">
        <f t="shared" si="16"/>
        <v>73.566000000000003</v>
      </c>
      <c r="G211" s="6">
        <f t="shared" si="14"/>
        <v>1.7528600000000001</v>
      </c>
      <c r="H211" s="7">
        <f t="shared" si="15"/>
        <v>98.247140000000002</v>
      </c>
      <c r="I211" s="8"/>
      <c r="N211" s="8">
        <v>4010</v>
      </c>
    </row>
    <row r="212" spans="1:14" x14ac:dyDescent="0.3">
      <c r="A212" s="1">
        <v>42849.63354166667</v>
      </c>
      <c r="B212" t="s">
        <v>0</v>
      </c>
      <c r="C212" t="s">
        <v>1</v>
      </c>
      <c r="D212" s="8">
        <v>4000</v>
      </c>
      <c r="F212" s="6">
        <f t="shared" si="16"/>
        <v>73.932000000000002</v>
      </c>
      <c r="G212" s="6">
        <f t="shared" si="14"/>
        <v>1.7615799999999999</v>
      </c>
      <c r="H212" s="7">
        <f t="shared" si="15"/>
        <v>98.238420000000005</v>
      </c>
      <c r="I212" s="8"/>
      <c r="N212" s="8">
        <v>4000</v>
      </c>
    </row>
    <row r="213" spans="1:14" x14ac:dyDescent="0.3">
      <c r="A213" s="1">
        <v>42849.633599537039</v>
      </c>
      <c r="B213" t="s">
        <v>0</v>
      </c>
      <c r="C213" t="s">
        <v>1</v>
      </c>
      <c r="D213" s="8">
        <v>4000</v>
      </c>
      <c r="F213" s="6">
        <f t="shared" si="16"/>
        <v>74.298000000000002</v>
      </c>
      <c r="G213" s="6">
        <f t="shared" si="14"/>
        <v>1.7703</v>
      </c>
      <c r="H213" s="7">
        <f t="shared" si="15"/>
        <v>98.229699999999994</v>
      </c>
      <c r="I213" s="8"/>
      <c r="N213" s="8">
        <v>4000</v>
      </c>
    </row>
    <row r="214" spans="1:14" x14ac:dyDescent="0.3">
      <c r="A214" s="1">
        <v>42849.633657407408</v>
      </c>
      <c r="B214" t="s">
        <v>0</v>
      </c>
      <c r="C214" t="s">
        <v>1</v>
      </c>
      <c r="D214" s="8">
        <v>4000</v>
      </c>
      <c r="F214" s="6">
        <f t="shared" si="16"/>
        <v>74.664000000000001</v>
      </c>
      <c r="G214" s="6">
        <f t="shared" si="14"/>
        <v>1.77902</v>
      </c>
      <c r="H214" s="7">
        <f t="shared" si="15"/>
        <v>98.220979999999997</v>
      </c>
      <c r="I214" s="8"/>
      <c r="N214" s="8">
        <v>4000</v>
      </c>
    </row>
    <row r="215" spans="1:14" x14ac:dyDescent="0.3">
      <c r="A215" s="1">
        <v>42849.633703703701</v>
      </c>
      <c r="B215" t="s">
        <v>0</v>
      </c>
      <c r="C215" t="s">
        <v>1</v>
      </c>
      <c r="D215" s="8">
        <v>4000</v>
      </c>
      <c r="F215" s="6">
        <f t="shared" si="16"/>
        <v>75.03</v>
      </c>
      <c r="G215" s="6">
        <f t="shared" si="14"/>
        <v>1.7877400000000001</v>
      </c>
      <c r="H215" s="7">
        <f t="shared" si="15"/>
        <v>98.212260000000001</v>
      </c>
      <c r="I215" s="8"/>
      <c r="N215" s="8">
        <v>4000</v>
      </c>
    </row>
    <row r="216" spans="1:14" x14ac:dyDescent="0.3">
      <c r="A216" s="1">
        <v>42849.633773148147</v>
      </c>
      <c r="B216" t="s">
        <v>0</v>
      </c>
      <c r="C216" t="s">
        <v>1</v>
      </c>
      <c r="D216" s="8">
        <v>4000</v>
      </c>
      <c r="F216" s="6">
        <f t="shared" si="16"/>
        <v>75.396000000000001</v>
      </c>
      <c r="G216" s="6">
        <f t="shared" si="14"/>
        <v>1.7964599999999999</v>
      </c>
      <c r="H216" s="7">
        <f t="shared" si="15"/>
        <v>98.203540000000004</v>
      </c>
      <c r="I216" s="8"/>
      <c r="N216" s="8">
        <v>4000</v>
      </c>
    </row>
    <row r="217" spans="1:14" x14ac:dyDescent="0.3">
      <c r="A217" s="1">
        <v>42849.633819444447</v>
      </c>
      <c r="B217" t="s">
        <v>0</v>
      </c>
      <c r="C217" t="s">
        <v>1</v>
      </c>
      <c r="D217" s="8">
        <v>4000</v>
      </c>
      <c r="F217" s="6">
        <f t="shared" si="16"/>
        <v>75.762</v>
      </c>
      <c r="G217" s="6">
        <f t="shared" si="14"/>
        <v>1.80518</v>
      </c>
      <c r="H217" s="7">
        <f t="shared" si="15"/>
        <v>98.194820000000007</v>
      </c>
      <c r="I217" s="8"/>
      <c r="N217" s="8">
        <v>4000</v>
      </c>
    </row>
    <row r="218" spans="1:14" x14ac:dyDescent="0.3">
      <c r="A218" s="1">
        <v>42849.633888888886</v>
      </c>
      <c r="B218" t="s">
        <v>0</v>
      </c>
      <c r="C218" t="s">
        <v>1</v>
      </c>
      <c r="D218" s="8">
        <v>4000</v>
      </c>
      <c r="F218" s="6">
        <f t="shared" si="16"/>
        <v>76.128</v>
      </c>
      <c r="G218" s="6">
        <f t="shared" si="14"/>
        <v>1.8139000000000001</v>
      </c>
      <c r="H218" s="7">
        <f t="shared" si="15"/>
        <v>98.186099999999996</v>
      </c>
      <c r="I218" s="8"/>
      <c r="N218" s="8">
        <v>4000</v>
      </c>
    </row>
    <row r="219" spans="1:14" x14ac:dyDescent="0.3">
      <c r="A219" s="1">
        <v>42849.633946759262</v>
      </c>
      <c r="B219" t="s">
        <v>0</v>
      </c>
      <c r="C219" t="s">
        <v>1</v>
      </c>
      <c r="D219" s="8">
        <v>4000</v>
      </c>
      <c r="F219" s="6">
        <f t="shared" si="16"/>
        <v>76.494</v>
      </c>
      <c r="G219" s="6">
        <f t="shared" si="14"/>
        <v>1.8226199999999999</v>
      </c>
      <c r="H219" s="7">
        <f t="shared" si="15"/>
        <v>98.177379999999999</v>
      </c>
      <c r="I219" s="8"/>
      <c r="N219" s="8">
        <v>4000</v>
      </c>
    </row>
    <row r="220" spans="1:14" x14ac:dyDescent="0.3">
      <c r="A220" s="1">
        <v>42849.634004629632</v>
      </c>
      <c r="B220" t="s">
        <v>0</v>
      </c>
      <c r="C220" t="s">
        <v>1</v>
      </c>
      <c r="D220" s="8">
        <v>4000</v>
      </c>
      <c r="F220" s="6">
        <f t="shared" si="16"/>
        <v>76.86</v>
      </c>
      <c r="G220" s="6">
        <f t="shared" si="14"/>
        <v>1.83134</v>
      </c>
      <c r="H220" s="7">
        <f t="shared" si="15"/>
        <v>98.168660000000003</v>
      </c>
      <c r="I220" s="8"/>
      <c r="N220" s="8">
        <v>4000</v>
      </c>
    </row>
    <row r="221" spans="1:14" x14ac:dyDescent="0.3">
      <c r="A221" s="1">
        <v>42849.634062500001</v>
      </c>
      <c r="B221" t="s">
        <v>0</v>
      </c>
      <c r="C221" t="s">
        <v>1</v>
      </c>
      <c r="D221" s="8">
        <v>4000</v>
      </c>
      <c r="F221" s="6">
        <f t="shared" si="16"/>
        <v>77.225999999999999</v>
      </c>
      <c r="G221" s="6">
        <f t="shared" si="14"/>
        <v>1.84006</v>
      </c>
      <c r="H221" s="7">
        <f t="shared" si="15"/>
        <v>98.159940000000006</v>
      </c>
      <c r="I221" s="8"/>
      <c r="N221" s="8">
        <v>4000</v>
      </c>
    </row>
    <row r="222" spans="1:14" x14ac:dyDescent="0.3">
      <c r="A222" s="1">
        <v>42849.634120370371</v>
      </c>
      <c r="B222" t="s">
        <v>0</v>
      </c>
      <c r="C222" t="s">
        <v>1</v>
      </c>
      <c r="D222" s="8">
        <v>4000</v>
      </c>
      <c r="F222" s="6">
        <f t="shared" si="16"/>
        <v>77.591999999999999</v>
      </c>
      <c r="G222" s="6">
        <f t="shared" si="14"/>
        <v>1.8487800000000001</v>
      </c>
      <c r="H222" s="7">
        <f t="shared" si="15"/>
        <v>98.151219999999995</v>
      </c>
      <c r="I222" s="8"/>
      <c r="N222" s="8">
        <v>4000</v>
      </c>
    </row>
    <row r="223" spans="1:14" x14ac:dyDescent="0.3">
      <c r="A223" s="1">
        <v>42849.63417824074</v>
      </c>
      <c r="B223" t="s">
        <v>0</v>
      </c>
      <c r="C223" t="s">
        <v>1</v>
      </c>
      <c r="D223" s="8">
        <v>4000</v>
      </c>
      <c r="F223" s="6">
        <f t="shared" si="16"/>
        <v>77.957999999999998</v>
      </c>
      <c r="G223" s="6">
        <f t="shared" si="14"/>
        <v>1.8574999999999999</v>
      </c>
      <c r="H223" s="7">
        <f t="shared" si="15"/>
        <v>98.142499999999998</v>
      </c>
      <c r="I223" s="8"/>
      <c r="N223" s="8">
        <v>4000</v>
      </c>
    </row>
    <row r="224" spans="1:14" x14ac:dyDescent="0.3">
      <c r="A224" s="1">
        <v>42849.634236111109</v>
      </c>
      <c r="B224" t="s">
        <v>0</v>
      </c>
      <c r="C224" t="s">
        <v>1</v>
      </c>
      <c r="D224" s="8">
        <v>4010</v>
      </c>
      <c r="F224" s="6">
        <f t="shared" si="16"/>
        <v>78.323999999999998</v>
      </c>
      <c r="G224" s="6">
        <f t="shared" si="14"/>
        <v>1.86622</v>
      </c>
      <c r="H224" s="7">
        <f t="shared" si="15"/>
        <v>98.133780000000002</v>
      </c>
      <c r="I224" s="8"/>
      <c r="N224" s="8">
        <v>4010</v>
      </c>
    </row>
    <row r="225" spans="1:14" x14ac:dyDescent="0.3">
      <c r="A225" s="1">
        <v>42849.634293981479</v>
      </c>
      <c r="B225" t="s">
        <v>0</v>
      </c>
      <c r="C225" t="s">
        <v>1</v>
      </c>
      <c r="D225" s="8">
        <v>4010</v>
      </c>
      <c r="F225" s="6">
        <f t="shared" si="16"/>
        <v>78.69</v>
      </c>
      <c r="G225" s="6">
        <f t="shared" si="14"/>
        <v>1.8749499999999999</v>
      </c>
      <c r="H225" s="7">
        <f t="shared" si="15"/>
        <v>98.125050000000002</v>
      </c>
      <c r="I225" s="8"/>
      <c r="N225" s="8">
        <v>4010</v>
      </c>
    </row>
    <row r="226" spans="1:14" x14ac:dyDescent="0.3">
      <c r="A226" s="1">
        <v>42849.634351851855</v>
      </c>
      <c r="B226" t="s">
        <v>0</v>
      </c>
      <c r="C226" t="s">
        <v>1</v>
      </c>
      <c r="D226" s="8">
        <v>4000</v>
      </c>
      <c r="F226" s="6">
        <f t="shared" si="16"/>
        <v>79.055999999999997</v>
      </c>
      <c r="G226" s="6">
        <f t="shared" si="14"/>
        <v>1.88367</v>
      </c>
      <c r="H226" s="7">
        <f t="shared" si="15"/>
        <v>98.116330000000005</v>
      </c>
      <c r="I226" s="8"/>
      <c r="N226" s="8">
        <v>4000</v>
      </c>
    </row>
    <row r="227" spans="1:14" x14ac:dyDescent="0.3">
      <c r="A227" s="1">
        <v>42849.634409722225</v>
      </c>
      <c r="B227" t="s">
        <v>0</v>
      </c>
      <c r="C227" t="s">
        <v>1</v>
      </c>
      <c r="D227" s="8">
        <v>4000</v>
      </c>
      <c r="F227" s="6">
        <f t="shared" si="16"/>
        <v>79.421999999999997</v>
      </c>
      <c r="G227" s="6">
        <f t="shared" si="14"/>
        <v>1.89239</v>
      </c>
      <c r="H227" s="7">
        <f t="shared" si="15"/>
        <v>98.107609999999994</v>
      </c>
      <c r="I227" s="8"/>
      <c r="N227" s="8">
        <v>4000</v>
      </c>
    </row>
    <row r="228" spans="1:14" x14ac:dyDescent="0.3">
      <c r="A228" s="1">
        <v>42849.634467592594</v>
      </c>
      <c r="B228" t="s">
        <v>0</v>
      </c>
      <c r="C228" t="s">
        <v>1</v>
      </c>
      <c r="D228" s="8">
        <v>4010</v>
      </c>
      <c r="F228" s="6">
        <f t="shared" si="16"/>
        <v>79.787999999999997</v>
      </c>
      <c r="G228" s="6">
        <f t="shared" si="14"/>
        <v>1.9011100000000001</v>
      </c>
      <c r="H228" s="7">
        <f t="shared" si="15"/>
        <v>98.098889999999997</v>
      </c>
      <c r="I228" s="8"/>
      <c r="N228" s="8">
        <v>4010</v>
      </c>
    </row>
    <row r="229" spans="1:14" x14ac:dyDescent="0.3">
      <c r="A229" s="1">
        <v>42849.634513888886</v>
      </c>
      <c r="B229" t="s">
        <v>0</v>
      </c>
      <c r="C229" t="s">
        <v>1</v>
      </c>
      <c r="D229" s="8">
        <v>4000</v>
      </c>
      <c r="F229" s="6">
        <f t="shared" si="16"/>
        <v>80.153999999999996</v>
      </c>
      <c r="G229" s="6">
        <f t="shared" si="14"/>
        <v>1.9098299999999999</v>
      </c>
      <c r="H229" s="7">
        <f t="shared" si="15"/>
        <v>98.090170000000001</v>
      </c>
      <c r="I229" s="8"/>
      <c r="N229" s="8">
        <v>4000</v>
      </c>
    </row>
    <row r="230" spans="1:14" x14ac:dyDescent="0.3">
      <c r="A230" s="1">
        <v>42849.634583333333</v>
      </c>
      <c r="B230" t="s">
        <v>0</v>
      </c>
      <c r="C230" t="s">
        <v>1</v>
      </c>
      <c r="D230" s="8">
        <v>4000</v>
      </c>
      <c r="F230" s="6">
        <f t="shared" si="16"/>
        <v>80.52</v>
      </c>
      <c r="G230" s="6">
        <f t="shared" si="14"/>
        <v>1.91855</v>
      </c>
      <c r="H230" s="7">
        <f t="shared" si="15"/>
        <v>98.081450000000004</v>
      </c>
      <c r="I230" s="8"/>
      <c r="N230" s="8">
        <v>4000</v>
      </c>
    </row>
    <row r="231" spans="1:14" x14ac:dyDescent="0.3">
      <c r="A231" s="1">
        <v>42849.634641203702</v>
      </c>
      <c r="B231" t="s">
        <v>0</v>
      </c>
      <c r="C231" t="s">
        <v>1</v>
      </c>
      <c r="D231" s="8">
        <v>4000</v>
      </c>
      <c r="F231" s="6">
        <f t="shared" si="16"/>
        <v>80.885999999999996</v>
      </c>
      <c r="G231" s="6">
        <f t="shared" si="14"/>
        <v>1.92727</v>
      </c>
      <c r="H231" s="7">
        <f t="shared" si="15"/>
        <v>98.072730000000007</v>
      </c>
      <c r="I231" s="8"/>
      <c r="N231" s="8">
        <v>4000</v>
      </c>
    </row>
    <row r="232" spans="1:14" x14ac:dyDescent="0.3">
      <c r="A232" s="1">
        <v>42849.634699074071</v>
      </c>
      <c r="B232" t="s">
        <v>0</v>
      </c>
      <c r="C232" t="s">
        <v>1</v>
      </c>
      <c r="D232" s="8">
        <v>4000</v>
      </c>
      <c r="F232" s="6">
        <f t="shared" si="16"/>
        <v>81.251999999999995</v>
      </c>
      <c r="G232" s="6">
        <f t="shared" si="14"/>
        <v>1.9359900000000001</v>
      </c>
      <c r="H232" s="7">
        <f t="shared" si="15"/>
        <v>98.064009999999996</v>
      </c>
      <c r="I232" s="8"/>
      <c r="N232" s="8">
        <v>4000</v>
      </c>
    </row>
    <row r="233" spans="1:14" x14ac:dyDescent="0.3">
      <c r="A233" s="1">
        <v>42849.634756944448</v>
      </c>
      <c r="B233" t="s">
        <v>0</v>
      </c>
      <c r="C233" t="s">
        <v>1</v>
      </c>
      <c r="D233" s="8">
        <v>4000</v>
      </c>
      <c r="F233" s="6">
        <f t="shared" si="16"/>
        <v>81.617999999999995</v>
      </c>
      <c r="G233" s="6">
        <f t="shared" si="14"/>
        <v>1.9447099999999999</v>
      </c>
      <c r="H233" s="7">
        <f t="shared" si="15"/>
        <v>98.055289999999999</v>
      </c>
      <c r="I233" s="8"/>
      <c r="N233" s="8">
        <v>4000</v>
      </c>
    </row>
    <row r="234" spans="1:14" x14ac:dyDescent="0.3">
      <c r="A234" s="1">
        <v>42849.63480324074</v>
      </c>
      <c r="B234" t="s">
        <v>0</v>
      </c>
      <c r="C234" t="s">
        <v>1</v>
      </c>
      <c r="D234" s="8">
        <v>4000</v>
      </c>
      <c r="F234" s="6">
        <f t="shared" si="16"/>
        <v>81.983999999999995</v>
      </c>
      <c r="G234" s="6">
        <f t="shared" si="14"/>
        <v>1.95343</v>
      </c>
      <c r="H234" s="7">
        <f t="shared" si="15"/>
        <v>98.046570000000003</v>
      </c>
      <c r="I234" s="8"/>
      <c r="N234" s="8">
        <v>4000</v>
      </c>
    </row>
    <row r="235" spans="1:14" x14ac:dyDescent="0.3">
      <c r="A235" s="1">
        <v>42849.634872685187</v>
      </c>
      <c r="B235" t="s">
        <v>0</v>
      </c>
      <c r="C235" t="s">
        <v>1</v>
      </c>
      <c r="D235" s="8">
        <v>4000</v>
      </c>
      <c r="F235" s="6">
        <f t="shared" si="16"/>
        <v>82.35</v>
      </c>
      <c r="G235" s="6">
        <f t="shared" si="14"/>
        <v>1.9621500000000001</v>
      </c>
      <c r="H235" s="7">
        <f t="shared" si="15"/>
        <v>98.037850000000006</v>
      </c>
      <c r="I235" s="8"/>
      <c r="N235" s="8">
        <v>4000</v>
      </c>
    </row>
    <row r="236" spans="1:14" x14ac:dyDescent="0.3">
      <c r="A236" s="1">
        <v>42849.634930555556</v>
      </c>
      <c r="B236" t="s">
        <v>0</v>
      </c>
      <c r="C236" t="s">
        <v>1</v>
      </c>
      <c r="D236" s="8">
        <v>4010</v>
      </c>
      <c r="F236" s="6">
        <f t="shared" si="16"/>
        <v>82.715999999999994</v>
      </c>
      <c r="G236" s="6">
        <f t="shared" si="14"/>
        <v>1.9708699999999999</v>
      </c>
      <c r="H236" s="7">
        <f t="shared" si="15"/>
        <v>98.029129999999995</v>
      </c>
      <c r="I236" s="8"/>
      <c r="N236" s="8">
        <v>4010</v>
      </c>
    </row>
    <row r="237" spans="1:14" x14ac:dyDescent="0.3">
      <c r="A237" s="1">
        <v>42849.634988425925</v>
      </c>
      <c r="B237" t="s">
        <v>0</v>
      </c>
      <c r="C237" t="s">
        <v>1</v>
      </c>
      <c r="D237" s="8">
        <v>4000</v>
      </c>
      <c r="F237" s="6">
        <f t="shared" si="16"/>
        <v>83.081999999999994</v>
      </c>
      <c r="G237" s="6">
        <f t="shared" si="14"/>
        <v>1.97959</v>
      </c>
      <c r="H237" s="7">
        <f t="shared" si="15"/>
        <v>98.020409999999998</v>
      </c>
      <c r="I237" s="8"/>
      <c r="N237" s="8">
        <v>4000</v>
      </c>
    </row>
    <row r="238" spans="1:14" x14ac:dyDescent="0.3">
      <c r="A238" s="1">
        <v>42849.635046296295</v>
      </c>
      <c r="B238" t="s">
        <v>0</v>
      </c>
      <c r="C238" t="s">
        <v>1</v>
      </c>
      <c r="D238" s="8">
        <v>4000</v>
      </c>
      <c r="F238" s="6">
        <f t="shared" si="16"/>
        <v>83.447999999999993</v>
      </c>
      <c r="G238" s="6">
        <f t="shared" si="14"/>
        <v>1.98831</v>
      </c>
      <c r="H238" s="7">
        <f t="shared" si="15"/>
        <v>98.011690000000002</v>
      </c>
      <c r="I238" s="8"/>
      <c r="N238" s="8">
        <v>4000</v>
      </c>
    </row>
    <row r="239" spans="1:14" x14ac:dyDescent="0.3">
      <c r="A239" s="1">
        <v>42849.635092592594</v>
      </c>
      <c r="B239" t="s">
        <v>0</v>
      </c>
      <c r="C239" t="s">
        <v>1</v>
      </c>
      <c r="D239" s="8">
        <v>4000</v>
      </c>
      <c r="F239" s="6">
        <f t="shared" si="16"/>
        <v>83.813999999999993</v>
      </c>
      <c r="G239" s="6">
        <f t="shared" si="14"/>
        <v>1.9970300000000001</v>
      </c>
      <c r="H239" s="7">
        <f t="shared" si="15"/>
        <v>98.002970000000005</v>
      </c>
      <c r="I239" s="8"/>
      <c r="N239" s="8">
        <v>4000</v>
      </c>
    </row>
    <row r="240" spans="1:14" x14ac:dyDescent="0.3">
      <c r="A240" s="1">
        <v>42849.635162037041</v>
      </c>
      <c r="B240" t="s">
        <v>0</v>
      </c>
      <c r="C240" t="s">
        <v>1</v>
      </c>
      <c r="D240" s="8">
        <v>4000</v>
      </c>
      <c r="F240" s="6">
        <f t="shared" si="16"/>
        <v>84.18</v>
      </c>
      <c r="G240" s="6">
        <f t="shared" si="14"/>
        <v>2.00576</v>
      </c>
      <c r="H240" s="7">
        <f t="shared" si="15"/>
        <v>97.994240000000005</v>
      </c>
      <c r="I240" s="8"/>
      <c r="N240" s="8">
        <v>4000</v>
      </c>
    </row>
    <row r="241" spans="1:14" x14ac:dyDescent="0.3">
      <c r="A241" s="1">
        <v>42849.63521990741</v>
      </c>
      <c r="B241" t="s">
        <v>0</v>
      </c>
      <c r="C241" t="s">
        <v>1</v>
      </c>
      <c r="D241" s="8">
        <v>4000</v>
      </c>
      <c r="F241" s="6">
        <f t="shared" si="16"/>
        <v>84.546000000000006</v>
      </c>
      <c r="G241" s="6">
        <f t="shared" si="14"/>
        <v>2.0144799999999998</v>
      </c>
      <c r="H241" s="7">
        <f t="shared" si="15"/>
        <v>97.985519999999994</v>
      </c>
      <c r="I241" s="8"/>
      <c r="N241" s="8">
        <v>4000</v>
      </c>
    </row>
    <row r="242" spans="1:14" x14ac:dyDescent="0.3">
      <c r="A242" s="1">
        <v>42849.635266203702</v>
      </c>
      <c r="B242" t="s">
        <v>0</v>
      </c>
      <c r="C242" t="s">
        <v>1</v>
      </c>
      <c r="D242" s="8">
        <v>4000</v>
      </c>
      <c r="F242" s="6">
        <f t="shared" si="16"/>
        <v>84.912000000000006</v>
      </c>
      <c r="G242" s="6">
        <f t="shared" si="14"/>
        <v>2.0232000000000001</v>
      </c>
      <c r="H242" s="7">
        <f t="shared" si="15"/>
        <v>97.976799999999997</v>
      </c>
      <c r="I242" s="8"/>
      <c r="N242" s="8">
        <v>4000</v>
      </c>
    </row>
    <row r="243" spans="1:14" x14ac:dyDescent="0.3">
      <c r="A243" s="1">
        <v>42849.635335648149</v>
      </c>
      <c r="B243" t="s">
        <v>0</v>
      </c>
      <c r="C243" t="s">
        <v>1</v>
      </c>
      <c r="D243" s="8">
        <v>4000</v>
      </c>
      <c r="F243" s="6">
        <f t="shared" si="16"/>
        <v>85.278000000000006</v>
      </c>
      <c r="G243" s="6">
        <f t="shared" si="14"/>
        <v>2.0319199999999999</v>
      </c>
      <c r="H243" s="7">
        <f t="shared" si="15"/>
        <v>97.96808</v>
      </c>
      <c r="I243" s="8"/>
      <c r="N243" s="8">
        <v>4000</v>
      </c>
    </row>
    <row r="244" spans="1:14" x14ac:dyDescent="0.3">
      <c r="A244" s="1">
        <v>42849.635393518518</v>
      </c>
      <c r="B244" t="s">
        <v>0</v>
      </c>
      <c r="C244" t="s">
        <v>1</v>
      </c>
      <c r="D244" s="8">
        <v>4010</v>
      </c>
      <c r="F244" s="6">
        <f t="shared" si="16"/>
        <v>85.644000000000005</v>
      </c>
      <c r="G244" s="6">
        <f t="shared" si="14"/>
        <v>2.0406399999999998</v>
      </c>
      <c r="H244" s="7">
        <f t="shared" si="15"/>
        <v>97.959360000000004</v>
      </c>
      <c r="I244" s="8"/>
      <c r="N244" s="8">
        <v>4010</v>
      </c>
    </row>
    <row r="245" spans="1:14" x14ac:dyDescent="0.3">
      <c r="A245" s="1">
        <v>42849.635439814818</v>
      </c>
      <c r="B245" t="s">
        <v>0</v>
      </c>
      <c r="C245" t="s">
        <v>1</v>
      </c>
      <c r="D245" s="8">
        <v>4000</v>
      </c>
      <c r="F245" s="6">
        <f t="shared" si="16"/>
        <v>86.01</v>
      </c>
      <c r="G245" s="6">
        <f t="shared" si="14"/>
        <v>2.0493600000000001</v>
      </c>
      <c r="H245" s="7">
        <f t="shared" si="15"/>
        <v>97.950640000000007</v>
      </c>
      <c r="I245" s="8"/>
      <c r="N245" s="8">
        <v>4000</v>
      </c>
    </row>
    <row r="246" spans="1:14" x14ac:dyDescent="0.3">
      <c r="A246" s="1">
        <v>42849.635509259257</v>
      </c>
      <c r="B246" t="s">
        <v>0</v>
      </c>
      <c r="C246" t="s">
        <v>1</v>
      </c>
      <c r="D246" s="8">
        <v>3990</v>
      </c>
      <c r="F246" s="6">
        <f t="shared" si="16"/>
        <v>86.376000000000005</v>
      </c>
      <c r="G246" s="6">
        <f t="shared" si="14"/>
        <v>2.0580799999999999</v>
      </c>
      <c r="H246" s="7">
        <f t="shared" si="15"/>
        <v>97.941919999999996</v>
      </c>
      <c r="I246" s="8"/>
      <c r="N246" s="8">
        <v>3990</v>
      </c>
    </row>
    <row r="247" spans="1:14" x14ac:dyDescent="0.3">
      <c r="A247" s="1">
        <v>42849.635555555556</v>
      </c>
      <c r="B247" t="s">
        <v>0</v>
      </c>
      <c r="C247" t="s">
        <v>1</v>
      </c>
      <c r="D247" s="8">
        <v>4000</v>
      </c>
      <c r="F247" s="6">
        <f t="shared" si="16"/>
        <v>86.742000000000004</v>
      </c>
      <c r="G247" s="6">
        <f t="shared" si="14"/>
        <v>2.0668000000000002</v>
      </c>
      <c r="H247" s="7">
        <f t="shared" si="15"/>
        <v>97.933199999999999</v>
      </c>
      <c r="I247" s="8"/>
      <c r="N247" s="8">
        <v>4000</v>
      </c>
    </row>
    <row r="248" spans="1:14" x14ac:dyDescent="0.3">
      <c r="A248" s="1">
        <v>42849.635625000003</v>
      </c>
      <c r="B248" t="s">
        <v>0</v>
      </c>
      <c r="C248" t="s">
        <v>1</v>
      </c>
      <c r="D248" s="8">
        <v>4000</v>
      </c>
      <c r="F248" s="6">
        <f t="shared" si="16"/>
        <v>87.108000000000004</v>
      </c>
      <c r="G248" s="6">
        <f t="shared" si="14"/>
        <v>2.07552</v>
      </c>
      <c r="H248" s="7">
        <f t="shared" si="15"/>
        <v>97.924480000000003</v>
      </c>
      <c r="I248" s="8"/>
      <c r="N248" s="8">
        <v>4000</v>
      </c>
    </row>
    <row r="249" spans="1:14" x14ac:dyDescent="0.3">
      <c r="A249" s="1">
        <v>42849.635682870372</v>
      </c>
      <c r="B249" t="s">
        <v>0</v>
      </c>
      <c r="C249" t="s">
        <v>1</v>
      </c>
      <c r="D249" s="8">
        <v>4000</v>
      </c>
      <c r="F249" s="6">
        <f t="shared" si="16"/>
        <v>87.474000000000004</v>
      </c>
      <c r="G249" s="6">
        <f t="shared" si="14"/>
        <v>2.0842399999999999</v>
      </c>
      <c r="H249" s="7">
        <f t="shared" si="15"/>
        <v>97.915760000000006</v>
      </c>
      <c r="I249" s="8"/>
      <c r="N249" s="8">
        <v>4000</v>
      </c>
    </row>
    <row r="250" spans="1:14" x14ac:dyDescent="0.3">
      <c r="A250" s="1">
        <v>42849.635729166665</v>
      </c>
      <c r="B250" t="s">
        <v>0</v>
      </c>
      <c r="C250" t="s">
        <v>1</v>
      </c>
      <c r="D250" s="8">
        <v>4000</v>
      </c>
      <c r="F250" s="6">
        <f t="shared" si="16"/>
        <v>87.84</v>
      </c>
      <c r="G250" s="6">
        <f t="shared" si="14"/>
        <v>2.0929600000000002</v>
      </c>
      <c r="H250" s="7">
        <f t="shared" si="15"/>
        <v>97.907039999999995</v>
      </c>
      <c r="I250" s="8"/>
      <c r="N250" s="8">
        <v>4000</v>
      </c>
    </row>
    <row r="251" spans="1:14" x14ac:dyDescent="0.3">
      <c r="A251" s="1">
        <v>42849.635798611111</v>
      </c>
      <c r="B251" t="s">
        <v>0</v>
      </c>
      <c r="C251" t="s">
        <v>1</v>
      </c>
      <c r="D251" s="8">
        <v>4000</v>
      </c>
      <c r="F251" s="6">
        <f t="shared" si="16"/>
        <v>88.206000000000003</v>
      </c>
      <c r="G251" s="6">
        <f t="shared" si="14"/>
        <v>2.10168</v>
      </c>
      <c r="H251" s="7">
        <f t="shared" si="15"/>
        <v>97.898319999999998</v>
      </c>
      <c r="I251" s="8"/>
      <c r="N251" s="8">
        <v>4000</v>
      </c>
    </row>
    <row r="252" spans="1:14" x14ac:dyDescent="0.3">
      <c r="A252" s="1">
        <v>42849.63585648148</v>
      </c>
      <c r="B252" t="s">
        <v>0</v>
      </c>
      <c r="C252" t="s">
        <v>1</v>
      </c>
      <c r="D252" s="8">
        <v>4000</v>
      </c>
      <c r="F252" s="6">
        <f t="shared" si="16"/>
        <v>88.572000000000003</v>
      </c>
      <c r="G252" s="6">
        <f t="shared" si="14"/>
        <v>2.1103999999999998</v>
      </c>
      <c r="H252" s="7">
        <f t="shared" si="15"/>
        <v>97.889600000000002</v>
      </c>
      <c r="I252" s="8"/>
      <c r="N252" s="8">
        <v>4000</v>
      </c>
    </row>
    <row r="253" spans="1:14" x14ac:dyDescent="0.3">
      <c r="A253" s="1">
        <v>42849.635914351849</v>
      </c>
      <c r="B253" t="s">
        <v>0</v>
      </c>
      <c r="C253" t="s">
        <v>1</v>
      </c>
      <c r="D253" s="8">
        <v>4000</v>
      </c>
      <c r="F253" s="6">
        <f t="shared" si="16"/>
        <v>88.938000000000002</v>
      </c>
      <c r="G253" s="6">
        <f t="shared" si="14"/>
        <v>2.1191200000000001</v>
      </c>
      <c r="H253" s="7">
        <f t="shared" si="15"/>
        <v>97.880880000000005</v>
      </c>
      <c r="I253" s="8"/>
      <c r="N253" s="8">
        <v>4000</v>
      </c>
    </row>
    <row r="254" spans="1:14" x14ac:dyDescent="0.3">
      <c r="A254" s="1">
        <v>42849.635972222219</v>
      </c>
      <c r="B254" t="s">
        <v>0</v>
      </c>
      <c r="C254" t="s">
        <v>1</v>
      </c>
      <c r="D254" s="8">
        <v>4000</v>
      </c>
      <c r="F254" s="6">
        <f t="shared" si="16"/>
        <v>89.304000000000002</v>
      </c>
      <c r="G254" s="6">
        <f t="shared" si="14"/>
        <v>2.12785</v>
      </c>
      <c r="H254" s="7">
        <f t="shared" si="15"/>
        <v>97.872150000000005</v>
      </c>
      <c r="I254" s="8"/>
      <c r="N254" s="8">
        <v>4000</v>
      </c>
    </row>
    <row r="255" spans="1:14" x14ac:dyDescent="0.3">
      <c r="A255" s="1">
        <v>42849.636018518519</v>
      </c>
      <c r="B255" t="s">
        <v>0</v>
      </c>
      <c r="C255" t="s">
        <v>1</v>
      </c>
      <c r="D255" s="8">
        <v>4000</v>
      </c>
      <c r="F255" s="6">
        <f t="shared" si="16"/>
        <v>89.67</v>
      </c>
      <c r="G255" s="6">
        <f t="shared" si="14"/>
        <v>2.1365699999999999</v>
      </c>
      <c r="H255" s="7">
        <f t="shared" si="15"/>
        <v>97.863429999999994</v>
      </c>
      <c r="I255" s="8"/>
      <c r="N255" s="8">
        <v>4000</v>
      </c>
    </row>
    <row r="256" spans="1:14" x14ac:dyDescent="0.3">
      <c r="A256" s="1">
        <v>42849.636087962965</v>
      </c>
      <c r="B256" t="s">
        <v>0</v>
      </c>
      <c r="C256" t="s">
        <v>1</v>
      </c>
      <c r="D256" s="8">
        <v>4010</v>
      </c>
      <c r="F256" s="6">
        <f t="shared" si="16"/>
        <v>90.036000000000001</v>
      </c>
      <c r="G256" s="6">
        <f t="shared" si="14"/>
        <v>2.1452900000000001</v>
      </c>
      <c r="H256" s="7">
        <f t="shared" si="15"/>
        <v>97.854709999999997</v>
      </c>
      <c r="I256" s="8"/>
      <c r="N256" s="8">
        <v>4010</v>
      </c>
    </row>
    <row r="257" spans="1:14" x14ac:dyDescent="0.3">
      <c r="A257" s="1">
        <v>42849.636134259257</v>
      </c>
      <c r="B257" t="s">
        <v>0</v>
      </c>
      <c r="C257" t="s">
        <v>1</v>
      </c>
      <c r="D257" s="8">
        <v>4000</v>
      </c>
      <c r="F257" s="6">
        <f t="shared" si="16"/>
        <v>90.402000000000001</v>
      </c>
      <c r="G257" s="6">
        <f t="shared" si="14"/>
        <v>2.15401</v>
      </c>
      <c r="H257" s="7">
        <f t="shared" si="15"/>
        <v>97.84599</v>
      </c>
      <c r="I257" s="8"/>
      <c r="N257" s="8">
        <v>4000</v>
      </c>
    </row>
    <row r="258" spans="1:14" x14ac:dyDescent="0.3">
      <c r="A258" s="1">
        <v>42849.636203703703</v>
      </c>
      <c r="B258" t="s">
        <v>0</v>
      </c>
      <c r="C258" t="s">
        <v>1</v>
      </c>
      <c r="D258" s="8">
        <v>4000</v>
      </c>
      <c r="F258" s="6">
        <f t="shared" si="16"/>
        <v>90.768000000000001</v>
      </c>
      <c r="G258" s="6">
        <f t="shared" si="14"/>
        <v>2.1627299999999998</v>
      </c>
      <c r="H258" s="7">
        <f t="shared" si="15"/>
        <v>97.837270000000004</v>
      </c>
      <c r="I258" s="8"/>
      <c r="N258" s="8">
        <v>4000</v>
      </c>
    </row>
    <row r="259" spans="1:14" x14ac:dyDescent="0.3">
      <c r="A259" s="1">
        <v>42849.636261574073</v>
      </c>
      <c r="B259" t="s">
        <v>0</v>
      </c>
      <c r="C259" t="s">
        <v>1</v>
      </c>
      <c r="D259" s="8">
        <v>4000</v>
      </c>
      <c r="F259" s="6">
        <f t="shared" si="16"/>
        <v>91.134</v>
      </c>
      <c r="G259" s="6">
        <f t="shared" si="14"/>
        <v>2.1714500000000001</v>
      </c>
      <c r="H259" s="7">
        <f t="shared" si="15"/>
        <v>97.828550000000007</v>
      </c>
      <c r="I259" s="8"/>
      <c r="N259" s="8">
        <v>4000</v>
      </c>
    </row>
    <row r="260" spans="1:14" x14ac:dyDescent="0.3">
      <c r="A260" s="1">
        <v>42849.636319444442</v>
      </c>
      <c r="B260" t="s">
        <v>0</v>
      </c>
      <c r="C260" t="s">
        <v>1</v>
      </c>
      <c r="D260" s="8">
        <v>4000</v>
      </c>
      <c r="F260" s="6">
        <f t="shared" si="16"/>
        <v>91.5</v>
      </c>
      <c r="G260" s="6">
        <f t="shared" si="14"/>
        <v>2.1801699999999999</v>
      </c>
      <c r="H260" s="7">
        <f t="shared" si="15"/>
        <v>97.819829999999996</v>
      </c>
      <c r="I260" s="8"/>
      <c r="N260" s="8">
        <v>4000</v>
      </c>
    </row>
    <row r="261" spans="1:14" x14ac:dyDescent="0.3">
      <c r="A261" s="1">
        <v>42849.636377314811</v>
      </c>
      <c r="B261" t="s">
        <v>0</v>
      </c>
      <c r="C261" t="s">
        <v>1</v>
      </c>
      <c r="D261" s="8">
        <v>4000</v>
      </c>
      <c r="F261" s="6">
        <f t="shared" si="16"/>
        <v>91.866</v>
      </c>
      <c r="G261" s="6">
        <f t="shared" si="14"/>
        <v>2.1888899999999998</v>
      </c>
      <c r="H261" s="7">
        <f t="shared" si="15"/>
        <v>97.811109999999999</v>
      </c>
      <c r="I261" s="8"/>
      <c r="N261" s="8">
        <v>4000</v>
      </c>
    </row>
    <row r="262" spans="1:14" x14ac:dyDescent="0.3">
      <c r="A262" s="1">
        <v>42849.636423611111</v>
      </c>
      <c r="B262" t="s">
        <v>0</v>
      </c>
      <c r="C262" t="s">
        <v>1</v>
      </c>
      <c r="D262" s="8">
        <v>4000</v>
      </c>
      <c r="F262" s="6">
        <f t="shared" si="16"/>
        <v>92.231999999999999</v>
      </c>
      <c r="G262" s="6">
        <f t="shared" si="14"/>
        <v>2.1976100000000001</v>
      </c>
      <c r="H262" s="7">
        <f t="shared" si="15"/>
        <v>97.802390000000003</v>
      </c>
      <c r="I262" s="8"/>
      <c r="N262" s="8">
        <v>4000</v>
      </c>
    </row>
    <row r="263" spans="1:14" x14ac:dyDescent="0.3">
      <c r="A263" s="1">
        <v>42849.636493055557</v>
      </c>
      <c r="B263" t="s">
        <v>0</v>
      </c>
      <c r="C263" t="s">
        <v>1</v>
      </c>
      <c r="D263" s="8">
        <v>4000</v>
      </c>
      <c r="F263" s="6">
        <f t="shared" si="16"/>
        <v>92.597999999999999</v>
      </c>
      <c r="G263" s="6">
        <f t="shared" si="14"/>
        <v>2.2063299999999999</v>
      </c>
      <c r="H263" s="7">
        <f t="shared" si="15"/>
        <v>97.793670000000006</v>
      </c>
      <c r="I263" s="8"/>
      <c r="N263" s="8">
        <v>4000</v>
      </c>
    </row>
    <row r="264" spans="1:14" x14ac:dyDescent="0.3">
      <c r="A264" s="1">
        <v>42849.63653935185</v>
      </c>
      <c r="B264" t="s">
        <v>0</v>
      </c>
      <c r="C264" t="s">
        <v>1</v>
      </c>
      <c r="D264" s="8">
        <v>4000</v>
      </c>
      <c r="F264" s="6">
        <f t="shared" si="16"/>
        <v>92.963999999999999</v>
      </c>
      <c r="G264" s="6">
        <f t="shared" si="14"/>
        <v>2.2150500000000002</v>
      </c>
      <c r="H264" s="7">
        <f t="shared" si="15"/>
        <v>97.784949999999995</v>
      </c>
      <c r="I264" s="8"/>
      <c r="N264" s="8">
        <v>4000</v>
      </c>
    </row>
    <row r="265" spans="1:14" x14ac:dyDescent="0.3">
      <c r="A265" s="1">
        <v>42849.636608796296</v>
      </c>
      <c r="B265" t="s">
        <v>0</v>
      </c>
      <c r="C265" t="s">
        <v>1</v>
      </c>
      <c r="D265" s="8">
        <v>4000</v>
      </c>
      <c r="F265" s="6">
        <f t="shared" si="16"/>
        <v>93.33</v>
      </c>
      <c r="G265" s="6">
        <f t="shared" si="14"/>
        <v>2.22377</v>
      </c>
      <c r="H265" s="7">
        <f t="shared" si="15"/>
        <v>97.776229999999998</v>
      </c>
      <c r="I265" s="8"/>
      <c r="N265" s="8">
        <v>4000</v>
      </c>
    </row>
    <row r="266" spans="1:14" x14ac:dyDescent="0.3">
      <c r="A266" s="1">
        <v>42849.636666666665</v>
      </c>
      <c r="B266" t="s">
        <v>0</v>
      </c>
      <c r="C266" t="s">
        <v>1</v>
      </c>
      <c r="D266" s="8">
        <v>4000</v>
      </c>
      <c r="F266" s="6">
        <f t="shared" si="16"/>
        <v>93.695999999999998</v>
      </c>
      <c r="G266" s="6">
        <f t="shared" si="14"/>
        <v>2.2324899999999999</v>
      </c>
      <c r="H266" s="7">
        <f t="shared" si="15"/>
        <v>97.767510000000001</v>
      </c>
      <c r="I266" s="8"/>
      <c r="N266" s="8">
        <v>4000</v>
      </c>
    </row>
    <row r="267" spans="1:14" x14ac:dyDescent="0.3">
      <c r="A267" s="1">
        <v>42849.636724537035</v>
      </c>
      <c r="B267" t="s">
        <v>0</v>
      </c>
      <c r="C267" t="s">
        <v>1</v>
      </c>
      <c r="D267" s="8">
        <v>4000</v>
      </c>
      <c r="F267" s="6">
        <f t="shared" si="16"/>
        <v>94.061999999999998</v>
      </c>
      <c r="G267" s="6">
        <f t="shared" ref="G267:G330" si="17">ROUND(F267/$J$2*100,$M$2)</f>
        <v>2.2412100000000001</v>
      </c>
      <c r="H267" s="7">
        <f t="shared" ref="H267:H330" si="18">ROUND((100-G267),$M$2)</f>
        <v>97.758790000000005</v>
      </c>
      <c r="I267" s="8"/>
      <c r="N267" s="8">
        <v>4000</v>
      </c>
    </row>
    <row r="268" spans="1:14" x14ac:dyDescent="0.3">
      <c r="A268" s="1">
        <v>42849.636782407404</v>
      </c>
      <c r="B268" t="s">
        <v>0</v>
      </c>
      <c r="C268" t="s">
        <v>1</v>
      </c>
      <c r="D268" s="8">
        <v>4000</v>
      </c>
      <c r="F268" s="6">
        <f t="shared" ref="F268:F331" si="19">ROUND(F267+($J$3*$J$4),3)</f>
        <v>94.427999999999997</v>
      </c>
      <c r="G268" s="6">
        <f t="shared" si="17"/>
        <v>2.24993</v>
      </c>
      <c r="H268" s="7">
        <f t="shared" si="18"/>
        <v>97.750069999999994</v>
      </c>
      <c r="I268" s="8"/>
      <c r="N268" s="8">
        <v>4000</v>
      </c>
    </row>
    <row r="269" spans="1:14" x14ac:dyDescent="0.3">
      <c r="A269" s="1">
        <v>42849.636828703704</v>
      </c>
      <c r="B269" t="s">
        <v>0</v>
      </c>
      <c r="C269" t="s">
        <v>1</v>
      </c>
      <c r="D269" s="8">
        <v>4000</v>
      </c>
      <c r="F269" s="6">
        <f t="shared" si="19"/>
        <v>94.793999999999997</v>
      </c>
      <c r="G269" s="6">
        <f t="shared" si="17"/>
        <v>2.2586599999999999</v>
      </c>
      <c r="H269" s="7">
        <f t="shared" si="18"/>
        <v>97.741339999999994</v>
      </c>
      <c r="I269" s="8"/>
      <c r="N269" s="8">
        <v>4000</v>
      </c>
    </row>
    <row r="270" spans="1:14" x14ac:dyDescent="0.3">
      <c r="A270" s="1">
        <v>42849.63689814815</v>
      </c>
      <c r="B270" t="s">
        <v>0</v>
      </c>
      <c r="C270" t="s">
        <v>1</v>
      </c>
      <c r="D270" s="8">
        <v>4000</v>
      </c>
      <c r="F270" s="6">
        <f t="shared" si="19"/>
        <v>95.16</v>
      </c>
      <c r="G270" s="6">
        <f t="shared" si="17"/>
        <v>2.2673800000000002</v>
      </c>
      <c r="H270" s="7">
        <f t="shared" si="18"/>
        <v>97.732619999999997</v>
      </c>
      <c r="I270" s="8"/>
      <c r="N270" s="8">
        <v>4000</v>
      </c>
    </row>
    <row r="271" spans="1:14" x14ac:dyDescent="0.3">
      <c r="A271" s="1">
        <v>42849.636944444443</v>
      </c>
      <c r="B271" t="s">
        <v>0</v>
      </c>
      <c r="C271" t="s">
        <v>1</v>
      </c>
      <c r="D271" s="8">
        <v>4000</v>
      </c>
      <c r="F271" s="6">
        <f t="shared" si="19"/>
        <v>95.525999999999996</v>
      </c>
      <c r="G271" s="6">
        <f t="shared" si="17"/>
        <v>2.2761</v>
      </c>
      <c r="H271" s="7">
        <f t="shared" si="18"/>
        <v>97.7239</v>
      </c>
      <c r="I271" s="8"/>
      <c r="N271" s="8">
        <v>4000</v>
      </c>
    </row>
    <row r="272" spans="1:14" x14ac:dyDescent="0.3">
      <c r="A272" s="1">
        <v>42849.637013888889</v>
      </c>
      <c r="B272" t="s">
        <v>0</v>
      </c>
      <c r="C272" t="s">
        <v>1</v>
      </c>
      <c r="D272" s="8">
        <v>4000</v>
      </c>
      <c r="F272" s="6">
        <f t="shared" si="19"/>
        <v>95.891999999999996</v>
      </c>
      <c r="G272" s="6">
        <f t="shared" si="17"/>
        <v>2.2848199999999999</v>
      </c>
      <c r="H272" s="7">
        <f t="shared" si="18"/>
        <v>97.715180000000004</v>
      </c>
      <c r="I272" s="8"/>
      <c r="N272" s="8">
        <v>4000</v>
      </c>
    </row>
    <row r="273" spans="1:14" x14ac:dyDescent="0.3">
      <c r="A273" s="1">
        <v>42849.637071759258</v>
      </c>
      <c r="B273" t="s">
        <v>0</v>
      </c>
      <c r="C273" t="s">
        <v>1</v>
      </c>
      <c r="D273" s="8">
        <v>4000</v>
      </c>
      <c r="F273" s="6">
        <f t="shared" si="19"/>
        <v>96.257999999999996</v>
      </c>
      <c r="G273" s="6">
        <f t="shared" si="17"/>
        <v>2.2935400000000001</v>
      </c>
      <c r="H273" s="7">
        <f t="shared" si="18"/>
        <v>97.706460000000007</v>
      </c>
      <c r="I273" s="8"/>
      <c r="N273" s="8">
        <v>4000</v>
      </c>
    </row>
    <row r="274" spans="1:14" x14ac:dyDescent="0.3">
      <c r="A274" s="1">
        <v>42849.637129629627</v>
      </c>
      <c r="B274" t="s">
        <v>0</v>
      </c>
      <c r="C274" t="s">
        <v>1</v>
      </c>
      <c r="D274" s="8">
        <v>4000</v>
      </c>
      <c r="F274" s="6">
        <f t="shared" si="19"/>
        <v>96.623999999999995</v>
      </c>
      <c r="G274" s="6">
        <f t="shared" si="17"/>
        <v>2.30226</v>
      </c>
      <c r="H274" s="7">
        <f t="shared" si="18"/>
        <v>97.697739999999996</v>
      </c>
      <c r="I274" s="8"/>
      <c r="N274" s="8">
        <v>4000</v>
      </c>
    </row>
    <row r="275" spans="1:14" x14ac:dyDescent="0.3">
      <c r="A275" s="1">
        <v>42849.637187499997</v>
      </c>
      <c r="B275" t="s">
        <v>0</v>
      </c>
      <c r="C275" t="s">
        <v>1</v>
      </c>
      <c r="D275" s="8">
        <v>3990</v>
      </c>
      <c r="F275" s="6">
        <f t="shared" si="19"/>
        <v>96.99</v>
      </c>
      <c r="G275" s="6">
        <f t="shared" si="17"/>
        <v>2.3109799999999998</v>
      </c>
      <c r="H275" s="7">
        <f t="shared" si="18"/>
        <v>97.689019999999999</v>
      </c>
      <c r="I275" s="8"/>
      <c r="N275" s="8">
        <v>3990</v>
      </c>
    </row>
    <row r="276" spans="1:14" x14ac:dyDescent="0.3">
      <c r="A276" s="1">
        <v>42849.637245370373</v>
      </c>
      <c r="B276" t="s">
        <v>0</v>
      </c>
      <c r="C276" t="s">
        <v>1</v>
      </c>
      <c r="D276" s="8">
        <v>4000</v>
      </c>
      <c r="F276" s="6">
        <f t="shared" si="19"/>
        <v>97.355999999999995</v>
      </c>
      <c r="G276" s="6">
        <f t="shared" si="17"/>
        <v>2.3197000000000001</v>
      </c>
      <c r="H276" s="7">
        <f t="shared" si="18"/>
        <v>97.680300000000003</v>
      </c>
      <c r="I276" s="8"/>
      <c r="N276" s="8">
        <v>4000</v>
      </c>
    </row>
    <row r="277" spans="1:14" x14ac:dyDescent="0.3">
      <c r="A277" s="1">
        <v>42849.637303240743</v>
      </c>
      <c r="B277" t="s">
        <v>0</v>
      </c>
      <c r="C277" t="s">
        <v>1</v>
      </c>
      <c r="D277" s="8">
        <v>4000</v>
      </c>
      <c r="F277" s="6">
        <f t="shared" si="19"/>
        <v>97.721999999999994</v>
      </c>
      <c r="G277" s="6">
        <f t="shared" si="17"/>
        <v>2.3284199999999999</v>
      </c>
      <c r="H277" s="7">
        <f t="shared" si="18"/>
        <v>97.671580000000006</v>
      </c>
      <c r="I277" s="8"/>
      <c r="N277" s="8">
        <v>4000</v>
      </c>
    </row>
    <row r="278" spans="1:14" x14ac:dyDescent="0.3">
      <c r="A278" s="1">
        <v>42849.637349537035</v>
      </c>
      <c r="B278" t="s">
        <v>0</v>
      </c>
      <c r="C278" t="s">
        <v>1</v>
      </c>
      <c r="D278" s="8">
        <v>3990</v>
      </c>
      <c r="F278" s="6">
        <f t="shared" si="19"/>
        <v>98.087999999999994</v>
      </c>
      <c r="G278" s="6">
        <f t="shared" si="17"/>
        <v>2.3371400000000002</v>
      </c>
      <c r="H278" s="7">
        <f t="shared" si="18"/>
        <v>97.662859999999995</v>
      </c>
      <c r="I278" s="8"/>
      <c r="N278" s="8">
        <v>3990</v>
      </c>
    </row>
    <row r="279" spans="1:14" x14ac:dyDescent="0.3">
      <c r="A279" s="1">
        <v>42849.637418981481</v>
      </c>
      <c r="B279" t="s">
        <v>0</v>
      </c>
      <c r="C279" t="s">
        <v>1</v>
      </c>
      <c r="D279" s="8">
        <v>4000</v>
      </c>
      <c r="F279" s="6">
        <f t="shared" si="19"/>
        <v>98.453999999999994</v>
      </c>
      <c r="G279" s="6">
        <f t="shared" si="17"/>
        <v>2.3458600000000001</v>
      </c>
      <c r="H279" s="7">
        <f t="shared" si="18"/>
        <v>97.654139999999998</v>
      </c>
      <c r="I279" s="8"/>
      <c r="N279" s="8">
        <v>4000</v>
      </c>
    </row>
    <row r="280" spans="1:14" x14ac:dyDescent="0.3">
      <c r="A280" s="1">
        <v>42849.637465277781</v>
      </c>
      <c r="B280" t="s">
        <v>0</v>
      </c>
      <c r="C280" t="s">
        <v>1</v>
      </c>
      <c r="D280" s="8">
        <v>3990</v>
      </c>
      <c r="F280" s="6">
        <f t="shared" si="19"/>
        <v>98.82</v>
      </c>
      <c r="G280" s="6">
        <f t="shared" si="17"/>
        <v>2.3545799999999999</v>
      </c>
      <c r="H280" s="7">
        <f t="shared" si="18"/>
        <v>97.645420000000001</v>
      </c>
      <c r="I280" s="8"/>
      <c r="N280" s="8">
        <v>3990</v>
      </c>
    </row>
    <row r="281" spans="1:14" x14ac:dyDescent="0.3">
      <c r="A281" s="1">
        <v>42849.63753472222</v>
      </c>
      <c r="B281" t="s">
        <v>0</v>
      </c>
      <c r="C281" t="s">
        <v>1</v>
      </c>
      <c r="D281" s="8">
        <v>4000</v>
      </c>
      <c r="F281" s="6">
        <f t="shared" si="19"/>
        <v>99.186000000000007</v>
      </c>
      <c r="G281" s="6">
        <f t="shared" si="17"/>
        <v>2.3633000000000002</v>
      </c>
      <c r="H281" s="7">
        <f t="shared" si="18"/>
        <v>97.636700000000005</v>
      </c>
      <c r="I281" s="8"/>
      <c r="N281" s="8">
        <v>4000</v>
      </c>
    </row>
    <row r="282" spans="1:14" x14ac:dyDescent="0.3">
      <c r="A282" s="1">
        <v>42849.637592592589</v>
      </c>
      <c r="B282" t="s">
        <v>0</v>
      </c>
      <c r="C282" t="s">
        <v>1</v>
      </c>
      <c r="D282" s="8">
        <v>3990</v>
      </c>
      <c r="F282" s="6">
        <f t="shared" si="19"/>
        <v>99.552000000000007</v>
      </c>
      <c r="G282" s="6">
        <f t="shared" si="17"/>
        <v>2.37202</v>
      </c>
      <c r="H282" s="7">
        <f t="shared" si="18"/>
        <v>97.627979999999994</v>
      </c>
      <c r="I282" s="8"/>
      <c r="N282" s="8">
        <v>3990</v>
      </c>
    </row>
    <row r="283" spans="1:14" x14ac:dyDescent="0.3">
      <c r="A283" s="1">
        <v>42849.637638888889</v>
      </c>
      <c r="B283" t="s">
        <v>0</v>
      </c>
      <c r="C283" t="s">
        <v>1</v>
      </c>
      <c r="D283" s="8">
        <v>4000</v>
      </c>
      <c r="F283" s="6">
        <f t="shared" si="19"/>
        <v>99.918000000000006</v>
      </c>
      <c r="G283" s="6">
        <f t="shared" si="17"/>
        <v>2.3807399999999999</v>
      </c>
      <c r="H283" s="7">
        <f t="shared" si="18"/>
        <v>97.619259999999997</v>
      </c>
      <c r="I283" s="8"/>
      <c r="N283" s="8">
        <v>4000</v>
      </c>
    </row>
    <row r="284" spans="1:14" x14ac:dyDescent="0.3">
      <c r="A284" s="1">
        <v>42849.637708333335</v>
      </c>
      <c r="B284" t="s">
        <v>0</v>
      </c>
      <c r="C284" t="s">
        <v>1</v>
      </c>
      <c r="D284" s="8">
        <v>4000</v>
      </c>
      <c r="F284" s="6">
        <f t="shared" si="19"/>
        <v>100.28400000000001</v>
      </c>
      <c r="G284" s="6">
        <f t="shared" si="17"/>
        <v>2.3894700000000002</v>
      </c>
      <c r="H284" s="7">
        <f t="shared" si="18"/>
        <v>97.610529999999997</v>
      </c>
      <c r="I284" s="8"/>
      <c r="N284" s="8">
        <v>4000</v>
      </c>
    </row>
    <row r="285" spans="1:14" x14ac:dyDescent="0.3">
      <c r="A285" s="1">
        <v>42849.637754629628</v>
      </c>
      <c r="B285" t="s">
        <v>0</v>
      </c>
      <c r="C285" t="s">
        <v>1</v>
      </c>
      <c r="D285" s="8">
        <v>4000</v>
      </c>
      <c r="F285" s="6">
        <f t="shared" si="19"/>
        <v>100.65</v>
      </c>
      <c r="G285" s="6">
        <f t="shared" si="17"/>
        <v>2.39819</v>
      </c>
      <c r="H285" s="7">
        <f t="shared" si="18"/>
        <v>97.60181</v>
      </c>
      <c r="I285" s="8"/>
      <c r="N285" s="8">
        <v>4000</v>
      </c>
    </row>
    <row r="286" spans="1:14" x14ac:dyDescent="0.3">
      <c r="A286" s="1">
        <v>42849.637824074074</v>
      </c>
      <c r="B286" t="s">
        <v>0</v>
      </c>
      <c r="C286" t="s">
        <v>1</v>
      </c>
      <c r="D286" s="8">
        <v>4000</v>
      </c>
      <c r="F286" s="6">
        <f t="shared" si="19"/>
        <v>101.01600000000001</v>
      </c>
      <c r="G286" s="6">
        <f t="shared" si="17"/>
        <v>2.4069099999999999</v>
      </c>
      <c r="H286" s="7">
        <f t="shared" si="18"/>
        <v>97.593090000000004</v>
      </c>
      <c r="I286" s="8"/>
      <c r="N286" s="8">
        <v>4000</v>
      </c>
    </row>
    <row r="287" spans="1:14" x14ac:dyDescent="0.3">
      <c r="A287" s="1">
        <v>42849.637870370374</v>
      </c>
      <c r="B287" t="s">
        <v>0</v>
      </c>
      <c r="C287" t="s">
        <v>1</v>
      </c>
      <c r="D287" s="8">
        <v>4000</v>
      </c>
      <c r="F287" s="6">
        <f t="shared" si="19"/>
        <v>101.38200000000001</v>
      </c>
      <c r="G287" s="6">
        <f t="shared" si="17"/>
        <v>2.4156300000000002</v>
      </c>
      <c r="H287" s="7">
        <f t="shared" si="18"/>
        <v>97.584370000000007</v>
      </c>
      <c r="I287" s="8"/>
      <c r="N287" s="8">
        <v>4000</v>
      </c>
    </row>
    <row r="288" spans="1:14" x14ac:dyDescent="0.3">
      <c r="A288" s="1">
        <v>42849.637939814813</v>
      </c>
      <c r="B288" t="s">
        <v>0</v>
      </c>
      <c r="C288" t="s">
        <v>1</v>
      </c>
      <c r="D288" s="8">
        <v>3990</v>
      </c>
      <c r="F288" s="6">
        <f t="shared" si="19"/>
        <v>101.748</v>
      </c>
      <c r="G288" s="6">
        <f t="shared" si="17"/>
        <v>2.42435</v>
      </c>
      <c r="H288" s="7">
        <f t="shared" si="18"/>
        <v>97.575649999999996</v>
      </c>
      <c r="I288" s="8"/>
      <c r="N288" s="8">
        <v>3990</v>
      </c>
    </row>
    <row r="289" spans="1:14" x14ac:dyDescent="0.3">
      <c r="A289" s="1">
        <v>42849.637986111113</v>
      </c>
      <c r="B289" t="s">
        <v>0</v>
      </c>
      <c r="C289" t="s">
        <v>1</v>
      </c>
      <c r="D289" s="8">
        <v>4000</v>
      </c>
      <c r="F289" s="6">
        <f t="shared" si="19"/>
        <v>102.114</v>
      </c>
      <c r="G289" s="6">
        <f t="shared" si="17"/>
        <v>2.4330699999999998</v>
      </c>
      <c r="H289" s="7">
        <f t="shared" si="18"/>
        <v>97.566929999999999</v>
      </c>
      <c r="I289" s="8"/>
      <c r="N289" s="8">
        <v>4000</v>
      </c>
    </row>
    <row r="290" spans="1:14" x14ac:dyDescent="0.3">
      <c r="A290" s="1">
        <v>42849.638055555559</v>
      </c>
      <c r="B290" t="s">
        <v>0</v>
      </c>
      <c r="C290" t="s">
        <v>1</v>
      </c>
      <c r="D290" s="8">
        <v>4000</v>
      </c>
      <c r="F290" s="6">
        <f t="shared" si="19"/>
        <v>102.48</v>
      </c>
      <c r="G290" s="6">
        <f t="shared" si="17"/>
        <v>2.4417900000000001</v>
      </c>
      <c r="H290" s="7">
        <f t="shared" si="18"/>
        <v>97.558210000000003</v>
      </c>
      <c r="I290" s="8"/>
      <c r="N290" s="8">
        <v>4000</v>
      </c>
    </row>
    <row r="291" spans="1:14" x14ac:dyDescent="0.3">
      <c r="A291" s="1">
        <v>42849.638113425928</v>
      </c>
      <c r="B291" t="s">
        <v>0</v>
      </c>
      <c r="C291" t="s">
        <v>1</v>
      </c>
      <c r="D291" s="8">
        <v>4000</v>
      </c>
      <c r="F291" s="6">
        <f t="shared" si="19"/>
        <v>102.846</v>
      </c>
      <c r="G291" s="6">
        <f t="shared" si="17"/>
        <v>2.45051</v>
      </c>
      <c r="H291" s="7">
        <f t="shared" si="18"/>
        <v>97.549490000000006</v>
      </c>
      <c r="I291" s="8"/>
      <c r="N291" s="8">
        <v>4000</v>
      </c>
    </row>
    <row r="292" spans="1:14" x14ac:dyDescent="0.3">
      <c r="A292" s="1">
        <v>42849.638171296298</v>
      </c>
      <c r="B292" t="s">
        <v>0</v>
      </c>
      <c r="C292" t="s">
        <v>1</v>
      </c>
      <c r="D292" s="8">
        <v>4000</v>
      </c>
      <c r="F292" s="6">
        <f t="shared" si="19"/>
        <v>103.212</v>
      </c>
      <c r="G292" s="6">
        <f t="shared" si="17"/>
        <v>2.4592299999999998</v>
      </c>
      <c r="H292" s="7">
        <f t="shared" si="18"/>
        <v>97.540769999999995</v>
      </c>
      <c r="I292" s="8"/>
      <c r="N292" s="8">
        <v>4000</v>
      </c>
    </row>
    <row r="293" spans="1:14" x14ac:dyDescent="0.3">
      <c r="A293" s="1">
        <v>42849.638229166667</v>
      </c>
      <c r="B293" t="s">
        <v>0</v>
      </c>
      <c r="C293" t="s">
        <v>1</v>
      </c>
      <c r="D293" s="8">
        <v>4000</v>
      </c>
      <c r="F293" s="6">
        <f t="shared" si="19"/>
        <v>103.578</v>
      </c>
      <c r="G293" s="6">
        <f t="shared" si="17"/>
        <v>2.4679500000000001</v>
      </c>
      <c r="H293" s="7">
        <f t="shared" si="18"/>
        <v>97.532049999999998</v>
      </c>
      <c r="I293" s="8"/>
      <c r="N293" s="8">
        <v>4000</v>
      </c>
    </row>
    <row r="294" spans="1:14" x14ac:dyDescent="0.3">
      <c r="A294" s="1">
        <v>42849.638287037036</v>
      </c>
      <c r="B294" t="s">
        <v>0</v>
      </c>
      <c r="C294" t="s">
        <v>1</v>
      </c>
      <c r="D294" s="8">
        <v>4000</v>
      </c>
      <c r="F294" s="6">
        <f t="shared" si="19"/>
        <v>103.944</v>
      </c>
      <c r="G294" s="6">
        <f t="shared" si="17"/>
        <v>2.4766699999999999</v>
      </c>
      <c r="H294" s="7">
        <f t="shared" si="18"/>
        <v>97.523330000000001</v>
      </c>
      <c r="I294" s="8"/>
      <c r="N294" s="8">
        <v>4000</v>
      </c>
    </row>
    <row r="295" spans="1:14" x14ac:dyDescent="0.3">
      <c r="A295" s="1">
        <v>42849.638333333336</v>
      </c>
      <c r="B295" t="s">
        <v>0</v>
      </c>
      <c r="C295" t="s">
        <v>1</v>
      </c>
      <c r="D295" s="8">
        <v>4000</v>
      </c>
      <c r="F295" s="6">
        <f t="shared" si="19"/>
        <v>104.31</v>
      </c>
      <c r="G295" s="6">
        <f t="shared" si="17"/>
        <v>2.4853900000000002</v>
      </c>
      <c r="H295" s="7">
        <f t="shared" si="18"/>
        <v>97.514610000000005</v>
      </c>
      <c r="I295" s="8"/>
      <c r="N295" s="8">
        <v>4000</v>
      </c>
    </row>
    <row r="296" spans="1:14" x14ac:dyDescent="0.3">
      <c r="A296" s="1">
        <v>42849.638402777775</v>
      </c>
      <c r="B296" t="s">
        <v>0</v>
      </c>
      <c r="C296" t="s">
        <v>1</v>
      </c>
      <c r="D296" s="8">
        <v>4000</v>
      </c>
      <c r="F296" s="6">
        <f t="shared" si="19"/>
        <v>104.676</v>
      </c>
      <c r="G296" s="6">
        <f t="shared" si="17"/>
        <v>2.49411</v>
      </c>
      <c r="H296" s="7">
        <f t="shared" si="18"/>
        <v>97.505889999999994</v>
      </c>
      <c r="I296" s="8"/>
      <c r="N296" s="8">
        <v>4000</v>
      </c>
    </row>
    <row r="297" spans="1:14" x14ac:dyDescent="0.3">
      <c r="A297" s="1">
        <v>42849.638460648152</v>
      </c>
      <c r="B297" t="s">
        <v>0</v>
      </c>
      <c r="C297" t="s">
        <v>1</v>
      </c>
      <c r="D297" s="8">
        <v>4000</v>
      </c>
      <c r="F297" s="6">
        <f t="shared" si="19"/>
        <v>105.042</v>
      </c>
      <c r="G297" s="6">
        <f t="shared" si="17"/>
        <v>2.5028299999999999</v>
      </c>
      <c r="H297" s="7">
        <f t="shared" si="18"/>
        <v>97.497169999999997</v>
      </c>
      <c r="I297" s="8"/>
      <c r="N297" s="8">
        <v>4000</v>
      </c>
    </row>
    <row r="298" spans="1:14" x14ac:dyDescent="0.3">
      <c r="A298" s="1">
        <v>42849.638518518521</v>
      </c>
      <c r="B298" t="s">
        <v>0</v>
      </c>
      <c r="C298" t="s">
        <v>1</v>
      </c>
      <c r="D298" s="8">
        <v>3990</v>
      </c>
      <c r="F298" s="6">
        <f t="shared" si="19"/>
        <v>105.408</v>
      </c>
      <c r="G298" s="6">
        <f t="shared" si="17"/>
        <v>2.5115500000000002</v>
      </c>
      <c r="H298" s="7">
        <f t="shared" si="18"/>
        <v>97.48845</v>
      </c>
      <c r="I298" s="8"/>
      <c r="N298" s="8">
        <v>3990</v>
      </c>
    </row>
    <row r="299" spans="1:14" x14ac:dyDescent="0.3">
      <c r="A299" s="1">
        <v>42849.63857638889</v>
      </c>
      <c r="B299" t="s">
        <v>0</v>
      </c>
      <c r="C299" t="s">
        <v>1</v>
      </c>
      <c r="D299" s="8">
        <v>4000</v>
      </c>
      <c r="F299" s="6">
        <f t="shared" si="19"/>
        <v>105.774</v>
      </c>
      <c r="G299" s="6">
        <f t="shared" si="17"/>
        <v>2.5202800000000001</v>
      </c>
      <c r="H299" s="7">
        <f t="shared" si="18"/>
        <v>97.47972</v>
      </c>
      <c r="I299" s="8"/>
      <c r="N299" s="8">
        <v>4000</v>
      </c>
    </row>
    <row r="300" spans="1:14" x14ac:dyDescent="0.3">
      <c r="A300" s="1">
        <v>42849.638622685183</v>
      </c>
      <c r="B300" t="s">
        <v>0</v>
      </c>
      <c r="C300" t="s">
        <v>1</v>
      </c>
      <c r="D300" s="8">
        <v>4000</v>
      </c>
      <c r="F300" s="6">
        <f t="shared" si="19"/>
        <v>106.14</v>
      </c>
      <c r="G300" s="6">
        <f t="shared" si="17"/>
        <v>2.5289999999999999</v>
      </c>
      <c r="H300" s="7">
        <f t="shared" si="18"/>
        <v>97.471000000000004</v>
      </c>
      <c r="I300" s="8"/>
      <c r="N300" s="8">
        <v>4000</v>
      </c>
    </row>
    <row r="301" spans="1:14" x14ac:dyDescent="0.3">
      <c r="A301" s="1">
        <v>42849.638692129629</v>
      </c>
      <c r="B301" t="s">
        <v>0</v>
      </c>
      <c r="C301" t="s">
        <v>1</v>
      </c>
      <c r="D301" s="8">
        <v>4000</v>
      </c>
      <c r="F301" s="6">
        <f t="shared" si="19"/>
        <v>106.506</v>
      </c>
      <c r="G301" s="6">
        <f t="shared" si="17"/>
        <v>2.5377200000000002</v>
      </c>
      <c r="H301" s="7">
        <f t="shared" si="18"/>
        <v>97.462280000000007</v>
      </c>
      <c r="I301" s="8"/>
      <c r="N301" s="8">
        <v>4000</v>
      </c>
    </row>
    <row r="302" spans="1:14" x14ac:dyDescent="0.3">
      <c r="A302" s="1">
        <v>42849.638738425929</v>
      </c>
      <c r="B302" t="s">
        <v>0</v>
      </c>
      <c r="C302" t="s">
        <v>1</v>
      </c>
      <c r="D302" s="8">
        <v>4000</v>
      </c>
      <c r="F302" s="6">
        <f t="shared" si="19"/>
        <v>106.872</v>
      </c>
      <c r="G302" s="6">
        <f t="shared" si="17"/>
        <v>2.54644</v>
      </c>
      <c r="H302" s="7">
        <f t="shared" si="18"/>
        <v>97.453559999999996</v>
      </c>
      <c r="I302" s="8"/>
      <c r="N302" s="8">
        <v>4000</v>
      </c>
    </row>
    <row r="303" spans="1:14" x14ac:dyDescent="0.3">
      <c r="A303" s="1">
        <v>42849.638807870368</v>
      </c>
      <c r="B303" t="s">
        <v>0</v>
      </c>
      <c r="C303" t="s">
        <v>1</v>
      </c>
      <c r="D303" s="8">
        <v>4000</v>
      </c>
      <c r="F303" s="6">
        <f t="shared" si="19"/>
        <v>107.238</v>
      </c>
      <c r="G303" s="6">
        <f t="shared" si="17"/>
        <v>2.5551599999999999</v>
      </c>
      <c r="H303" s="7">
        <f t="shared" si="18"/>
        <v>97.444839999999999</v>
      </c>
      <c r="I303" s="8"/>
      <c r="N303" s="8">
        <v>4000</v>
      </c>
    </row>
    <row r="304" spans="1:14" x14ac:dyDescent="0.3">
      <c r="A304" s="1">
        <v>42849.638865740744</v>
      </c>
      <c r="B304" t="s">
        <v>0</v>
      </c>
      <c r="C304" t="s">
        <v>1</v>
      </c>
      <c r="D304" s="8">
        <v>4000</v>
      </c>
      <c r="F304" s="6">
        <f t="shared" si="19"/>
        <v>107.604</v>
      </c>
      <c r="G304" s="6">
        <f t="shared" si="17"/>
        <v>2.5638800000000002</v>
      </c>
      <c r="H304" s="7">
        <f t="shared" si="18"/>
        <v>97.436120000000003</v>
      </c>
      <c r="I304" s="8"/>
      <c r="N304" s="8">
        <v>4000</v>
      </c>
    </row>
    <row r="305" spans="1:14" x14ac:dyDescent="0.3">
      <c r="A305" s="1">
        <v>42849.638912037037</v>
      </c>
      <c r="B305" t="s">
        <v>0</v>
      </c>
      <c r="C305" t="s">
        <v>1</v>
      </c>
      <c r="D305" s="8">
        <v>4000</v>
      </c>
      <c r="F305" s="6">
        <f t="shared" si="19"/>
        <v>107.97</v>
      </c>
      <c r="G305" s="6">
        <f t="shared" si="17"/>
        <v>2.5726</v>
      </c>
      <c r="H305" s="7">
        <f t="shared" si="18"/>
        <v>97.427400000000006</v>
      </c>
      <c r="I305" s="8"/>
      <c r="N305" s="8">
        <v>4000</v>
      </c>
    </row>
    <row r="306" spans="1:14" x14ac:dyDescent="0.3">
      <c r="A306" s="1">
        <v>42849.638981481483</v>
      </c>
      <c r="B306" t="s">
        <v>0</v>
      </c>
      <c r="C306" t="s">
        <v>1</v>
      </c>
      <c r="D306" s="8">
        <v>4000</v>
      </c>
      <c r="F306" s="6">
        <f t="shared" si="19"/>
        <v>108.336</v>
      </c>
      <c r="G306" s="6">
        <f t="shared" si="17"/>
        <v>2.5813199999999998</v>
      </c>
      <c r="H306" s="7">
        <f t="shared" si="18"/>
        <v>97.418679999999995</v>
      </c>
      <c r="I306" s="8"/>
      <c r="N306" s="8">
        <v>4000</v>
      </c>
    </row>
    <row r="307" spans="1:14" x14ac:dyDescent="0.3">
      <c r="A307" s="1">
        <v>42849.639039351852</v>
      </c>
      <c r="B307" t="s">
        <v>0</v>
      </c>
      <c r="C307" t="s">
        <v>1</v>
      </c>
      <c r="D307" s="8">
        <v>4000</v>
      </c>
      <c r="F307" s="6">
        <f t="shared" si="19"/>
        <v>108.702</v>
      </c>
      <c r="G307" s="6">
        <f t="shared" si="17"/>
        <v>2.5900400000000001</v>
      </c>
      <c r="H307" s="7">
        <f t="shared" si="18"/>
        <v>97.409959999999998</v>
      </c>
      <c r="I307" s="8"/>
      <c r="N307" s="8">
        <v>4000</v>
      </c>
    </row>
    <row r="308" spans="1:14" x14ac:dyDescent="0.3">
      <c r="A308" s="1">
        <v>42849.639097222222</v>
      </c>
      <c r="B308" t="s">
        <v>0</v>
      </c>
      <c r="C308" t="s">
        <v>1</v>
      </c>
      <c r="D308" s="8">
        <v>4000</v>
      </c>
      <c r="F308" s="6">
        <f t="shared" si="19"/>
        <v>109.068</v>
      </c>
      <c r="G308" s="6">
        <f t="shared" si="17"/>
        <v>2.59876</v>
      </c>
      <c r="H308" s="7">
        <f t="shared" si="18"/>
        <v>97.401240000000001</v>
      </c>
      <c r="I308" s="8"/>
      <c r="N308" s="8">
        <v>4000</v>
      </c>
    </row>
    <row r="309" spans="1:14" x14ac:dyDescent="0.3">
      <c r="A309" s="1">
        <v>42849.639155092591</v>
      </c>
      <c r="B309" t="s">
        <v>0</v>
      </c>
      <c r="C309" t="s">
        <v>1</v>
      </c>
      <c r="D309" s="8">
        <v>3990</v>
      </c>
      <c r="F309" s="6">
        <f t="shared" si="19"/>
        <v>109.434</v>
      </c>
      <c r="G309" s="6">
        <f t="shared" si="17"/>
        <v>2.6074799999999998</v>
      </c>
      <c r="H309" s="7">
        <f t="shared" si="18"/>
        <v>97.392520000000005</v>
      </c>
      <c r="I309" s="8"/>
      <c r="N309" s="8">
        <v>3990</v>
      </c>
    </row>
    <row r="310" spans="1:14" x14ac:dyDescent="0.3">
      <c r="A310" s="1">
        <v>42849.639201388891</v>
      </c>
      <c r="B310" t="s">
        <v>0</v>
      </c>
      <c r="C310" t="s">
        <v>1</v>
      </c>
      <c r="D310" s="8">
        <v>4000</v>
      </c>
      <c r="F310" s="6">
        <f t="shared" si="19"/>
        <v>109.8</v>
      </c>
      <c r="G310" s="6">
        <f t="shared" si="17"/>
        <v>2.6162000000000001</v>
      </c>
      <c r="H310" s="7">
        <f t="shared" si="18"/>
        <v>97.383799999999994</v>
      </c>
      <c r="I310" s="8"/>
      <c r="N310" s="8">
        <v>4000</v>
      </c>
    </row>
    <row r="311" spans="1:14" x14ac:dyDescent="0.3">
      <c r="A311" s="1">
        <v>42849.639270833337</v>
      </c>
      <c r="B311" t="s">
        <v>0</v>
      </c>
      <c r="C311" t="s">
        <v>1</v>
      </c>
      <c r="D311" s="8">
        <v>4000</v>
      </c>
      <c r="F311" s="6">
        <f t="shared" si="19"/>
        <v>110.166</v>
      </c>
      <c r="G311" s="6">
        <f t="shared" si="17"/>
        <v>2.6249199999999999</v>
      </c>
      <c r="H311" s="7">
        <f t="shared" si="18"/>
        <v>97.375079999999997</v>
      </c>
      <c r="I311" s="8"/>
      <c r="N311" s="8">
        <v>4000</v>
      </c>
    </row>
    <row r="312" spans="1:14" x14ac:dyDescent="0.3">
      <c r="A312" s="1">
        <v>42849.639317129629</v>
      </c>
      <c r="B312" t="s">
        <v>0</v>
      </c>
      <c r="C312" t="s">
        <v>1</v>
      </c>
      <c r="D312" s="8">
        <v>3990</v>
      </c>
      <c r="F312" s="6">
        <f t="shared" si="19"/>
        <v>110.532</v>
      </c>
      <c r="G312" s="6">
        <f t="shared" si="17"/>
        <v>2.6336400000000002</v>
      </c>
      <c r="H312" s="7">
        <f t="shared" si="18"/>
        <v>97.36636</v>
      </c>
      <c r="I312" s="8"/>
      <c r="N312" s="8">
        <v>3990</v>
      </c>
    </row>
    <row r="313" spans="1:14" x14ac:dyDescent="0.3">
      <c r="A313" s="1">
        <v>42849.639386574076</v>
      </c>
      <c r="B313" t="s">
        <v>0</v>
      </c>
      <c r="C313" t="s">
        <v>1</v>
      </c>
      <c r="D313" s="8">
        <v>4000</v>
      </c>
      <c r="F313" s="6">
        <f t="shared" si="19"/>
        <v>110.898</v>
      </c>
      <c r="G313" s="6">
        <f t="shared" si="17"/>
        <v>2.6423700000000001</v>
      </c>
      <c r="H313" s="7">
        <f t="shared" si="18"/>
        <v>97.35763</v>
      </c>
      <c r="I313" s="8"/>
      <c r="N313" s="8">
        <v>4000</v>
      </c>
    </row>
    <row r="314" spans="1:14" x14ac:dyDescent="0.3">
      <c r="A314" s="1">
        <v>42849.639444444445</v>
      </c>
      <c r="B314" t="s">
        <v>0</v>
      </c>
      <c r="C314" t="s">
        <v>1</v>
      </c>
      <c r="D314" s="8">
        <v>4000</v>
      </c>
      <c r="F314" s="6">
        <f t="shared" si="19"/>
        <v>111.264</v>
      </c>
      <c r="G314" s="6">
        <f t="shared" si="17"/>
        <v>2.6510899999999999</v>
      </c>
      <c r="H314" s="7">
        <f t="shared" si="18"/>
        <v>97.348910000000004</v>
      </c>
      <c r="I314" s="8"/>
      <c r="N314" s="8">
        <v>4000</v>
      </c>
    </row>
    <row r="315" spans="1:14" x14ac:dyDescent="0.3">
      <c r="A315" s="1">
        <v>42849.639490740738</v>
      </c>
      <c r="B315" t="s">
        <v>0</v>
      </c>
      <c r="C315" t="s">
        <v>1</v>
      </c>
      <c r="D315" s="8">
        <v>3990</v>
      </c>
      <c r="F315" s="6">
        <f t="shared" si="19"/>
        <v>111.63</v>
      </c>
      <c r="G315" s="6">
        <f t="shared" si="17"/>
        <v>2.6598099999999998</v>
      </c>
      <c r="H315" s="7">
        <f t="shared" si="18"/>
        <v>97.340190000000007</v>
      </c>
      <c r="I315" s="8"/>
      <c r="N315" s="8">
        <v>3990</v>
      </c>
    </row>
    <row r="316" spans="1:14" x14ac:dyDescent="0.3">
      <c r="A316" s="1">
        <v>42849.639560185184</v>
      </c>
      <c r="B316" t="s">
        <v>0</v>
      </c>
      <c r="C316" t="s">
        <v>1</v>
      </c>
      <c r="D316" s="8">
        <v>3990</v>
      </c>
      <c r="F316" s="6">
        <f t="shared" si="19"/>
        <v>111.996</v>
      </c>
      <c r="G316" s="6">
        <f t="shared" si="17"/>
        <v>2.6685300000000001</v>
      </c>
      <c r="H316" s="7">
        <f t="shared" si="18"/>
        <v>97.331469999999996</v>
      </c>
      <c r="I316" s="8"/>
      <c r="N316" s="8">
        <v>3990</v>
      </c>
    </row>
    <row r="317" spans="1:14" x14ac:dyDescent="0.3">
      <c r="A317" s="1">
        <v>42849.639606481483</v>
      </c>
      <c r="B317" t="s">
        <v>0</v>
      </c>
      <c r="C317" t="s">
        <v>1</v>
      </c>
      <c r="D317" s="8">
        <v>4000</v>
      </c>
      <c r="F317" s="6">
        <f t="shared" si="19"/>
        <v>112.36199999999999</v>
      </c>
      <c r="G317" s="6">
        <f t="shared" si="17"/>
        <v>2.6772499999999999</v>
      </c>
      <c r="H317" s="7">
        <f t="shared" si="18"/>
        <v>97.322749999999999</v>
      </c>
      <c r="I317" s="8"/>
      <c r="N317" s="8">
        <v>4000</v>
      </c>
    </row>
    <row r="318" spans="1:14" x14ac:dyDescent="0.3">
      <c r="A318" s="1">
        <v>42849.639675925922</v>
      </c>
      <c r="B318" t="s">
        <v>0</v>
      </c>
      <c r="C318" t="s">
        <v>1</v>
      </c>
      <c r="D318" s="8">
        <v>3990</v>
      </c>
      <c r="F318" s="6">
        <f t="shared" si="19"/>
        <v>112.72799999999999</v>
      </c>
      <c r="G318" s="6">
        <f t="shared" si="17"/>
        <v>2.6859700000000002</v>
      </c>
      <c r="H318" s="7">
        <f t="shared" si="18"/>
        <v>97.314030000000002</v>
      </c>
      <c r="I318" s="8"/>
      <c r="N318" s="8">
        <v>3990</v>
      </c>
    </row>
    <row r="319" spans="1:14" x14ac:dyDescent="0.3">
      <c r="A319" s="1">
        <v>42849.639733796299</v>
      </c>
      <c r="B319" t="s">
        <v>0</v>
      </c>
      <c r="C319" t="s">
        <v>1</v>
      </c>
      <c r="D319" s="8">
        <v>3990</v>
      </c>
      <c r="F319" s="6">
        <f t="shared" si="19"/>
        <v>113.09399999999999</v>
      </c>
      <c r="G319" s="6">
        <f t="shared" si="17"/>
        <v>2.69469</v>
      </c>
      <c r="H319" s="7">
        <f t="shared" si="18"/>
        <v>97.305310000000006</v>
      </c>
      <c r="I319" s="8"/>
      <c r="N319" s="8">
        <v>3990</v>
      </c>
    </row>
    <row r="320" spans="1:14" x14ac:dyDescent="0.3">
      <c r="A320" s="1">
        <v>42849.639780092592</v>
      </c>
      <c r="B320" t="s">
        <v>0</v>
      </c>
      <c r="C320" t="s">
        <v>1</v>
      </c>
      <c r="D320" s="8">
        <v>4000</v>
      </c>
      <c r="F320" s="6">
        <f t="shared" si="19"/>
        <v>113.46</v>
      </c>
      <c r="G320" s="6">
        <f t="shared" si="17"/>
        <v>2.7034099999999999</v>
      </c>
      <c r="H320" s="7">
        <f t="shared" si="18"/>
        <v>97.296589999999995</v>
      </c>
      <c r="I320" s="8"/>
      <c r="N320" s="8">
        <v>4000</v>
      </c>
    </row>
    <row r="321" spans="1:14" x14ac:dyDescent="0.3">
      <c r="A321" s="1">
        <v>42849.639849537038</v>
      </c>
      <c r="B321" t="s">
        <v>0</v>
      </c>
      <c r="C321" t="s">
        <v>1</v>
      </c>
      <c r="D321" s="8">
        <v>4000</v>
      </c>
      <c r="F321" s="6">
        <f t="shared" si="19"/>
        <v>113.82599999999999</v>
      </c>
      <c r="G321" s="6">
        <f t="shared" si="17"/>
        <v>2.7121300000000002</v>
      </c>
      <c r="H321" s="7">
        <f t="shared" si="18"/>
        <v>97.287869999999998</v>
      </c>
      <c r="I321" s="8"/>
      <c r="N321" s="8">
        <v>4000</v>
      </c>
    </row>
    <row r="322" spans="1:14" x14ac:dyDescent="0.3">
      <c r="A322" s="1">
        <v>42849.63989583333</v>
      </c>
      <c r="B322" t="s">
        <v>0</v>
      </c>
      <c r="C322" t="s">
        <v>1</v>
      </c>
      <c r="D322" s="8">
        <v>3990</v>
      </c>
      <c r="F322" s="6">
        <f t="shared" si="19"/>
        <v>114.19199999999999</v>
      </c>
      <c r="G322" s="6">
        <f t="shared" si="17"/>
        <v>2.72085</v>
      </c>
      <c r="H322" s="7">
        <f t="shared" si="18"/>
        <v>97.279150000000001</v>
      </c>
      <c r="I322" s="8"/>
      <c r="N322" s="8">
        <v>3990</v>
      </c>
    </row>
    <row r="323" spans="1:14" x14ac:dyDescent="0.3">
      <c r="A323" s="1">
        <v>42849.639965277776</v>
      </c>
      <c r="B323" t="s">
        <v>0</v>
      </c>
      <c r="C323" t="s">
        <v>1</v>
      </c>
      <c r="D323" s="8">
        <v>4000</v>
      </c>
      <c r="F323" s="6">
        <f t="shared" si="19"/>
        <v>114.55800000000001</v>
      </c>
      <c r="G323" s="6">
        <f t="shared" si="17"/>
        <v>2.7295699999999998</v>
      </c>
      <c r="H323" s="7">
        <f t="shared" si="18"/>
        <v>97.270430000000005</v>
      </c>
      <c r="I323" s="8"/>
      <c r="N323" s="8">
        <v>4000</v>
      </c>
    </row>
    <row r="324" spans="1:14" x14ac:dyDescent="0.3">
      <c r="A324" s="1">
        <v>42849.640023148146</v>
      </c>
      <c r="B324" t="s">
        <v>0</v>
      </c>
      <c r="C324" t="s">
        <v>1</v>
      </c>
      <c r="D324" s="8">
        <v>3990</v>
      </c>
      <c r="F324" s="6">
        <f t="shared" si="19"/>
        <v>114.92400000000001</v>
      </c>
      <c r="G324" s="6">
        <f t="shared" si="17"/>
        <v>2.7382900000000001</v>
      </c>
      <c r="H324" s="7">
        <f t="shared" si="18"/>
        <v>97.261709999999994</v>
      </c>
      <c r="I324" s="8"/>
      <c r="N324" s="8">
        <v>3990</v>
      </c>
    </row>
    <row r="325" spans="1:14" x14ac:dyDescent="0.3">
      <c r="A325" s="1">
        <v>42849.640069444446</v>
      </c>
      <c r="B325" t="s">
        <v>0</v>
      </c>
      <c r="C325" t="s">
        <v>1</v>
      </c>
      <c r="D325" s="8">
        <v>3990</v>
      </c>
      <c r="F325" s="6">
        <f t="shared" si="19"/>
        <v>115.29</v>
      </c>
      <c r="G325" s="6">
        <f t="shared" si="17"/>
        <v>2.74701</v>
      </c>
      <c r="H325" s="7">
        <f t="shared" si="18"/>
        <v>97.252989999999997</v>
      </c>
      <c r="I325" s="8"/>
      <c r="N325" s="8">
        <v>3990</v>
      </c>
    </row>
    <row r="326" spans="1:14" x14ac:dyDescent="0.3">
      <c r="A326" s="1">
        <v>42849.640138888892</v>
      </c>
      <c r="B326" t="s">
        <v>0</v>
      </c>
      <c r="C326" t="s">
        <v>1</v>
      </c>
      <c r="D326" s="8">
        <v>4000</v>
      </c>
      <c r="F326" s="6">
        <f t="shared" si="19"/>
        <v>115.65600000000001</v>
      </c>
      <c r="G326" s="6">
        <f t="shared" si="17"/>
        <v>2.7557299999999998</v>
      </c>
      <c r="H326" s="7">
        <f t="shared" si="18"/>
        <v>97.24427</v>
      </c>
      <c r="I326" s="8"/>
      <c r="N326" s="8">
        <v>4000</v>
      </c>
    </row>
    <row r="327" spans="1:14" x14ac:dyDescent="0.3">
      <c r="A327" s="1">
        <v>42849.640185185184</v>
      </c>
      <c r="B327" t="s">
        <v>0</v>
      </c>
      <c r="C327" t="s">
        <v>1</v>
      </c>
      <c r="D327" s="8">
        <v>4000</v>
      </c>
      <c r="F327" s="6">
        <f t="shared" si="19"/>
        <v>116.02200000000001</v>
      </c>
      <c r="G327" s="6">
        <f t="shared" si="17"/>
        <v>2.7644500000000001</v>
      </c>
      <c r="H327" s="7">
        <f t="shared" si="18"/>
        <v>97.235550000000003</v>
      </c>
      <c r="I327" s="8"/>
      <c r="N327" s="8">
        <v>4000</v>
      </c>
    </row>
    <row r="328" spans="1:14" x14ac:dyDescent="0.3">
      <c r="A328" s="1">
        <v>42849.64025462963</v>
      </c>
      <c r="B328" t="s">
        <v>0</v>
      </c>
      <c r="C328" t="s">
        <v>1</v>
      </c>
      <c r="D328" s="8">
        <v>4000</v>
      </c>
      <c r="F328" s="6">
        <f t="shared" si="19"/>
        <v>116.38800000000001</v>
      </c>
      <c r="G328" s="6">
        <f t="shared" si="17"/>
        <v>2.77318</v>
      </c>
      <c r="H328" s="7">
        <f t="shared" si="18"/>
        <v>97.226820000000004</v>
      </c>
      <c r="I328" s="8"/>
      <c r="N328" s="8">
        <v>4000</v>
      </c>
    </row>
    <row r="329" spans="1:14" x14ac:dyDescent="0.3">
      <c r="A329" s="1">
        <v>42849.6403125</v>
      </c>
      <c r="B329" t="s">
        <v>0</v>
      </c>
      <c r="C329" t="s">
        <v>1</v>
      </c>
      <c r="D329" s="8">
        <v>4000</v>
      </c>
      <c r="F329" s="6">
        <f t="shared" si="19"/>
        <v>116.754</v>
      </c>
      <c r="G329" s="6">
        <f t="shared" si="17"/>
        <v>2.7818999999999998</v>
      </c>
      <c r="H329" s="7">
        <f t="shared" si="18"/>
        <v>97.218100000000007</v>
      </c>
      <c r="I329" s="8"/>
      <c r="N329" s="8">
        <v>4000</v>
      </c>
    </row>
    <row r="330" spans="1:14" x14ac:dyDescent="0.3">
      <c r="A330" s="1">
        <v>42849.6403587963</v>
      </c>
      <c r="B330" t="s">
        <v>0</v>
      </c>
      <c r="C330" t="s">
        <v>1</v>
      </c>
      <c r="D330" s="8">
        <v>3990</v>
      </c>
      <c r="F330" s="6">
        <f t="shared" si="19"/>
        <v>117.12</v>
      </c>
      <c r="G330" s="6">
        <f t="shared" si="17"/>
        <v>2.7906200000000001</v>
      </c>
      <c r="H330" s="7">
        <f t="shared" si="18"/>
        <v>97.209379999999996</v>
      </c>
      <c r="I330" s="8"/>
      <c r="N330" s="8">
        <v>3990</v>
      </c>
    </row>
    <row r="331" spans="1:14" x14ac:dyDescent="0.3">
      <c r="A331" s="1">
        <v>42849.640428240738</v>
      </c>
      <c r="B331" t="s">
        <v>0</v>
      </c>
      <c r="C331" t="s">
        <v>1</v>
      </c>
      <c r="D331" s="8">
        <v>3990</v>
      </c>
      <c r="F331" s="6">
        <f t="shared" si="19"/>
        <v>117.486</v>
      </c>
      <c r="G331" s="6">
        <f t="shared" ref="G331:G394" si="20">ROUND(F331/$J$2*100,$M$2)</f>
        <v>2.7993399999999999</v>
      </c>
      <c r="H331" s="7">
        <f t="shared" ref="H331:H394" si="21">ROUND((100-G331),$M$2)</f>
        <v>97.200659999999999</v>
      </c>
      <c r="I331" s="8"/>
      <c r="N331" s="8">
        <v>3990</v>
      </c>
    </row>
    <row r="332" spans="1:14" x14ac:dyDescent="0.3">
      <c r="A332" s="1">
        <v>42849.640474537038</v>
      </c>
      <c r="B332" t="s">
        <v>0</v>
      </c>
      <c r="C332" t="s">
        <v>1</v>
      </c>
      <c r="D332" s="8">
        <v>3990</v>
      </c>
      <c r="F332" s="6">
        <f t="shared" ref="F332:F395" si="22">ROUND(F331+($J$3*$J$4),3)</f>
        <v>117.852</v>
      </c>
      <c r="G332" s="6">
        <f t="shared" si="20"/>
        <v>2.8080599999999998</v>
      </c>
      <c r="H332" s="7">
        <f t="shared" si="21"/>
        <v>97.191940000000002</v>
      </c>
      <c r="I332" s="8"/>
      <c r="N332" s="8">
        <v>3990</v>
      </c>
    </row>
    <row r="333" spans="1:14" x14ac:dyDescent="0.3">
      <c r="A333" s="1">
        <v>42849.640543981484</v>
      </c>
      <c r="B333" t="s">
        <v>0</v>
      </c>
      <c r="C333" t="s">
        <v>1</v>
      </c>
      <c r="D333" s="8">
        <v>3990</v>
      </c>
      <c r="F333" s="6">
        <f t="shared" si="22"/>
        <v>118.218</v>
      </c>
      <c r="G333" s="6">
        <f t="shared" si="20"/>
        <v>2.8167800000000001</v>
      </c>
      <c r="H333" s="7">
        <f t="shared" si="21"/>
        <v>97.183220000000006</v>
      </c>
      <c r="I333" s="8"/>
      <c r="N333" s="8">
        <v>3990</v>
      </c>
    </row>
    <row r="334" spans="1:14" x14ac:dyDescent="0.3">
      <c r="A334" s="1">
        <v>42849.640601851854</v>
      </c>
      <c r="B334" t="s">
        <v>0</v>
      </c>
      <c r="C334" t="s">
        <v>1</v>
      </c>
      <c r="D334" s="8">
        <v>4000</v>
      </c>
      <c r="F334" s="6">
        <f t="shared" si="22"/>
        <v>118.584</v>
      </c>
      <c r="G334" s="6">
        <f t="shared" si="20"/>
        <v>2.8254999999999999</v>
      </c>
      <c r="H334" s="7">
        <f t="shared" si="21"/>
        <v>97.174499999999995</v>
      </c>
      <c r="I334" s="8"/>
      <c r="N334" s="8">
        <v>4000</v>
      </c>
    </row>
    <row r="335" spans="1:14" x14ac:dyDescent="0.3">
      <c r="A335" s="1">
        <v>42849.640648148146</v>
      </c>
      <c r="B335" t="s">
        <v>0</v>
      </c>
      <c r="C335" t="s">
        <v>1</v>
      </c>
      <c r="D335" s="8">
        <v>3990</v>
      </c>
      <c r="F335" s="6">
        <f t="shared" si="22"/>
        <v>118.95</v>
      </c>
      <c r="G335" s="6">
        <f t="shared" si="20"/>
        <v>2.8342200000000002</v>
      </c>
      <c r="H335" s="7">
        <f t="shared" si="21"/>
        <v>97.165779999999998</v>
      </c>
      <c r="I335" s="8"/>
      <c r="N335" s="8">
        <v>3990</v>
      </c>
    </row>
    <row r="336" spans="1:14" x14ac:dyDescent="0.3">
      <c r="A336" s="1">
        <v>42849.640717592592</v>
      </c>
      <c r="B336" t="s">
        <v>0</v>
      </c>
      <c r="C336" t="s">
        <v>1</v>
      </c>
      <c r="D336" s="8">
        <v>4000</v>
      </c>
      <c r="F336" s="6">
        <f t="shared" si="22"/>
        <v>119.316</v>
      </c>
      <c r="G336" s="6">
        <f t="shared" si="20"/>
        <v>2.84294</v>
      </c>
      <c r="H336" s="7">
        <f t="shared" si="21"/>
        <v>97.157060000000001</v>
      </c>
      <c r="I336" s="8"/>
      <c r="N336" s="8">
        <v>4000</v>
      </c>
    </row>
    <row r="337" spans="1:14" x14ac:dyDescent="0.3">
      <c r="A337" s="1">
        <v>42849.640775462962</v>
      </c>
      <c r="B337" t="s">
        <v>0</v>
      </c>
      <c r="C337" t="s">
        <v>1</v>
      </c>
      <c r="D337" s="8">
        <v>3990</v>
      </c>
      <c r="F337" s="6">
        <f t="shared" si="22"/>
        <v>119.682</v>
      </c>
      <c r="G337" s="6">
        <f t="shared" si="20"/>
        <v>2.8516599999999999</v>
      </c>
      <c r="H337" s="7">
        <f t="shared" si="21"/>
        <v>97.148340000000005</v>
      </c>
      <c r="I337" s="8"/>
      <c r="N337" s="8">
        <v>3990</v>
      </c>
    </row>
    <row r="338" spans="1:14" x14ac:dyDescent="0.3">
      <c r="A338" s="1">
        <v>42849.640821759262</v>
      </c>
      <c r="B338" t="s">
        <v>0</v>
      </c>
      <c r="C338" t="s">
        <v>1</v>
      </c>
      <c r="D338" s="8">
        <v>4000</v>
      </c>
      <c r="F338" s="6">
        <f t="shared" si="22"/>
        <v>120.048</v>
      </c>
      <c r="G338" s="6">
        <f t="shared" si="20"/>
        <v>2.8603800000000001</v>
      </c>
      <c r="H338" s="7">
        <f t="shared" si="21"/>
        <v>97.139619999999994</v>
      </c>
      <c r="I338" s="8"/>
      <c r="N338" s="8">
        <v>4000</v>
      </c>
    </row>
    <row r="339" spans="1:14" x14ac:dyDescent="0.3">
      <c r="A339" s="1">
        <v>42849.6408912037</v>
      </c>
      <c r="B339" t="s">
        <v>0</v>
      </c>
      <c r="C339" t="s">
        <v>1</v>
      </c>
      <c r="D339" s="8">
        <v>3990</v>
      </c>
      <c r="F339" s="6">
        <f t="shared" si="22"/>
        <v>120.414</v>
      </c>
      <c r="G339" s="6">
        <f t="shared" si="20"/>
        <v>2.8691</v>
      </c>
      <c r="H339" s="7">
        <f t="shared" si="21"/>
        <v>97.130899999999997</v>
      </c>
      <c r="I339" s="8"/>
      <c r="N339" s="8">
        <v>3990</v>
      </c>
    </row>
    <row r="340" spans="1:14" x14ac:dyDescent="0.3">
      <c r="A340" s="1">
        <v>42849.6409375</v>
      </c>
      <c r="B340" t="s">
        <v>0</v>
      </c>
      <c r="C340" t="s">
        <v>1</v>
      </c>
      <c r="D340" s="8">
        <v>4000</v>
      </c>
      <c r="F340" s="6">
        <f t="shared" si="22"/>
        <v>120.78</v>
      </c>
      <c r="G340" s="6">
        <f t="shared" si="20"/>
        <v>2.8778199999999998</v>
      </c>
      <c r="H340" s="7">
        <f t="shared" si="21"/>
        <v>97.12218</v>
      </c>
      <c r="I340" s="8"/>
      <c r="N340" s="8">
        <v>4000</v>
      </c>
    </row>
    <row r="341" spans="1:14" x14ac:dyDescent="0.3">
      <c r="A341" s="1">
        <v>42849.641006944446</v>
      </c>
      <c r="B341" t="s">
        <v>0</v>
      </c>
      <c r="C341" t="s">
        <v>1</v>
      </c>
      <c r="D341" s="8">
        <v>3990</v>
      </c>
      <c r="F341" s="6">
        <f t="shared" si="22"/>
        <v>121.146</v>
      </c>
      <c r="G341" s="6">
        <f t="shared" si="20"/>
        <v>2.8865400000000001</v>
      </c>
      <c r="H341" s="7">
        <f t="shared" si="21"/>
        <v>97.113460000000003</v>
      </c>
      <c r="I341" s="8"/>
      <c r="N341" s="8">
        <v>3990</v>
      </c>
    </row>
    <row r="342" spans="1:14" x14ac:dyDescent="0.3">
      <c r="A342" s="1">
        <v>42849.641064814816</v>
      </c>
      <c r="B342" t="s">
        <v>0</v>
      </c>
      <c r="C342" t="s">
        <v>1</v>
      </c>
      <c r="D342" s="8">
        <v>4000</v>
      </c>
      <c r="F342" s="6">
        <f t="shared" si="22"/>
        <v>121.512</v>
      </c>
      <c r="G342" s="6">
        <f t="shared" si="20"/>
        <v>2.8952599999999999</v>
      </c>
      <c r="H342" s="7">
        <f t="shared" si="21"/>
        <v>97.104740000000007</v>
      </c>
      <c r="I342" s="8"/>
      <c r="N342" s="8">
        <v>4000</v>
      </c>
    </row>
    <row r="343" spans="1:14" x14ac:dyDescent="0.3">
      <c r="A343" s="1">
        <v>42849.641111111108</v>
      </c>
      <c r="B343" t="s">
        <v>0</v>
      </c>
      <c r="C343" t="s">
        <v>1</v>
      </c>
      <c r="D343" s="8">
        <v>3990</v>
      </c>
      <c r="F343" s="6">
        <f t="shared" si="22"/>
        <v>121.878</v>
      </c>
      <c r="G343" s="6">
        <f t="shared" si="20"/>
        <v>2.9039899999999998</v>
      </c>
      <c r="H343" s="7">
        <f t="shared" si="21"/>
        <v>97.096010000000007</v>
      </c>
      <c r="I343" s="8"/>
      <c r="N343" s="8">
        <v>3990</v>
      </c>
    </row>
    <row r="344" spans="1:14" x14ac:dyDescent="0.3">
      <c r="A344" s="1">
        <v>42849.641180555554</v>
      </c>
      <c r="B344" t="s">
        <v>0</v>
      </c>
      <c r="C344" t="s">
        <v>1</v>
      </c>
      <c r="D344" s="8">
        <v>3990</v>
      </c>
      <c r="F344" s="6">
        <f t="shared" si="22"/>
        <v>122.244</v>
      </c>
      <c r="G344" s="6">
        <f t="shared" si="20"/>
        <v>2.9127100000000001</v>
      </c>
      <c r="H344" s="7">
        <f t="shared" si="21"/>
        <v>97.087289999999996</v>
      </c>
      <c r="I344" s="8"/>
      <c r="N344" s="8">
        <v>3990</v>
      </c>
    </row>
    <row r="345" spans="1:14" x14ac:dyDescent="0.3">
      <c r="A345" s="1">
        <v>42849.641226851854</v>
      </c>
      <c r="B345" t="s">
        <v>0</v>
      </c>
      <c r="C345" t="s">
        <v>1</v>
      </c>
      <c r="D345" s="8">
        <v>4000</v>
      </c>
      <c r="F345" s="6">
        <f t="shared" si="22"/>
        <v>122.61</v>
      </c>
      <c r="G345" s="6">
        <f t="shared" si="20"/>
        <v>2.92143</v>
      </c>
      <c r="H345" s="7">
        <f t="shared" si="21"/>
        <v>97.078569999999999</v>
      </c>
      <c r="I345" s="8"/>
      <c r="N345" s="8">
        <v>4000</v>
      </c>
    </row>
    <row r="346" spans="1:14" x14ac:dyDescent="0.3">
      <c r="A346" s="1">
        <v>42849.641296296293</v>
      </c>
      <c r="B346" t="s">
        <v>0</v>
      </c>
      <c r="C346" t="s">
        <v>1</v>
      </c>
      <c r="D346" s="8">
        <v>3990</v>
      </c>
      <c r="F346" s="6">
        <f t="shared" si="22"/>
        <v>122.976</v>
      </c>
      <c r="G346" s="6">
        <f t="shared" si="20"/>
        <v>2.9301499999999998</v>
      </c>
      <c r="H346" s="7">
        <f t="shared" si="21"/>
        <v>97.069850000000002</v>
      </c>
      <c r="I346" s="8"/>
      <c r="N346" s="8">
        <v>3990</v>
      </c>
    </row>
    <row r="347" spans="1:14" x14ac:dyDescent="0.3">
      <c r="A347" s="1">
        <v>42849.641342592593</v>
      </c>
      <c r="B347" t="s">
        <v>0</v>
      </c>
      <c r="C347" t="s">
        <v>1</v>
      </c>
      <c r="D347" s="8">
        <v>4000</v>
      </c>
      <c r="F347" s="6">
        <f t="shared" si="22"/>
        <v>123.342</v>
      </c>
      <c r="G347" s="6">
        <f t="shared" si="20"/>
        <v>2.9388700000000001</v>
      </c>
      <c r="H347" s="7">
        <f t="shared" si="21"/>
        <v>97.061130000000006</v>
      </c>
      <c r="I347" s="8"/>
      <c r="N347" s="8">
        <v>4000</v>
      </c>
    </row>
    <row r="348" spans="1:14" x14ac:dyDescent="0.3">
      <c r="A348" s="1">
        <v>42849.641412037039</v>
      </c>
      <c r="B348" t="s">
        <v>0</v>
      </c>
      <c r="C348" t="s">
        <v>1</v>
      </c>
      <c r="D348" s="8">
        <v>4000</v>
      </c>
      <c r="F348" s="6">
        <f t="shared" si="22"/>
        <v>123.708</v>
      </c>
      <c r="G348" s="6">
        <f t="shared" si="20"/>
        <v>2.9475899999999999</v>
      </c>
      <c r="H348" s="7">
        <f t="shared" si="21"/>
        <v>97.052409999999995</v>
      </c>
      <c r="I348" s="8"/>
      <c r="N348" s="8">
        <v>4000</v>
      </c>
    </row>
    <row r="349" spans="1:14" x14ac:dyDescent="0.3">
      <c r="A349" s="1">
        <v>42849.641469907408</v>
      </c>
      <c r="B349" t="s">
        <v>0</v>
      </c>
      <c r="C349" t="s">
        <v>1</v>
      </c>
      <c r="D349" s="8">
        <v>3990</v>
      </c>
      <c r="F349" s="6">
        <f t="shared" si="22"/>
        <v>124.074</v>
      </c>
      <c r="G349" s="6">
        <f t="shared" si="20"/>
        <v>2.9563100000000002</v>
      </c>
      <c r="H349" s="7">
        <f t="shared" si="21"/>
        <v>97.043689999999998</v>
      </c>
      <c r="I349" s="8"/>
      <c r="N349" s="8">
        <v>3990</v>
      </c>
    </row>
    <row r="350" spans="1:14" x14ac:dyDescent="0.3">
      <c r="A350" s="1">
        <v>42849.641516203701</v>
      </c>
      <c r="B350" t="s">
        <v>0</v>
      </c>
      <c r="C350" t="s">
        <v>1</v>
      </c>
      <c r="D350" s="8">
        <v>4000</v>
      </c>
      <c r="F350" s="6">
        <f t="shared" si="22"/>
        <v>124.44</v>
      </c>
      <c r="G350" s="6">
        <f t="shared" si="20"/>
        <v>2.9650300000000001</v>
      </c>
      <c r="H350" s="7">
        <f t="shared" si="21"/>
        <v>97.034970000000001</v>
      </c>
      <c r="I350" s="8"/>
      <c r="N350" s="8">
        <v>4000</v>
      </c>
    </row>
    <row r="351" spans="1:14" x14ac:dyDescent="0.3">
      <c r="A351" s="1">
        <v>42849.641585648147</v>
      </c>
      <c r="B351" t="s">
        <v>0</v>
      </c>
      <c r="C351" t="s">
        <v>1</v>
      </c>
      <c r="D351" s="8">
        <v>3990</v>
      </c>
      <c r="F351" s="6">
        <f t="shared" si="22"/>
        <v>124.806</v>
      </c>
      <c r="G351" s="6">
        <f t="shared" si="20"/>
        <v>2.9737499999999999</v>
      </c>
      <c r="H351" s="7">
        <f t="shared" si="21"/>
        <v>97.026250000000005</v>
      </c>
      <c r="I351" s="8"/>
      <c r="N351" s="8">
        <v>3990</v>
      </c>
    </row>
    <row r="352" spans="1:14" x14ac:dyDescent="0.3">
      <c r="A352" s="1">
        <v>42849.641631944447</v>
      </c>
      <c r="B352" t="s">
        <v>0</v>
      </c>
      <c r="C352" t="s">
        <v>1</v>
      </c>
      <c r="D352" s="8">
        <v>4000</v>
      </c>
      <c r="F352" s="6">
        <f t="shared" si="22"/>
        <v>125.172</v>
      </c>
      <c r="G352" s="6">
        <f t="shared" si="20"/>
        <v>2.9824700000000002</v>
      </c>
      <c r="H352" s="7">
        <f t="shared" si="21"/>
        <v>97.017529999999994</v>
      </c>
      <c r="I352" s="8"/>
      <c r="N352" s="8">
        <v>4000</v>
      </c>
    </row>
    <row r="353" spans="1:14" x14ac:dyDescent="0.3">
      <c r="A353" s="1">
        <v>42849.641701388886</v>
      </c>
      <c r="B353" t="s">
        <v>0</v>
      </c>
      <c r="C353" t="s">
        <v>1</v>
      </c>
      <c r="D353" s="8">
        <v>3990</v>
      </c>
      <c r="F353" s="6">
        <f t="shared" si="22"/>
        <v>125.538</v>
      </c>
      <c r="G353" s="6">
        <f t="shared" si="20"/>
        <v>2.99119</v>
      </c>
      <c r="H353" s="7">
        <f t="shared" si="21"/>
        <v>97.008809999999997</v>
      </c>
      <c r="I353" s="8"/>
      <c r="N353" s="8">
        <v>3990</v>
      </c>
    </row>
    <row r="354" spans="1:14" x14ac:dyDescent="0.3">
      <c r="A354" s="1">
        <v>42849.641747685186</v>
      </c>
      <c r="B354" t="s">
        <v>0</v>
      </c>
      <c r="C354" t="s">
        <v>1</v>
      </c>
      <c r="D354" s="8">
        <v>3990</v>
      </c>
      <c r="F354" s="6">
        <f t="shared" si="22"/>
        <v>125.904</v>
      </c>
      <c r="G354" s="6">
        <f t="shared" si="20"/>
        <v>2.9999099999999999</v>
      </c>
      <c r="H354" s="7">
        <f t="shared" si="21"/>
        <v>97.00009</v>
      </c>
      <c r="I354" s="8"/>
      <c r="N354" s="8">
        <v>3990</v>
      </c>
    </row>
    <row r="355" spans="1:14" x14ac:dyDescent="0.3">
      <c r="A355" s="1">
        <v>42849.641817129632</v>
      </c>
      <c r="B355" t="s">
        <v>0</v>
      </c>
      <c r="C355" t="s">
        <v>1</v>
      </c>
      <c r="D355" s="8">
        <v>3990</v>
      </c>
      <c r="F355" s="6">
        <f t="shared" si="22"/>
        <v>126.27</v>
      </c>
      <c r="G355" s="6">
        <f t="shared" si="20"/>
        <v>3.0086300000000001</v>
      </c>
      <c r="H355" s="7">
        <f t="shared" si="21"/>
        <v>96.991370000000003</v>
      </c>
      <c r="I355" s="8"/>
      <c r="N355" s="8">
        <v>3990</v>
      </c>
    </row>
    <row r="356" spans="1:14" x14ac:dyDescent="0.3">
      <c r="A356" s="1">
        <v>42849.641875000001</v>
      </c>
      <c r="B356" t="s">
        <v>0</v>
      </c>
      <c r="C356" t="s">
        <v>1</v>
      </c>
      <c r="D356" s="8">
        <v>3990</v>
      </c>
      <c r="F356" s="6">
        <f t="shared" si="22"/>
        <v>126.636</v>
      </c>
      <c r="G356" s="6">
        <f t="shared" si="20"/>
        <v>3.01735</v>
      </c>
      <c r="H356" s="7">
        <f t="shared" si="21"/>
        <v>96.982650000000007</v>
      </c>
      <c r="I356" s="8"/>
      <c r="N356" s="8">
        <v>3990</v>
      </c>
    </row>
    <row r="357" spans="1:14" x14ac:dyDescent="0.3">
      <c r="A357" s="1">
        <v>42849.641921296294</v>
      </c>
      <c r="B357" t="s">
        <v>0</v>
      </c>
      <c r="C357" t="s">
        <v>1</v>
      </c>
      <c r="D357" s="8">
        <v>3990</v>
      </c>
      <c r="F357" s="6">
        <f t="shared" si="22"/>
        <v>127.002</v>
      </c>
      <c r="G357" s="6">
        <f t="shared" si="20"/>
        <v>3.0260699999999998</v>
      </c>
      <c r="H357" s="7">
        <f t="shared" si="21"/>
        <v>96.973929999999996</v>
      </c>
      <c r="I357" s="8"/>
      <c r="N357" s="8">
        <v>3990</v>
      </c>
    </row>
    <row r="358" spans="1:14" x14ac:dyDescent="0.3">
      <c r="A358" s="1">
        <v>42849.64199074074</v>
      </c>
      <c r="B358" t="s">
        <v>0</v>
      </c>
      <c r="C358" t="s">
        <v>1</v>
      </c>
      <c r="D358" s="8">
        <v>3990</v>
      </c>
      <c r="F358" s="6">
        <f t="shared" si="22"/>
        <v>127.36799999999999</v>
      </c>
      <c r="G358" s="6">
        <f t="shared" si="20"/>
        <v>3.0348000000000002</v>
      </c>
      <c r="H358" s="7">
        <f t="shared" si="21"/>
        <v>96.965199999999996</v>
      </c>
      <c r="I358" s="8"/>
      <c r="N358" s="8">
        <v>3990</v>
      </c>
    </row>
    <row r="359" spans="1:14" x14ac:dyDescent="0.3">
      <c r="A359" s="1">
        <v>42849.64203703704</v>
      </c>
      <c r="B359" t="s">
        <v>0</v>
      </c>
      <c r="C359" t="s">
        <v>1</v>
      </c>
      <c r="D359" s="8">
        <v>3990</v>
      </c>
      <c r="F359" s="6">
        <f t="shared" si="22"/>
        <v>127.73399999999999</v>
      </c>
      <c r="G359" s="6">
        <f t="shared" si="20"/>
        <v>3.04352</v>
      </c>
      <c r="H359" s="7">
        <f t="shared" si="21"/>
        <v>96.956479999999999</v>
      </c>
      <c r="I359" s="8"/>
      <c r="N359" s="8">
        <v>3990</v>
      </c>
    </row>
    <row r="360" spans="1:14" x14ac:dyDescent="0.3">
      <c r="A360" s="1">
        <v>42849.642106481479</v>
      </c>
      <c r="B360" t="s">
        <v>0</v>
      </c>
      <c r="C360" t="s">
        <v>1</v>
      </c>
      <c r="D360" s="8">
        <v>3990</v>
      </c>
      <c r="F360" s="6">
        <f t="shared" si="22"/>
        <v>128.1</v>
      </c>
      <c r="G360" s="6">
        <f t="shared" si="20"/>
        <v>3.0522399999999998</v>
      </c>
      <c r="H360" s="7">
        <f t="shared" si="21"/>
        <v>96.947760000000002</v>
      </c>
      <c r="I360" s="8"/>
      <c r="N360" s="8">
        <v>3990</v>
      </c>
    </row>
    <row r="361" spans="1:14" x14ac:dyDescent="0.3">
      <c r="A361" s="1">
        <v>42849.642152777778</v>
      </c>
      <c r="B361" t="s">
        <v>0</v>
      </c>
      <c r="C361" t="s">
        <v>1</v>
      </c>
      <c r="D361" s="8">
        <v>3990</v>
      </c>
      <c r="F361" s="6">
        <f t="shared" si="22"/>
        <v>128.46600000000001</v>
      </c>
      <c r="G361" s="6">
        <f t="shared" si="20"/>
        <v>3.0609600000000001</v>
      </c>
      <c r="H361" s="7">
        <f t="shared" si="21"/>
        <v>96.939040000000006</v>
      </c>
      <c r="I361" s="8"/>
      <c r="N361" s="8">
        <v>3990</v>
      </c>
    </row>
    <row r="362" spans="1:14" x14ac:dyDescent="0.3">
      <c r="A362" s="1">
        <v>42849.642222222225</v>
      </c>
      <c r="B362" t="s">
        <v>0</v>
      </c>
      <c r="C362" t="s">
        <v>1</v>
      </c>
      <c r="D362" s="8">
        <v>3990</v>
      </c>
      <c r="F362" s="6">
        <f t="shared" si="22"/>
        <v>128.83199999999999</v>
      </c>
      <c r="G362" s="6">
        <f t="shared" si="20"/>
        <v>3.06968</v>
      </c>
      <c r="H362" s="7">
        <f t="shared" si="21"/>
        <v>96.930319999999995</v>
      </c>
      <c r="I362" s="8"/>
      <c r="N362" s="8">
        <v>3990</v>
      </c>
    </row>
    <row r="363" spans="1:14" x14ac:dyDescent="0.3">
      <c r="A363" s="1">
        <v>42849.642280092594</v>
      </c>
      <c r="B363" t="s">
        <v>0</v>
      </c>
      <c r="C363" t="s">
        <v>1</v>
      </c>
      <c r="D363" s="8">
        <v>3990</v>
      </c>
      <c r="F363" s="6">
        <f t="shared" si="22"/>
        <v>129.19800000000001</v>
      </c>
      <c r="G363" s="6">
        <f t="shared" si="20"/>
        <v>3.0783999999999998</v>
      </c>
      <c r="H363" s="7">
        <f t="shared" si="21"/>
        <v>96.921599999999998</v>
      </c>
      <c r="I363" s="8"/>
      <c r="N363" s="8">
        <v>3990</v>
      </c>
    </row>
    <row r="364" spans="1:14" x14ac:dyDescent="0.3">
      <c r="A364" s="1">
        <v>42849.642326388886</v>
      </c>
      <c r="B364" t="s">
        <v>0</v>
      </c>
      <c r="C364" t="s">
        <v>1</v>
      </c>
      <c r="D364" s="8">
        <v>3990</v>
      </c>
      <c r="F364" s="6">
        <f t="shared" si="22"/>
        <v>129.56399999999999</v>
      </c>
      <c r="G364" s="6">
        <f t="shared" si="20"/>
        <v>3.0871200000000001</v>
      </c>
      <c r="H364" s="7">
        <f t="shared" si="21"/>
        <v>96.912880000000001</v>
      </c>
      <c r="I364" s="8"/>
      <c r="N364" s="8">
        <v>3990</v>
      </c>
    </row>
    <row r="365" spans="1:14" x14ac:dyDescent="0.3">
      <c r="A365" s="1">
        <v>42849.642395833333</v>
      </c>
      <c r="B365" t="s">
        <v>0</v>
      </c>
      <c r="C365" t="s">
        <v>1</v>
      </c>
      <c r="D365" s="8">
        <v>3990</v>
      </c>
      <c r="F365" s="6">
        <f t="shared" si="22"/>
        <v>129.93</v>
      </c>
      <c r="G365" s="6">
        <f t="shared" si="20"/>
        <v>3.0958399999999999</v>
      </c>
      <c r="H365" s="7">
        <f t="shared" si="21"/>
        <v>96.904160000000005</v>
      </c>
      <c r="I365" s="8"/>
      <c r="N365" s="8">
        <v>3990</v>
      </c>
    </row>
    <row r="366" spans="1:14" x14ac:dyDescent="0.3">
      <c r="A366" s="1">
        <v>42849.642442129632</v>
      </c>
      <c r="B366" t="s">
        <v>0</v>
      </c>
      <c r="C366" t="s">
        <v>1</v>
      </c>
      <c r="D366" s="8">
        <v>3990</v>
      </c>
      <c r="F366" s="6">
        <f t="shared" si="22"/>
        <v>130.29599999999999</v>
      </c>
      <c r="G366" s="6">
        <f t="shared" si="20"/>
        <v>3.1045600000000002</v>
      </c>
      <c r="H366" s="7">
        <f t="shared" si="21"/>
        <v>96.895439999999994</v>
      </c>
      <c r="I366" s="8"/>
      <c r="N366" s="8">
        <v>3990</v>
      </c>
    </row>
    <row r="367" spans="1:14" x14ac:dyDescent="0.3">
      <c r="A367" s="1">
        <v>42849.642511574071</v>
      </c>
      <c r="B367" t="s">
        <v>0</v>
      </c>
      <c r="C367" t="s">
        <v>1</v>
      </c>
      <c r="D367" s="8">
        <v>3990</v>
      </c>
      <c r="F367" s="6">
        <f t="shared" si="22"/>
        <v>130.66200000000001</v>
      </c>
      <c r="G367" s="6">
        <f t="shared" si="20"/>
        <v>3.11328</v>
      </c>
      <c r="H367" s="7">
        <f t="shared" si="21"/>
        <v>96.886719999999997</v>
      </c>
      <c r="I367" s="8"/>
      <c r="N367" s="8">
        <v>3990</v>
      </c>
    </row>
    <row r="368" spans="1:14" x14ac:dyDescent="0.3">
      <c r="A368" s="1">
        <v>42849.642557870371</v>
      </c>
      <c r="B368" t="s">
        <v>0</v>
      </c>
      <c r="C368" t="s">
        <v>1</v>
      </c>
      <c r="D368" s="8">
        <v>3990</v>
      </c>
      <c r="F368" s="6">
        <f t="shared" si="22"/>
        <v>131.02799999999999</v>
      </c>
      <c r="G368" s="6">
        <f t="shared" si="20"/>
        <v>3.1219999999999999</v>
      </c>
      <c r="H368" s="7">
        <f t="shared" si="21"/>
        <v>96.878</v>
      </c>
      <c r="I368" s="8"/>
      <c r="N368" s="8">
        <v>3990</v>
      </c>
    </row>
    <row r="369" spans="1:14" x14ac:dyDescent="0.3">
      <c r="A369" s="1">
        <v>42849.642627314817</v>
      </c>
      <c r="B369" t="s">
        <v>0</v>
      </c>
      <c r="C369" t="s">
        <v>1</v>
      </c>
      <c r="D369" s="8">
        <v>3990</v>
      </c>
      <c r="F369" s="6">
        <f t="shared" si="22"/>
        <v>131.39400000000001</v>
      </c>
      <c r="G369" s="6">
        <f t="shared" si="20"/>
        <v>3.1307200000000002</v>
      </c>
      <c r="H369" s="7">
        <f t="shared" si="21"/>
        <v>96.869280000000003</v>
      </c>
      <c r="I369" s="8"/>
      <c r="N369" s="8">
        <v>3990</v>
      </c>
    </row>
    <row r="370" spans="1:14" x14ac:dyDescent="0.3">
      <c r="A370" s="1">
        <v>42849.64267361111</v>
      </c>
      <c r="B370" t="s">
        <v>0</v>
      </c>
      <c r="C370" t="s">
        <v>1</v>
      </c>
      <c r="D370" s="8">
        <v>3990</v>
      </c>
      <c r="F370" s="6">
        <f t="shared" si="22"/>
        <v>131.76</v>
      </c>
      <c r="G370" s="6">
        <f t="shared" si="20"/>
        <v>3.13944</v>
      </c>
      <c r="H370" s="7">
        <f t="shared" si="21"/>
        <v>96.860560000000007</v>
      </c>
      <c r="I370" s="8"/>
      <c r="N370" s="8">
        <v>3990</v>
      </c>
    </row>
    <row r="371" spans="1:14" x14ac:dyDescent="0.3">
      <c r="A371" s="1">
        <v>42849.642743055556</v>
      </c>
      <c r="B371" t="s">
        <v>0</v>
      </c>
      <c r="C371" t="s">
        <v>1</v>
      </c>
      <c r="D371" s="8">
        <v>3990</v>
      </c>
      <c r="F371" s="6">
        <f t="shared" si="22"/>
        <v>132.126</v>
      </c>
      <c r="G371" s="6">
        <f t="shared" si="20"/>
        <v>3.1481599999999998</v>
      </c>
      <c r="H371" s="7">
        <f t="shared" si="21"/>
        <v>96.851839999999996</v>
      </c>
      <c r="I371" s="8"/>
      <c r="N371" s="8">
        <v>3990</v>
      </c>
    </row>
    <row r="372" spans="1:14" x14ac:dyDescent="0.3">
      <c r="A372" s="1">
        <v>42849.642789351848</v>
      </c>
      <c r="B372" t="s">
        <v>0</v>
      </c>
      <c r="C372" t="s">
        <v>1</v>
      </c>
      <c r="D372" s="8">
        <v>4000</v>
      </c>
      <c r="F372" s="6">
        <f t="shared" si="22"/>
        <v>132.49199999999999</v>
      </c>
      <c r="G372" s="6">
        <f t="shared" si="20"/>
        <v>3.1568800000000001</v>
      </c>
      <c r="H372" s="7">
        <f t="shared" si="21"/>
        <v>96.843119999999999</v>
      </c>
      <c r="I372" s="8"/>
      <c r="N372" s="8">
        <v>4000</v>
      </c>
    </row>
    <row r="373" spans="1:14" x14ac:dyDescent="0.3">
      <c r="A373" s="1">
        <v>42849.642858796295</v>
      </c>
      <c r="B373" t="s">
        <v>0</v>
      </c>
      <c r="C373" t="s">
        <v>1</v>
      </c>
      <c r="D373" s="8">
        <v>3990</v>
      </c>
      <c r="F373" s="6">
        <f t="shared" si="22"/>
        <v>132.858</v>
      </c>
      <c r="G373" s="6">
        <f t="shared" si="20"/>
        <v>3.16561</v>
      </c>
      <c r="H373" s="7">
        <f t="shared" si="21"/>
        <v>96.834389999999999</v>
      </c>
      <c r="I373" s="8"/>
      <c r="N373" s="8">
        <v>3990</v>
      </c>
    </row>
    <row r="374" spans="1:14" x14ac:dyDescent="0.3">
      <c r="A374" s="1">
        <v>42849.642905092594</v>
      </c>
      <c r="B374" t="s">
        <v>0</v>
      </c>
      <c r="C374" t="s">
        <v>1</v>
      </c>
      <c r="D374" s="8">
        <v>4000</v>
      </c>
      <c r="F374" s="6">
        <f t="shared" si="22"/>
        <v>133.22399999999999</v>
      </c>
      <c r="G374" s="6">
        <f t="shared" si="20"/>
        <v>3.1743299999999999</v>
      </c>
      <c r="H374" s="7">
        <f t="shared" si="21"/>
        <v>96.825670000000002</v>
      </c>
      <c r="I374" s="8"/>
      <c r="N374" s="8">
        <v>4000</v>
      </c>
    </row>
    <row r="375" spans="1:14" x14ac:dyDescent="0.3">
      <c r="A375" s="1">
        <v>42849.642962962964</v>
      </c>
      <c r="B375" t="s">
        <v>0</v>
      </c>
      <c r="C375" t="s">
        <v>1</v>
      </c>
      <c r="D375" s="8">
        <v>3990</v>
      </c>
      <c r="F375" s="6">
        <f t="shared" si="22"/>
        <v>133.59</v>
      </c>
      <c r="G375" s="6">
        <f t="shared" si="20"/>
        <v>3.1830500000000002</v>
      </c>
      <c r="H375" s="7">
        <f t="shared" si="21"/>
        <v>96.816950000000006</v>
      </c>
      <c r="I375" s="8"/>
      <c r="N375" s="8">
        <v>3990</v>
      </c>
    </row>
    <row r="376" spans="1:14" x14ac:dyDescent="0.3">
      <c r="A376" s="1">
        <v>42849.64303240741</v>
      </c>
      <c r="B376" t="s">
        <v>0</v>
      </c>
      <c r="C376" t="s">
        <v>1</v>
      </c>
      <c r="D376" s="8">
        <v>3990</v>
      </c>
      <c r="F376" s="6">
        <f t="shared" si="22"/>
        <v>133.95599999999999</v>
      </c>
      <c r="G376" s="6">
        <f t="shared" si="20"/>
        <v>3.19177</v>
      </c>
      <c r="H376" s="7">
        <f t="shared" si="21"/>
        <v>96.808229999999995</v>
      </c>
      <c r="I376" s="8"/>
      <c r="N376" s="8">
        <v>3990</v>
      </c>
    </row>
    <row r="377" spans="1:14" x14ac:dyDescent="0.3">
      <c r="A377" s="1">
        <v>42849.643078703702</v>
      </c>
      <c r="B377" t="s">
        <v>0</v>
      </c>
      <c r="C377" t="s">
        <v>1</v>
      </c>
      <c r="D377" s="8">
        <v>3990</v>
      </c>
      <c r="F377" s="6">
        <f t="shared" si="22"/>
        <v>134.322</v>
      </c>
      <c r="G377" s="6">
        <f t="shared" si="20"/>
        <v>3.2004899999999998</v>
      </c>
      <c r="H377" s="7">
        <f t="shared" si="21"/>
        <v>96.799509999999998</v>
      </c>
      <c r="I377" s="8"/>
      <c r="N377" s="8">
        <v>3990</v>
      </c>
    </row>
    <row r="378" spans="1:14" x14ac:dyDescent="0.3">
      <c r="A378" s="1">
        <v>42849.643148148149</v>
      </c>
      <c r="B378" t="s">
        <v>0</v>
      </c>
      <c r="C378" t="s">
        <v>1</v>
      </c>
      <c r="D378" s="8">
        <v>3990</v>
      </c>
      <c r="F378" s="6">
        <f t="shared" si="22"/>
        <v>134.68799999999999</v>
      </c>
      <c r="G378" s="6">
        <f t="shared" si="20"/>
        <v>3.2092100000000001</v>
      </c>
      <c r="H378" s="7">
        <f t="shared" si="21"/>
        <v>96.790790000000001</v>
      </c>
      <c r="I378" s="8"/>
      <c r="N378" s="8">
        <v>3990</v>
      </c>
    </row>
    <row r="379" spans="1:14" x14ac:dyDescent="0.3">
      <c r="A379" s="1">
        <v>42849.643194444441</v>
      </c>
      <c r="B379" t="s">
        <v>0</v>
      </c>
      <c r="C379" t="s">
        <v>1</v>
      </c>
      <c r="D379" s="8">
        <v>3990</v>
      </c>
      <c r="F379" s="6">
        <f t="shared" si="22"/>
        <v>135.054</v>
      </c>
      <c r="G379" s="6">
        <f t="shared" si="20"/>
        <v>3.21793</v>
      </c>
      <c r="H379" s="7">
        <f t="shared" si="21"/>
        <v>96.782070000000004</v>
      </c>
      <c r="I379" s="8"/>
      <c r="N379" s="8">
        <v>3990</v>
      </c>
    </row>
    <row r="380" spans="1:14" x14ac:dyDescent="0.3">
      <c r="A380" s="1">
        <v>42849.643263888887</v>
      </c>
      <c r="B380" t="s">
        <v>0</v>
      </c>
      <c r="C380" t="s">
        <v>1</v>
      </c>
      <c r="D380" s="8">
        <v>3990</v>
      </c>
      <c r="F380" s="6">
        <f t="shared" si="22"/>
        <v>135.41999999999999</v>
      </c>
      <c r="G380" s="6">
        <f t="shared" si="20"/>
        <v>3.2266499999999998</v>
      </c>
      <c r="H380" s="7">
        <f t="shared" si="21"/>
        <v>96.773349999999994</v>
      </c>
      <c r="I380" s="8"/>
      <c r="N380" s="8">
        <v>3990</v>
      </c>
    </row>
    <row r="381" spans="1:14" x14ac:dyDescent="0.3">
      <c r="A381" s="1">
        <v>42849.643310185187</v>
      </c>
      <c r="B381" t="s">
        <v>0</v>
      </c>
      <c r="C381" t="s">
        <v>1</v>
      </c>
      <c r="D381" s="8">
        <v>3990</v>
      </c>
      <c r="F381" s="6">
        <f t="shared" si="22"/>
        <v>135.786</v>
      </c>
      <c r="G381" s="6">
        <f t="shared" si="20"/>
        <v>3.2353700000000001</v>
      </c>
      <c r="H381" s="7">
        <f t="shared" si="21"/>
        <v>96.764629999999997</v>
      </c>
      <c r="I381" s="8"/>
      <c r="N381" s="8">
        <v>3990</v>
      </c>
    </row>
    <row r="382" spans="1:14" x14ac:dyDescent="0.3">
      <c r="A382" s="1">
        <v>42849.643368055556</v>
      </c>
      <c r="B382" t="s">
        <v>0</v>
      </c>
      <c r="C382" t="s">
        <v>1</v>
      </c>
      <c r="D382" s="8">
        <v>3990</v>
      </c>
      <c r="F382" s="6">
        <f t="shared" si="22"/>
        <v>136.15199999999999</v>
      </c>
      <c r="G382" s="6">
        <f t="shared" si="20"/>
        <v>3.2440899999999999</v>
      </c>
      <c r="H382" s="7">
        <f t="shared" si="21"/>
        <v>96.75591</v>
      </c>
      <c r="I382" s="8"/>
      <c r="N382" s="8">
        <v>3990</v>
      </c>
    </row>
    <row r="383" spans="1:14" x14ac:dyDescent="0.3">
      <c r="A383" s="1">
        <v>42849.643437500003</v>
      </c>
      <c r="B383" t="s">
        <v>0</v>
      </c>
      <c r="C383" t="s">
        <v>1</v>
      </c>
      <c r="D383" s="8">
        <v>3990</v>
      </c>
      <c r="F383" s="6">
        <f t="shared" si="22"/>
        <v>136.518</v>
      </c>
      <c r="G383" s="6">
        <f t="shared" si="20"/>
        <v>3.2528100000000002</v>
      </c>
      <c r="H383" s="7">
        <f t="shared" si="21"/>
        <v>96.747190000000003</v>
      </c>
      <c r="I383" s="8"/>
      <c r="N383" s="8">
        <v>3990</v>
      </c>
    </row>
    <row r="384" spans="1:14" x14ac:dyDescent="0.3">
      <c r="A384" s="1">
        <v>42849.643483796295</v>
      </c>
      <c r="B384" t="s">
        <v>0</v>
      </c>
      <c r="C384" t="s">
        <v>1</v>
      </c>
      <c r="D384" s="8">
        <v>3990</v>
      </c>
      <c r="F384" s="6">
        <f t="shared" si="22"/>
        <v>136.88399999999999</v>
      </c>
      <c r="G384" s="6">
        <f t="shared" si="20"/>
        <v>3.26153</v>
      </c>
      <c r="H384" s="7">
        <f t="shared" si="21"/>
        <v>96.738470000000007</v>
      </c>
      <c r="I384" s="8"/>
      <c r="N384" s="8">
        <v>3990</v>
      </c>
    </row>
    <row r="385" spans="1:14" x14ac:dyDescent="0.3">
      <c r="A385" s="1">
        <v>42849.643553240741</v>
      </c>
      <c r="B385" t="s">
        <v>0</v>
      </c>
      <c r="C385" t="s">
        <v>1</v>
      </c>
      <c r="D385" s="8">
        <v>3990</v>
      </c>
      <c r="F385" s="6">
        <f t="shared" si="22"/>
        <v>137.25</v>
      </c>
      <c r="G385" s="6">
        <f t="shared" si="20"/>
        <v>3.2702499999999999</v>
      </c>
      <c r="H385" s="7">
        <f t="shared" si="21"/>
        <v>96.729749999999996</v>
      </c>
      <c r="I385" s="8"/>
      <c r="N385" s="8">
        <v>3990</v>
      </c>
    </row>
    <row r="386" spans="1:14" x14ac:dyDescent="0.3">
      <c r="A386" s="1">
        <v>42849.643599537034</v>
      </c>
      <c r="B386" t="s">
        <v>0</v>
      </c>
      <c r="C386" t="s">
        <v>1</v>
      </c>
      <c r="D386" s="8">
        <v>3990</v>
      </c>
      <c r="F386" s="6">
        <f t="shared" si="22"/>
        <v>137.61600000000001</v>
      </c>
      <c r="G386" s="6">
        <f t="shared" si="20"/>
        <v>3.2789700000000002</v>
      </c>
      <c r="H386" s="7">
        <f t="shared" si="21"/>
        <v>96.721029999999999</v>
      </c>
      <c r="I386" s="8"/>
      <c r="N386" s="8">
        <v>3990</v>
      </c>
    </row>
    <row r="387" spans="1:14" x14ac:dyDescent="0.3">
      <c r="A387" s="1">
        <v>42849.643657407411</v>
      </c>
      <c r="B387" t="s">
        <v>0</v>
      </c>
      <c r="C387" t="s">
        <v>1</v>
      </c>
      <c r="D387" s="8">
        <v>3990</v>
      </c>
      <c r="F387" s="6">
        <f t="shared" si="22"/>
        <v>137.982</v>
      </c>
      <c r="G387" s="6">
        <f t="shared" si="20"/>
        <v>3.2877000000000001</v>
      </c>
      <c r="H387" s="7">
        <f t="shared" si="21"/>
        <v>96.712299999999999</v>
      </c>
      <c r="I387" s="8"/>
      <c r="N387" s="8">
        <v>3990</v>
      </c>
    </row>
    <row r="388" spans="1:14" x14ac:dyDescent="0.3">
      <c r="A388" s="1">
        <v>42849.643726851849</v>
      </c>
      <c r="B388" t="s">
        <v>0</v>
      </c>
      <c r="C388" t="s">
        <v>1</v>
      </c>
      <c r="D388" s="8">
        <v>3990</v>
      </c>
      <c r="F388" s="6">
        <f t="shared" si="22"/>
        <v>138.34800000000001</v>
      </c>
      <c r="G388" s="6">
        <f t="shared" si="20"/>
        <v>3.2964199999999999</v>
      </c>
      <c r="H388" s="7">
        <f t="shared" si="21"/>
        <v>96.703580000000002</v>
      </c>
      <c r="I388" s="8"/>
      <c r="N388" s="8">
        <v>3990</v>
      </c>
    </row>
    <row r="389" spans="1:14" x14ac:dyDescent="0.3">
      <c r="A389" s="1">
        <v>42849.643773148149</v>
      </c>
      <c r="B389" t="s">
        <v>0</v>
      </c>
      <c r="C389" t="s">
        <v>1</v>
      </c>
      <c r="D389" s="8">
        <v>3990</v>
      </c>
      <c r="F389" s="6">
        <f t="shared" si="22"/>
        <v>138.714</v>
      </c>
      <c r="G389" s="6">
        <f t="shared" si="20"/>
        <v>3.3051400000000002</v>
      </c>
      <c r="H389" s="7">
        <f t="shared" si="21"/>
        <v>96.694860000000006</v>
      </c>
      <c r="I389" s="8"/>
      <c r="N389" s="8">
        <v>3990</v>
      </c>
    </row>
    <row r="390" spans="1:14" x14ac:dyDescent="0.3">
      <c r="A390" s="1">
        <v>42849.643831018519</v>
      </c>
      <c r="B390" t="s">
        <v>0</v>
      </c>
      <c r="C390" t="s">
        <v>1</v>
      </c>
      <c r="D390" s="8">
        <v>3990</v>
      </c>
      <c r="F390" s="6">
        <f t="shared" si="22"/>
        <v>139.08000000000001</v>
      </c>
      <c r="G390" s="6">
        <f t="shared" si="20"/>
        <v>3.31386</v>
      </c>
      <c r="H390" s="7">
        <f t="shared" si="21"/>
        <v>96.686139999999995</v>
      </c>
      <c r="I390" s="8"/>
      <c r="N390" s="8">
        <v>3990</v>
      </c>
    </row>
    <row r="391" spans="1:14" x14ac:dyDescent="0.3">
      <c r="A391" s="1">
        <v>42849.643900462965</v>
      </c>
      <c r="B391" t="s">
        <v>0</v>
      </c>
      <c r="C391" t="s">
        <v>1</v>
      </c>
      <c r="D391" s="8">
        <v>3990</v>
      </c>
      <c r="F391" s="6">
        <f t="shared" si="22"/>
        <v>139.446</v>
      </c>
      <c r="G391" s="6">
        <f t="shared" si="20"/>
        <v>3.3225799999999999</v>
      </c>
      <c r="H391" s="7">
        <f t="shared" si="21"/>
        <v>96.677419999999998</v>
      </c>
      <c r="I391" s="8"/>
      <c r="N391" s="8">
        <v>3990</v>
      </c>
    </row>
    <row r="392" spans="1:14" x14ac:dyDescent="0.3">
      <c r="A392" s="1">
        <v>42849.643946759257</v>
      </c>
      <c r="B392" t="s">
        <v>0</v>
      </c>
      <c r="C392" t="s">
        <v>1</v>
      </c>
      <c r="D392" s="8">
        <v>3990</v>
      </c>
      <c r="F392" s="6">
        <f t="shared" si="22"/>
        <v>139.81200000000001</v>
      </c>
      <c r="G392" s="6">
        <f t="shared" si="20"/>
        <v>3.3313000000000001</v>
      </c>
      <c r="H392" s="7">
        <f t="shared" si="21"/>
        <v>96.668700000000001</v>
      </c>
      <c r="I392" s="8"/>
      <c r="N392" s="8">
        <v>3990</v>
      </c>
    </row>
    <row r="393" spans="1:14" x14ac:dyDescent="0.3">
      <c r="A393" s="1">
        <v>42849.644016203703</v>
      </c>
      <c r="B393" t="s">
        <v>0</v>
      </c>
      <c r="C393" t="s">
        <v>1</v>
      </c>
      <c r="D393" s="8">
        <v>3990</v>
      </c>
      <c r="F393" s="6">
        <f t="shared" si="22"/>
        <v>140.178</v>
      </c>
      <c r="G393" s="6">
        <f t="shared" si="20"/>
        <v>3.34002</v>
      </c>
      <c r="H393" s="7">
        <f t="shared" si="21"/>
        <v>96.659980000000004</v>
      </c>
      <c r="I393" s="8"/>
      <c r="N393" s="8">
        <v>3990</v>
      </c>
    </row>
    <row r="394" spans="1:14" x14ac:dyDescent="0.3">
      <c r="A394" s="1">
        <v>42849.644062500003</v>
      </c>
      <c r="B394" t="s">
        <v>0</v>
      </c>
      <c r="C394" t="s">
        <v>1</v>
      </c>
      <c r="D394" s="8">
        <v>3990</v>
      </c>
      <c r="F394" s="6">
        <f t="shared" si="22"/>
        <v>140.54400000000001</v>
      </c>
      <c r="G394" s="6">
        <f t="shared" si="20"/>
        <v>3.3487399999999998</v>
      </c>
      <c r="H394" s="7">
        <f t="shared" si="21"/>
        <v>96.651259999999994</v>
      </c>
      <c r="I394" s="8"/>
      <c r="N394" s="8">
        <v>3990</v>
      </c>
    </row>
    <row r="395" spans="1:14" x14ac:dyDescent="0.3">
      <c r="A395" s="1">
        <v>42849.644120370373</v>
      </c>
      <c r="B395" t="s">
        <v>0</v>
      </c>
      <c r="C395" t="s">
        <v>1</v>
      </c>
      <c r="D395" s="8">
        <v>3990</v>
      </c>
      <c r="F395" s="6">
        <f t="shared" si="22"/>
        <v>140.91</v>
      </c>
      <c r="G395" s="6">
        <f t="shared" ref="G395:G458" si="23">ROUND(F395/$J$2*100,$M$2)</f>
        <v>3.3574600000000001</v>
      </c>
      <c r="H395" s="7">
        <f t="shared" ref="H395:H458" si="24">ROUND((100-G395),$M$2)</f>
        <v>96.642539999999997</v>
      </c>
      <c r="I395" s="8"/>
      <c r="N395" s="8">
        <v>3990</v>
      </c>
    </row>
    <row r="396" spans="1:14" x14ac:dyDescent="0.3">
      <c r="A396" s="1">
        <v>42849.644189814811</v>
      </c>
      <c r="B396" t="s">
        <v>0</v>
      </c>
      <c r="C396" t="s">
        <v>1</v>
      </c>
      <c r="D396" s="8">
        <v>3990</v>
      </c>
      <c r="F396" s="6">
        <f t="shared" ref="F396:F459" si="25">ROUND(F395+($J$3*$J$4),3)</f>
        <v>141.27600000000001</v>
      </c>
      <c r="G396" s="6">
        <f t="shared" si="23"/>
        <v>3.3661799999999999</v>
      </c>
      <c r="H396" s="7">
        <f t="shared" si="24"/>
        <v>96.63382</v>
      </c>
      <c r="I396" s="8"/>
      <c r="N396" s="8">
        <v>3990</v>
      </c>
    </row>
    <row r="397" spans="1:14" x14ac:dyDescent="0.3">
      <c r="A397" s="1">
        <v>42849.644236111111</v>
      </c>
      <c r="B397" t="s">
        <v>0</v>
      </c>
      <c r="C397" t="s">
        <v>1</v>
      </c>
      <c r="D397" s="8">
        <v>3990</v>
      </c>
      <c r="F397" s="6">
        <f t="shared" si="25"/>
        <v>141.642</v>
      </c>
      <c r="G397" s="6">
        <f t="shared" si="23"/>
        <v>3.3748999999999998</v>
      </c>
      <c r="H397" s="7">
        <f t="shared" si="24"/>
        <v>96.625100000000003</v>
      </c>
      <c r="I397" s="8"/>
      <c r="N397" s="8">
        <v>3990</v>
      </c>
    </row>
    <row r="398" spans="1:14" x14ac:dyDescent="0.3">
      <c r="A398" s="1">
        <v>42849.644305555557</v>
      </c>
      <c r="B398" t="s">
        <v>0</v>
      </c>
      <c r="C398" t="s">
        <v>1</v>
      </c>
      <c r="D398" s="8">
        <v>3990</v>
      </c>
      <c r="F398" s="6">
        <f t="shared" si="25"/>
        <v>142.00800000000001</v>
      </c>
      <c r="G398" s="6">
        <f t="shared" si="23"/>
        <v>3.3836200000000001</v>
      </c>
      <c r="H398" s="7">
        <f t="shared" si="24"/>
        <v>96.616380000000007</v>
      </c>
      <c r="I398" s="8"/>
      <c r="N398" s="8">
        <v>3990</v>
      </c>
    </row>
    <row r="399" spans="1:14" x14ac:dyDescent="0.3">
      <c r="A399" s="1">
        <v>42849.64435185185</v>
      </c>
      <c r="B399" t="s">
        <v>0</v>
      </c>
      <c r="C399" t="s">
        <v>1</v>
      </c>
      <c r="D399" s="8">
        <v>3990</v>
      </c>
      <c r="F399" s="6">
        <f t="shared" si="25"/>
        <v>142.374</v>
      </c>
      <c r="G399" s="6">
        <f t="shared" si="23"/>
        <v>3.3923399999999999</v>
      </c>
      <c r="H399" s="7">
        <f t="shared" si="24"/>
        <v>96.607659999999996</v>
      </c>
      <c r="I399" s="8"/>
      <c r="N399" s="8">
        <v>3990</v>
      </c>
    </row>
    <row r="400" spans="1:14" x14ac:dyDescent="0.3">
      <c r="A400" s="1">
        <v>42849.644409722219</v>
      </c>
      <c r="B400" t="s">
        <v>0</v>
      </c>
      <c r="C400" t="s">
        <v>1</v>
      </c>
      <c r="D400" s="8">
        <v>3990</v>
      </c>
      <c r="F400" s="6">
        <f t="shared" si="25"/>
        <v>142.74</v>
      </c>
      <c r="G400" s="6">
        <f t="shared" si="23"/>
        <v>3.4010600000000002</v>
      </c>
      <c r="H400" s="7">
        <f t="shared" si="24"/>
        <v>96.598939999999999</v>
      </c>
      <c r="I400" s="8"/>
      <c r="N400" s="8">
        <v>3990</v>
      </c>
    </row>
    <row r="401" spans="1:14" x14ac:dyDescent="0.3">
      <c r="A401" s="1">
        <v>42849.644479166665</v>
      </c>
      <c r="B401" t="s">
        <v>0</v>
      </c>
      <c r="C401" t="s">
        <v>1</v>
      </c>
      <c r="D401" s="8">
        <v>3990</v>
      </c>
      <c r="F401" s="6">
        <f t="shared" si="25"/>
        <v>143.10599999999999</v>
      </c>
      <c r="G401" s="6">
        <f t="shared" si="23"/>
        <v>3.40978</v>
      </c>
      <c r="H401" s="7">
        <f t="shared" si="24"/>
        <v>96.590220000000002</v>
      </c>
      <c r="I401" s="8"/>
      <c r="N401" s="8">
        <v>3990</v>
      </c>
    </row>
    <row r="402" spans="1:14" x14ac:dyDescent="0.3">
      <c r="A402" s="1">
        <v>42849.644525462965</v>
      </c>
      <c r="B402" t="s">
        <v>0</v>
      </c>
      <c r="C402" t="s">
        <v>1</v>
      </c>
      <c r="D402" s="8">
        <v>3990</v>
      </c>
      <c r="F402" s="6">
        <f t="shared" si="25"/>
        <v>143.47200000000001</v>
      </c>
      <c r="G402" s="6">
        <f t="shared" si="23"/>
        <v>3.4185099999999999</v>
      </c>
      <c r="H402" s="7">
        <f t="shared" si="24"/>
        <v>96.581490000000002</v>
      </c>
      <c r="I402" s="8"/>
      <c r="N402" s="8">
        <v>3990</v>
      </c>
    </row>
    <row r="403" spans="1:14" x14ac:dyDescent="0.3">
      <c r="A403" s="1">
        <v>42849.644583333335</v>
      </c>
      <c r="B403" t="s">
        <v>0</v>
      </c>
      <c r="C403" t="s">
        <v>1</v>
      </c>
      <c r="D403" s="8">
        <v>3990</v>
      </c>
      <c r="F403" s="6">
        <f t="shared" si="25"/>
        <v>143.83799999999999</v>
      </c>
      <c r="G403" s="6">
        <f t="shared" si="23"/>
        <v>3.4272300000000002</v>
      </c>
      <c r="H403" s="7">
        <f t="shared" si="24"/>
        <v>96.572770000000006</v>
      </c>
      <c r="I403" s="8"/>
      <c r="N403" s="8">
        <v>3990</v>
      </c>
    </row>
    <row r="404" spans="1:14" x14ac:dyDescent="0.3">
      <c r="A404" s="1">
        <v>42849.644652777781</v>
      </c>
      <c r="B404" t="s">
        <v>0</v>
      </c>
      <c r="C404" t="s">
        <v>1</v>
      </c>
      <c r="D404" s="8">
        <v>3990</v>
      </c>
      <c r="F404" s="6">
        <f t="shared" si="25"/>
        <v>144.20400000000001</v>
      </c>
      <c r="G404" s="6">
        <f t="shared" si="23"/>
        <v>3.4359500000000001</v>
      </c>
      <c r="H404" s="7">
        <f t="shared" si="24"/>
        <v>96.564049999999995</v>
      </c>
      <c r="I404" s="8"/>
      <c r="N404" s="8">
        <v>3990</v>
      </c>
    </row>
    <row r="405" spans="1:14" x14ac:dyDescent="0.3">
      <c r="A405" s="1">
        <v>42849.644699074073</v>
      </c>
      <c r="B405" t="s">
        <v>0</v>
      </c>
      <c r="C405" t="s">
        <v>1</v>
      </c>
      <c r="D405" s="8">
        <v>3990</v>
      </c>
      <c r="F405" s="6">
        <f t="shared" si="25"/>
        <v>144.57</v>
      </c>
      <c r="G405" s="6">
        <f t="shared" si="23"/>
        <v>3.4446699999999999</v>
      </c>
      <c r="H405" s="7">
        <f t="shared" si="24"/>
        <v>96.555329999999998</v>
      </c>
      <c r="I405" s="8"/>
      <c r="N405" s="8">
        <v>3990</v>
      </c>
    </row>
    <row r="406" spans="1:14" x14ac:dyDescent="0.3">
      <c r="A406" s="1">
        <v>42849.644768518519</v>
      </c>
      <c r="B406" t="s">
        <v>0</v>
      </c>
      <c r="C406" t="s">
        <v>1</v>
      </c>
      <c r="D406" s="8">
        <v>3990</v>
      </c>
      <c r="F406" s="6">
        <f t="shared" si="25"/>
        <v>144.93600000000001</v>
      </c>
      <c r="G406" s="6">
        <f t="shared" si="23"/>
        <v>3.4533900000000002</v>
      </c>
      <c r="H406" s="7">
        <f t="shared" si="24"/>
        <v>96.546610000000001</v>
      </c>
      <c r="I406" s="8"/>
      <c r="N406" s="8">
        <v>3990</v>
      </c>
    </row>
    <row r="407" spans="1:14" x14ac:dyDescent="0.3">
      <c r="A407" s="1">
        <v>42849.644826388889</v>
      </c>
      <c r="B407" t="s">
        <v>0</v>
      </c>
      <c r="C407" t="s">
        <v>1</v>
      </c>
      <c r="D407" s="8">
        <v>3990</v>
      </c>
      <c r="F407" s="6">
        <f t="shared" si="25"/>
        <v>145.30199999999999</v>
      </c>
      <c r="G407" s="6">
        <f t="shared" si="23"/>
        <v>3.46211</v>
      </c>
      <c r="H407" s="7">
        <f t="shared" si="24"/>
        <v>96.537890000000004</v>
      </c>
      <c r="I407" s="8"/>
      <c r="N407" s="8">
        <v>3990</v>
      </c>
    </row>
    <row r="408" spans="1:14" x14ac:dyDescent="0.3">
      <c r="A408" s="1">
        <v>42849.644872685189</v>
      </c>
      <c r="B408" t="s">
        <v>0</v>
      </c>
      <c r="C408" t="s">
        <v>1</v>
      </c>
      <c r="D408" s="8">
        <v>3990</v>
      </c>
      <c r="F408" s="6">
        <f t="shared" si="25"/>
        <v>145.66800000000001</v>
      </c>
      <c r="G408" s="6">
        <f t="shared" si="23"/>
        <v>3.4708299999999999</v>
      </c>
      <c r="H408" s="7">
        <f t="shared" si="24"/>
        <v>96.529169999999993</v>
      </c>
      <c r="I408" s="8"/>
      <c r="N408" s="8">
        <v>3990</v>
      </c>
    </row>
    <row r="409" spans="1:14" x14ac:dyDescent="0.3">
      <c r="A409" s="1">
        <v>42849.644942129627</v>
      </c>
      <c r="B409" t="s">
        <v>0</v>
      </c>
      <c r="C409" t="s">
        <v>1</v>
      </c>
      <c r="D409" s="8">
        <v>3990</v>
      </c>
      <c r="F409" s="6">
        <f t="shared" si="25"/>
        <v>146.03399999999999</v>
      </c>
      <c r="G409" s="6">
        <f t="shared" si="23"/>
        <v>3.4795500000000001</v>
      </c>
      <c r="H409" s="7">
        <f t="shared" si="24"/>
        <v>96.520449999999997</v>
      </c>
      <c r="I409" s="8"/>
      <c r="N409" s="8">
        <v>3990</v>
      </c>
    </row>
    <row r="410" spans="1:14" x14ac:dyDescent="0.3">
      <c r="A410" s="1">
        <v>42849.644988425927</v>
      </c>
      <c r="B410" t="s">
        <v>0</v>
      </c>
      <c r="C410" t="s">
        <v>1</v>
      </c>
      <c r="D410" s="8">
        <v>3990</v>
      </c>
      <c r="F410" s="6">
        <f t="shared" si="25"/>
        <v>146.4</v>
      </c>
      <c r="G410" s="6">
        <f t="shared" si="23"/>
        <v>3.48827</v>
      </c>
      <c r="H410" s="7">
        <f t="shared" si="24"/>
        <v>96.51173</v>
      </c>
      <c r="I410" s="8"/>
      <c r="N410" s="8">
        <v>3990</v>
      </c>
    </row>
    <row r="411" spans="1:14" x14ac:dyDescent="0.3">
      <c r="A411" s="1">
        <v>42849.645057870373</v>
      </c>
      <c r="B411" t="s">
        <v>0</v>
      </c>
      <c r="C411" t="s">
        <v>1</v>
      </c>
      <c r="D411" s="8">
        <v>3990</v>
      </c>
      <c r="F411" s="6">
        <f t="shared" si="25"/>
        <v>146.76599999999999</v>
      </c>
      <c r="G411" s="6">
        <f t="shared" si="23"/>
        <v>3.4969899999999998</v>
      </c>
      <c r="H411" s="7">
        <f t="shared" si="24"/>
        <v>96.503010000000003</v>
      </c>
      <c r="I411" s="8"/>
      <c r="N411" s="8">
        <v>3990</v>
      </c>
    </row>
    <row r="412" spans="1:14" x14ac:dyDescent="0.3">
      <c r="A412" s="1">
        <v>42849.645104166666</v>
      </c>
      <c r="B412" t="s">
        <v>0</v>
      </c>
      <c r="C412" t="s">
        <v>1</v>
      </c>
      <c r="D412" s="8">
        <v>3990</v>
      </c>
      <c r="F412" s="6">
        <f t="shared" si="25"/>
        <v>147.13200000000001</v>
      </c>
      <c r="G412" s="6">
        <f t="shared" si="23"/>
        <v>3.5057100000000001</v>
      </c>
      <c r="H412" s="7">
        <f t="shared" si="24"/>
        <v>96.494290000000007</v>
      </c>
      <c r="I412" s="8"/>
      <c r="N412" s="8">
        <v>3990</v>
      </c>
    </row>
    <row r="413" spans="1:14" x14ac:dyDescent="0.3">
      <c r="A413" s="1">
        <v>42849.645162037035</v>
      </c>
      <c r="B413" t="s">
        <v>0</v>
      </c>
      <c r="C413" t="s">
        <v>1</v>
      </c>
      <c r="D413" s="8">
        <v>3990</v>
      </c>
      <c r="F413" s="6">
        <f t="shared" si="25"/>
        <v>147.49799999999999</v>
      </c>
      <c r="G413" s="6">
        <f t="shared" si="23"/>
        <v>3.5144299999999999</v>
      </c>
      <c r="H413" s="7">
        <f t="shared" si="24"/>
        <v>96.485569999999996</v>
      </c>
      <c r="I413" s="8"/>
      <c r="N413" s="8">
        <v>3990</v>
      </c>
    </row>
    <row r="414" spans="1:14" x14ac:dyDescent="0.3">
      <c r="A414" s="1">
        <v>42849.645219907405</v>
      </c>
      <c r="B414" t="s">
        <v>0</v>
      </c>
      <c r="C414" t="s">
        <v>1</v>
      </c>
      <c r="D414" s="8">
        <v>3990</v>
      </c>
      <c r="F414" s="6">
        <f t="shared" si="25"/>
        <v>147.864</v>
      </c>
      <c r="G414" s="6">
        <f t="shared" si="23"/>
        <v>3.5231499999999998</v>
      </c>
      <c r="H414" s="7">
        <f t="shared" si="24"/>
        <v>96.476849999999999</v>
      </c>
      <c r="I414" s="8"/>
      <c r="N414" s="8">
        <v>3990</v>
      </c>
    </row>
    <row r="415" spans="1:14" x14ac:dyDescent="0.3">
      <c r="A415" s="1">
        <v>42849.645277777781</v>
      </c>
      <c r="B415" t="s">
        <v>0</v>
      </c>
      <c r="C415" t="s">
        <v>1</v>
      </c>
      <c r="D415" s="8">
        <v>3990</v>
      </c>
      <c r="F415" s="6">
        <f t="shared" si="25"/>
        <v>148.22999999999999</v>
      </c>
      <c r="G415" s="6">
        <f t="shared" si="23"/>
        <v>3.5318700000000001</v>
      </c>
      <c r="H415" s="7">
        <f t="shared" si="24"/>
        <v>96.468130000000002</v>
      </c>
      <c r="I415" s="8"/>
      <c r="N415" s="8">
        <v>3990</v>
      </c>
    </row>
    <row r="416" spans="1:14" x14ac:dyDescent="0.3">
      <c r="A416" s="1">
        <v>42849.64534722222</v>
      </c>
      <c r="B416" t="s">
        <v>0</v>
      </c>
      <c r="C416" t="s">
        <v>1</v>
      </c>
      <c r="D416" s="8">
        <v>3990</v>
      </c>
      <c r="F416" s="6">
        <f t="shared" si="25"/>
        <v>148.596</v>
      </c>
      <c r="G416" s="6">
        <f t="shared" si="23"/>
        <v>3.5405899999999999</v>
      </c>
      <c r="H416" s="7">
        <f t="shared" si="24"/>
        <v>96.459410000000005</v>
      </c>
      <c r="I416" s="8"/>
      <c r="N416" s="8">
        <v>3990</v>
      </c>
    </row>
    <row r="417" spans="1:14" x14ac:dyDescent="0.3">
      <c r="A417" s="1">
        <v>42849.64539351852</v>
      </c>
      <c r="B417" t="s">
        <v>0</v>
      </c>
      <c r="C417" t="s">
        <v>1</v>
      </c>
      <c r="D417" s="8">
        <v>3990</v>
      </c>
      <c r="F417" s="6">
        <f t="shared" si="25"/>
        <v>148.96199999999999</v>
      </c>
      <c r="G417" s="6">
        <f t="shared" si="23"/>
        <v>3.5493199999999998</v>
      </c>
      <c r="H417" s="7">
        <f t="shared" si="24"/>
        <v>96.450680000000006</v>
      </c>
      <c r="I417" s="8"/>
      <c r="N417" s="8">
        <v>3990</v>
      </c>
    </row>
    <row r="418" spans="1:14" x14ac:dyDescent="0.3">
      <c r="A418" s="1">
        <v>42849.645451388889</v>
      </c>
      <c r="B418" t="s">
        <v>0</v>
      </c>
      <c r="C418" t="s">
        <v>1</v>
      </c>
      <c r="D418" s="8">
        <v>3990</v>
      </c>
      <c r="F418" s="6">
        <f t="shared" si="25"/>
        <v>149.328</v>
      </c>
      <c r="G418" s="6">
        <f t="shared" si="23"/>
        <v>3.5580400000000001</v>
      </c>
      <c r="H418" s="7">
        <f t="shared" si="24"/>
        <v>96.441959999999995</v>
      </c>
      <c r="I418" s="8"/>
      <c r="N418" s="8">
        <v>3990</v>
      </c>
    </row>
    <row r="419" spans="1:14" x14ac:dyDescent="0.3">
      <c r="A419" s="1">
        <v>42849.645509259259</v>
      </c>
      <c r="B419" t="s">
        <v>0</v>
      </c>
      <c r="C419" t="s">
        <v>1</v>
      </c>
      <c r="D419" s="8">
        <v>3990</v>
      </c>
      <c r="F419" s="6">
        <f t="shared" si="25"/>
        <v>149.69399999999999</v>
      </c>
      <c r="G419" s="6">
        <f t="shared" si="23"/>
        <v>3.5667599999999999</v>
      </c>
      <c r="H419" s="7">
        <f t="shared" si="24"/>
        <v>96.433239999999998</v>
      </c>
      <c r="I419" s="8"/>
      <c r="N419" s="8">
        <v>3990</v>
      </c>
    </row>
    <row r="420" spans="1:14" x14ac:dyDescent="0.3">
      <c r="A420" s="1">
        <v>42849.645567129628</v>
      </c>
      <c r="B420" t="s">
        <v>0</v>
      </c>
      <c r="C420" t="s">
        <v>1</v>
      </c>
      <c r="D420" s="8">
        <v>3980</v>
      </c>
      <c r="F420" s="6">
        <f t="shared" si="25"/>
        <v>150.06</v>
      </c>
      <c r="G420" s="6">
        <f t="shared" si="23"/>
        <v>3.5754800000000002</v>
      </c>
      <c r="H420" s="7">
        <f t="shared" si="24"/>
        <v>96.424520000000001</v>
      </c>
      <c r="I420" s="8"/>
      <c r="N420" s="8">
        <v>3980</v>
      </c>
    </row>
    <row r="421" spans="1:14" x14ac:dyDescent="0.3">
      <c r="A421" s="1">
        <v>42849.645624999997</v>
      </c>
      <c r="B421" t="s">
        <v>0</v>
      </c>
      <c r="C421" t="s">
        <v>1</v>
      </c>
      <c r="D421" s="8">
        <v>3990</v>
      </c>
      <c r="F421" s="6">
        <f t="shared" si="25"/>
        <v>150.42599999999999</v>
      </c>
      <c r="G421" s="6">
        <f t="shared" si="23"/>
        <v>3.5842000000000001</v>
      </c>
      <c r="H421" s="7">
        <f t="shared" si="24"/>
        <v>96.415800000000004</v>
      </c>
      <c r="I421" s="8"/>
      <c r="N421" s="8">
        <v>3990</v>
      </c>
    </row>
    <row r="422" spans="1:14" x14ac:dyDescent="0.3">
      <c r="A422" s="1">
        <v>42849.645682870374</v>
      </c>
      <c r="B422" t="s">
        <v>0</v>
      </c>
      <c r="C422" t="s">
        <v>1</v>
      </c>
      <c r="D422" s="8">
        <v>3990</v>
      </c>
      <c r="F422" s="6">
        <f t="shared" si="25"/>
        <v>150.792</v>
      </c>
      <c r="G422" s="6">
        <f t="shared" si="23"/>
        <v>3.5929199999999999</v>
      </c>
      <c r="H422" s="7">
        <f t="shared" si="24"/>
        <v>96.407079999999993</v>
      </c>
      <c r="I422" s="8"/>
      <c r="N422" s="8">
        <v>3990</v>
      </c>
    </row>
    <row r="423" spans="1:14" x14ac:dyDescent="0.3">
      <c r="A423" s="1">
        <v>42849.645752314813</v>
      </c>
      <c r="B423" t="s">
        <v>0</v>
      </c>
      <c r="C423" t="s">
        <v>1</v>
      </c>
      <c r="D423" s="8">
        <v>3990</v>
      </c>
      <c r="F423" s="6">
        <f t="shared" si="25"/>
        <v>151.15799999999999</v>
      </c>
      <c r="G423" s="6">
        <f t="shared" si="23"/>
        <v>3.6016400000000002</v>
      </c>
      <c r="H423" s="7">
        <f t="shared" si="24"/>
        <v>96.398359999999997</v>
      </c>
      <c r="I423" s="8"/>
      <c r="N423" s="8">
        <v>3990</v>
      </c>
    </row>
    <row r="424" spans="1:14" x14ac:dyDescent="0.3">
      <c r="A424" s="1">
        <v>42849.645798611113</v>
      </c>
      <c r="B424" t="s">
        <v>0</v>
      </c>
      <c r="C424" t="s">
        <v>1</v>
      </c>
      <c r="D424" s="8">
        <v>3990</v>
      </c>
      <c r="F424" s="6">
        <f t="shared" si="25"/>
        <v>151.524</v>
      </c>
      <c r="G424" s="6">
        <f t="shared" si="23"/>
        <v>3.61036</v>
      </c>
      <c r="H424" s="7">
        <f t="shared" si="24"/>
        <v>96.38964</v>
      </c>
      <c r="I424" s="8"/>
      <c r="N424" s="8">
        <v>3990</v>
      </c>
    </row>
    <row r="425" spans="1:14" x14ac:dyDescent="0.3">
      <c r="A425" s="1">
        <v>42849.645868055559</v>
      </c>
      <c r="B425" t="s">
        <v>0</v>
      </c>
      <c r="C425" t="s">
        <v>1</v>
      </c>
      <c r="D425" s="8">
        <v>3990</v>
      </c>
      <c r="F425" s="6">
        <f t="shared" si="25"/>
        <v>151.88999999999999</v>
      </c>
      <c r="G425" s="6">
        <f t="shared" si="23"/>
        <v>3.6190799999999999</v>
      </c>
      <c r="H425" s="7">
        <f t="shared" si="24"/>
        <v>96.380920000000003</v>
      </c>
      <c r="I425" s="8"/>
      <c r="N425" s="8">
        <v>3990</v>
      </c>
    </row>
    <row r="426" spans="1:14" x14ac:dyDescent="0.3">
      <c r="A426" s="1">
        <v>42849.645914351851</v>
      </c>
      <c r="B426" t="s">
        <v>0</v>
      </c>
      <c r="C426" t="s">
        <v>1</v>
      </c>
      <c r="D426" s="8">
        <v>3990</v>
      </c>
      <c r="F426" s="6">
        <f t="shared" si="25"/>
        <v>152.256</v>
      </c>
      <c r="G426" s="6">
        <f t="shared" si="23"/>
        <v>3.6278000000000001</v>
      </c>
      <c r="H426" s="7">
        <f t="shared" si="24"/>
        <v>96.372200000000007</v>
      </c>
      <c r="I426" s="8"/>
      <c r="N426" s="8">
        <v>3990</v>
      </c>
    </row>
    <row r="427" spans="1:14" x14ac:dyDescent="0.3">
      <c r="A427" s="1">
        <v>42849.645972222221</v>
      </c>
      <c r="B427" t="s">
        <v>0</v>
      </c>
      <c r="C427" t="s">
        <v>1</v>
      </c>
      <c r="D427" s="8">
        <v>3990</v>
      </c>
      <c r="F427" s="6">
        <f t="shared" si="25"/>
        <v>152.62200000000001</v>
      </c>
      <c r="G427" s="6">
        <f t="shared" si="23"/>
        <v>3.63652</v>
      </c>
      <c r="H427" s="7">
        <f t="shared" si="24"/>
        <v>96.363479999999996</v>
      </c>
      <c r="I427" s="8"/>
      <c r="N427" s="8">
        <v>3990</v>
      </c>
    </row>
    <row r="428" spans="1:14" x14ac:dyDescent="0.3">
      <c r="A428" s="1">
        <v>42849.64603009259</v>
      </c>
      <c r="B428" t="s">
        <v>0</v>
      </c>
      <c r="C428" t="s">
        <v>1</v>
      </c>
      <c r="D428" s="8">
        <v>3990</v>
      </c>
      <c r="F428" s="6">
        <f t="shared" si="25"/>
        <v>152.988</v>
      </c>
      <c r="G428" s="6">
        <f t="shared" si="23"/>
        <v>3.6452399999999998</v>
      </c>
      <c r="H428" s="7">
        <f t="shared" si="24"/>
        <v>96.354759999999999</v>
      </c>
      <c r="I428" s="8"/>
      <c r="N428" s="8">
        <v>3990</v>
      </c>
    </row>
    <row r="429" spans="1:14" x14ac:dyDescent="0.3">
      <c r="A429" s="1">
        <v>42849.646087962959</v>
      </c>
      <c r="B429" t="s">
        <v>0</v>
      </c>
      <c r="C429" t="s">
        <v>1</v>
      </c>
      <c r="D429" s="8">
        <v>3990</v>
      </c>
      <c r="F429" s="6">
        <f t="shared" si="25"/>
        <v>153.35400000000001</v>
      </c>
      <c r="G429" s="6">
        <f t="shared" si="23"/>
        <v>3.6539600000000001</v>
      </c>
      <c r="H429" s="7">
        <f t="shared" si="24"/>
        <v>96.346040000000002</v>
      </c>
      <c r="I429" s="8"/>
      <c r="N429" s="8">
        <v>3990</v>
      </c>
    </row>
    <row r="430" spans="1:14" x14ac:dyDescent="0.3">
      <c r="A430" s="1">
        <v>42849.646157407406</v>
      </c>
      <c r="B430" t="s">
        <v>0</v>
      </c>
      <c r="C430" t="s">
        <v>1</v>
      </c>
      <c r="D430" s="8">
        <v>3990</v>
      </c>
      <c r="F430" s="6">
        <f t="shared" si="25"/>
        <v>153.72</v>
      </c>
      <c r="G430" s="6">
        <f t="shared" si="23"/>
        <v>3.6626799999999999</v>
      </c>
      <c r="H430" s="7">
        <f t="shared" si="24"/>
        <v>96.337320000000005</v>
      </c>
      <c r="I430" s="8"/>
      <c r="N430" s="8">
        <v>3990</v>
      </c>
    </row>
    <row r="431" spans="1:14" x14ac:dyDescent="0.3">
      <c r="A431" s="1">
        <v>42849.646203703705</v>
      </c>
      <c r="B431" t="s">
        <v>0</v>
      </c>
      <c r="C431" t="s">
        <v>1</v>
      </c>
      <c r="D431" s="8">
        <v>3990</v>
      </c>
      <c r="F431" s="6">
        <f t="shared" si="25"/>
        <v>154.08600000000001</v>
      </c>
      <c r="G431" s="6">
        <f t="shared" si="23"/>
        <v>3.6714000000000002</v>
      </c>
      <c r="H431" s="7">
        <f t="shared" si="24"/>
        <v>96.328599999999994</v>
      </c>
      <c r="I431" s="8"/>
      <c r="N431" s="8">
        <v>3990</v>
      </c>
    </row>
    <row r="432" spans="1:14" x14ac:dyDescent="0.3">
      <c r="A432" s="1">
        <v>42849.646273148152</v>
      </c>
      <c r="B432" t="s">
        <v>0</v>
      </c>
      <c r="C432" t="s">
        <v>1</v>
      </c>
      <c r="D432" s="8">
        <v>3990</v>
      </c>
      <c r="F432" s="6">
        <f t="shared" si="25"/>
        <v>154.452</v>
      </c>
      <c r="G432" s="6">
        <f t="shared" si="23"/>
        <v>3.6801300000000001</v>
      </c>
      <c r="H432" s="7">
        <f t="shared" si="24"/>
        <v>96.319869999999995</v>
      </c>
      <c r="I432" s="8"/>
      <c r="N432" s="8">
        <v>3990</v>
      </c>
    </row>
    <row r="433" spans="1:14" x14ac:dyDescent="0.3">
      <c r="A433" s="1">
        <v>42849.646319444444</v>
      </c>
      <c r="B433" t="s">
        <v>0</v>
      </c>
      <c r="C433" t="s">
        <v>1</v>
      </c>
      <c r="D433" s="8">
        <v>3990</v>
      </c>
      <c r="F433" s="6">
        <f t="shared" si="25"/>
        <v>154.81800000000001</v>
      </c>
      <c r="G433" s="6">
        <f t="shared" si="23"/>
        <v>3.68885</v>
      </c>
      <c r="H433" s="7">
        <f t="shared" si="24"/>
        <v>96.311149999999998</v>
      </c>
      <c r="I433" s="8"/>
      <c r="N433" s="8">
        <v>3990</v>
      </c>
    </row>
    <row r="434" spans="1:14" x14ac:dyDescent="0.3">
      <c r="A434" s="1">
        <v>42849.64638888889</v>
      </c>
      <c r="B434" t="s">
        <v>0</v>
      </c>
      <c r="C434" t="s">
        <v>1</v>
      </c>
      <c r="D434" s="8">
        <v>3990</v>
      </c>
      <c r="F434" s="6">
        <f t="shared" si="25"/>
        <v>155.184</v>
      </c>
      <c r="G434" s="6">
        <f t="shared" si="23"/>
        <v>3.6975699999999998</v>
      </c>
      <c r="H434" s="7">
        <f t="shared" si="24"/>
        <v>96.302430000000001</v>
      </c>
      <c r="I434" s="8"/>
      <c r="N434" s="8">
        <v>3990</v>
      </c>
    </row>
    <row r="435" spans="1:14" x14ac:dyDescent="0.3">
      <c r="A435" s="1">
        <v>42849.646435185183</v>
      </c>
      <c r="B435" t="s">
        <v>0</v>
      </c>
      <c r="C435" t="s">
        <v>1</v>
      </c>
      <c r="D435" s="8">
        <v>3990</v>
      </c>
      <c r="F435" s="6">
        <f t="shared" si="25"/>
        <v>155.55000000000001</v>
      </c>
      <c r="G435" s="6">
        <f t="shared" si="23"/>
        <v>3.7062900000000001</v>
      </c>
      <c r="H435" s="7">
        <f t="shared" si="24"/>
        <v>96.293710000000004</v>
      </c>
      <c r="I435" s="8"/>
      <c r="N435" s="8">
        <v>3990</v>
      </c>
    </row>
    <row r="436" spans="1:14" x14ac:dyDescent="0.3">
      <c r="A436" s="1">
        <v>42849.646493055552</v>
      </c>
      <c r="B436" t="s">
        <v>0</v>
      </c>
      <c r="C436" t="s">
        <v>1</v>
      </c>
      <c r="D436" s="8">
        <v>3990</v>
      </c>
      <c r="F436" s="6">
        <f t="shared" si="25"/>
        <v>155.916</v>
      </c>
      <c r="G436" s="6">
        <f t="shared" si="23"/>
        <v>3.7150099999999999</v>
      </c>
      <c r="H436" s="7">
        <f t="shared" si="24"/>
        <v>96.284989999999993</v>
      </c>
      <c r="I436" s="8"/>
      <c r="N436" s="8">
        <v>3990</v>
      </c>
    </row>
    <row r="437" spans="1:14" x14ac:dyDescent="0.3">
      <c r="A437" s="1">
        <v>42849.646550925929</v>
      </c>
      <c r="B437" t="s">
        <v>0</v>
      </c>
      <c r="C437" t="s">
        <v>1</v>
      </c>
      <c r="D437" s="8">
        <v>3990</v>
      </c>
      <c r="F437" s="6">
        <f t="shared" si="25"/>
        <v>156.28200000000001</v>
      </c>
      <c r="G437" s="6">
        <f t="shared" si="23"/>
        <v>3.7237300000000002</v>
      </c>
      <c r="H437" s="7">
        <f t="shared" si="24"/>
        <v>96.276269999999997</v>
      </c>
      <c r="I437" s="8"/>
      <c r="N437" s="8">
        <v>3990</v>
      </c>
    </row>
    <row r="438" spans="1:14" x14ac:dyDescent="0.3">
      <c r="A438" s="1">
        <v>42849.646608796298</v>
      </c>
      <c r="B438" t="s">
        <v>0</v>
      </c>
      <c r="C438" t="s">
        <v>1</v>
      </c>
      <c r="D438" s="8">
        <v>3990</v>
      </c>
      <c r="F438" s="6">
        <f t="shared" si="25"/>
        <v>156.648</v>
      </c>
      <c r="G438" s="6">
        <f t="shared" si="23"/>
        <v>3.73245</v>
      </c>
      <c r="H438" s="7">
        <f t="shared" si="24"/>
        <v>96.26755</v>
      </c>
      <c r="I438" s="8"/>
      <c r="N438" s="8">
        <v>3990</v>
      </c>
    </row>
    <row r="439" spans="1:14" x14ac:dyDescent="0.3">
      <c r="A439" s="1">
        <v>42849.646678240744</v>
      </c>
      <c r="B439" t="s">
        <v>0</v>
      </c>
      <c r="C439" t="s">
        <v>1</v>
      </c>
      <c r="D439" s="8">
        <v>3990</v>
      </c>
      <c r="F439" s="6">
        <f t="shared" si="25"/>
        <v>157.01400000000001</v>
      </c>
      <c r="G439" s="6">
        <f t="shared" si="23"/>
        <v>3.7411699999999999</v>
      </c>
      <c r="H439" s="7">
        <f t="shared" si="24"/>
        <v>96.258830000000003</v>
      </c>
      <c r="I439" s="8"/>
      <c r="N439" s="8">
        <v>3990</v>
      </c>
    </row>
    <row r="440" spans="1:14" x14ac:dyDescent="0.3">
      <c r="A440" s="1">
        <v>42849.646724537037</v>
      </c>
      <c r="B440" t="s">
        <v>0</v>
      </c>
      <c r="C440" t="s">
        <v>1</v>
      </c>
      <c r="D440" s="8">
        <v>3990</v>
      </c>
      <c r="F440" s="6">
        <f t="shared" si="25"/>
        <v>157.38</v>
      </c>
      <c r="G440" s="6">
        <f t="shared" si="23"/>
        <v>3.7498900000000002</v>
      </c>
      <c r="H440" s="7">
        <f t="shared" si="24"/>
        <v>96.250110000000006</v>
      </c>
      <c r="I440" s="8"/>
      <c r="N440" s="8">
        <v>3990</v>
      </c>
    </row>
    <row r="441" spans="1:14" x14ac:dyDescent="0.3">
      <c r="A441" s="1">
        <v>42849.646782407406</v>
      </c>
      <c r="B441" t="s">
        <v>0</v>
      </c>
      <c r="C441" t="s">
        <v>1</v>
      </c>
      <c r="D441" s="8">
        <v>3990</v>
      </c>
      <c r="F441" s="6">
        <f t="shared" si="25"/>
        <v>157.74600000000001</v>
      </c>
      <c r="G441" s="6">
        <f t="shared" si="23"/>
        <v>3.75861</v>
      </c>
      <c r="H441" s="7">
        <f t="shared" si="24"/>
        <v>96.241389999999996</v>
      </c>
      <c r="I441" s="8"/>
      <c r="N441" s="8">
        <v>3990</v>
      </c>
    </row>
    <row r="442" spans="1:14" x14ac:dyDescent="0.3">
      <c r="A442" s="1">
        <v>42849.646840277775</v>
      </c>
      <c r="B442" t="s">
        <v>0</v>
      </c>
      <c r="C442" t="s">
        <v>1</v>
      </c>
      <c r="D442" s="8">
        <v>3990</v>
      </c>
      <c r="F442" s="6">
        <f t="shared" si="25"/>
        <v>158.11199999999999</v>
      </c>
      <c r="G442" s="6">
        <f t="shared" si="23"/>
        <v>3.7673299999999998</v>
      </c>
      <c r="H442" s="7">
        <f t="shared" si="24"/>
        <v>96.232669999999999</v>
      </c>
      <c r="I442" s="8"/>
      <c r="N442" s="8">
        <v>3990</v>
      </c>
    </row>
    <row r="443" spans="1:14" x14ac:dyDescent="0.3">
      <c r="A443" s="1">
        <v>42849.646898148145</v>
      </c>
      <c r="B443" t="s">
        <v>0</v>
      </c>
      <c r="C443" t="s">
        <v>1</v>
      </c>
      <c r="D443" s="8">
        <v>3990</v>
      </c>
      <c r="F443" s="6">
        <f t="shared" si="25"/>
        <v>158.47800000000001</v>
      </c>
      <c r="G443" s="6">
        <f t="shared" si="23"/>
        <v>3.7760500000000001</v>
      </c>
      <c r="H443" s="7">
        <f t="shared" si="24"/>
        <v>96.223950000000002</v>
      </c>
      <c r="I443" s="8"/>
      <c r="N443" s="8">
        <v>3990</v>
      </c>
    </row>
    <row r="444" spans="1:14" x14ac:dyDescent="0.3">
      <c r="A444" s="1">
        <v>42849.646967592591</v>
      </c>
      <c r="B444" t="s">
        <v>0</v>
      </c>
      <c r="C444" t="s">
        <v>1</v>
      </c>
      <c r="D444" s="8">
        <v>3990</v>
      </c>
      <c r="F444" s="6">
        <f t="shared" si="25"/>
        <v>158.84399999999999</v>
      </c>
      <c r="G444" s="6">
        <f t="shared" si="23"/>
        <v>3.78477</v>
      </c>
      <c r="H444" s="7">
        <f t="shared" si="24"/>
        <v>96.215230000000005</v>
      </c>
      <c r="I444" s="8"/>
      <c r="N444" s="8">
        <v>3990</v>
      </c>
    </row>
    <row r="445" spans="1:14" x14ac:dyDescent="0.3">
      <c r="A445" s="1">
        <v>42849.647013888891</v>
      </c>
      <c r="B445" t="s">
        <v>0</v>
      </c>
      <c r="C445" t="s">
        <v>1</v>
      </c>
      <c r="D445" s="8">
        <v>3990</v>
      </c>
      <c r="F445" s="6">
        <f t="shared" si="25"/>
        <v>159.21</v>
      </c>
      <c r="G445" s="6">
        <f t="shared" si="23"/>
        <v>3.7934899999999998</v>
      </c>
      <c r="H445" s="7">
        <f t="shared" si="24"/>
        <v>96.206509999999994</v>
      </c>
      <c r="I445" s="8"/>
      <c r="N445" s="8">
        <v>3990</v>
      </c>
    </row>
    <row r="446" spans="1:14" x14ac:dyDescent="0.3">
      <c r="A446" s="1">
        <v>42849.647083333337</v>
      </c>
      <c r="B446" t="s">
        <v>0</v>
      </c>
      <c r="C446" t="s">
        <v>1</v>
      </c>
      <c r="D446" s="8">
        <v>3980</v>
      </c>
      <c r="F446" s="6">
        <f t="shared" si="25"/>
        <v>159.57599999999999</v>
      </c>
      <c r="G446" s="6">
        <f t="shared" si="23"/>
        <v>3.8022200000000002</v>
      </c>
      <c r="H446" s="7">
        <f t="shared" si="24"/>
        <v>96.197779999999995</v>
      </c>
      <c r="I446" s="8"/>
      <c r="N446" s="8">
        <v>3980</v>
      </c>
    </row>
    <row r="447" spans="1:14" x14ac:dyDescent="0.3">
      <c r="A447" s="1">
        <v>42849.647129629629</v>
      </c>
      <c r="B447" t="s">
        <v>0</v>
      </c>
      <c r="C447" t="s">
        <v>1</v>
      </c>
      <c r="D447" s="8">
        <v>3990</v>
      </c>
      <c r="F447" s="6">
        <f t="shared" si="25"/>
        <v>159.94200000000001</v>
      </c>
      <c r="G447" s="6">
        <f t="shared" si="23"/>
        <v>3.81094</v>
      </c>
      <c r="H447" s="7">
        <f t="shared" si="24"/>
        <v>96.189059999999998</v>
      </c>
      <c r="I447" s="8"/>
      <c r="N447" s="8">
        <v>3990</v>
      </c>
    </row>
    <row r="448" spans="1:14" x14ac:dyDescent="0.3">
      <c r="A448" s="1">
        <v>42849.647199074076</v>
      </c>
      <c r="B448" t="s">
        <v>0</v>
      </c>
      <c r="C448" t="s">
        <v>1</v>
      </c>
      <c r="D448" s="8">
        <v>3990</v>
      </c>
      <c r="F448" s="6">
        <f t="shared" si="25"/>
        <v>160.30799999999999</v>
      </c>
      <c r="G448" s="6">
        <f t="shared" si="23"/>
        <v>3.8196599999999998</v>
      </c>
      <c r="H448" s="7">
        <f t="shared" si="24"/>
        <v>96.180340000000001</v>
      </c>
      <c r="I448" s="8"/>
      <c r="N448" s="8">
        <v>3990</v>
      </c>
    </row>
    <row r="449" spans="1:14" x14ac:dyDescent="0.3">
      <c r="A449" s="1">
        <v>42849.647245370368</v>
      </c>
      <c r="B449" t="s">
        <v>0</v>
      </c>
      <c r="C449" t="s">
        <v>1</v>
      </c>
      <c r="D449" s="8">
        <v>3990</v>
      </c>
      <c r="F449" s="6">
        <f t="shared" si="25"/>
        <v>160.67400000000001</v>
      </c>
      <c r="G449" s="6">
        <f t="shared" si="23"/>
        <v>3.8283800000000001</v>
      </c>
      <c r="H449" s="7">
        <f t="shared" si="24"/>
        <v>96.171620000000004</v>
      </c>
      <c r="I449" s="8"/>
      <c r="N449" s="8">
        <v>3990</v>
      </c>
    </row>
    <row r="450" spans="1:14" x14ac:dyDescent="0.3">
      <c r="A450" s="1">
        <v>42849.647303240738</v>
      </c>
      <c r="B450" t="s">
        <v>0</v>
      </c>
      <c r="C450" t="s">
        <v>1</v>
      </c>
      <c r="D450" s="8">
        <v>3990</v>
      </c>
      <c r="F450" s="6">
        <f t="shared" si="25"/>
        <v>161.04</v>
      </c>
      <c r="G450" s="6">
        <f t="shared" si="23"/>
        <v>3.8371</v>
      </c>
      <c r="H450" s="7">
        <f t="shared" si="24"/>
        <v>96.162899999999993</v>
      </c>
      <c r="I450" s="8"/>
      <c r="N450" s="8">
        <v>3990</v>
      </c>
    </row>
    <row r="451" spans="1:14" x14ac:dyDescent="0.3">
      <c r="A451" s="1">
        <v>42849.647361111114</v>
      </c>
      <c r="B451" t="s">
        <v>0</v>
      </c>
      <c r="C451" t="s">
        <v>1</v>
      </c>
      <c r="D451" s="8">
        <v>3990</v>
      </c>
      <c r="F451" s="6">
        <f t="shared" si="25"/>
        <v>161.40600000000001</v>
      </c>
      <c r="G451" s="6">
        <f t="shared" si="23"/>
        <v>3.8458199999999998</v>
      </c>
      <c r="H451" s="7">
        <f t="shared" si="24"/>
        <v>96.154179999999997</v>
      </c>
      <c r="I451" s="8"/>
      <c r="N451" s="8">
        <v>3990</v>
      </c>
    </row>
    <row r="452" spans="1:14" x14ac:dyDescent="0.3">
      <c r="A452" s="1">
        <v>42849.647418981483</v>
      </c>
      <c r="B452" t="s">
        <v>0</v>
      </c>
      <c r="C452" t="s">
        <v>1</v>
      </c>
      <c r="D452" s="8">
        <v>3980</v>
      </c>
      <c r="F452" s="6">
        <f t="shared" si="25"/>
        <v>161.77199999999999</v>
      </c>
      <c r="G452" s="6">
        <f t="shared" si="23"/>
        <v>3.8545400000000001</v>
      </c>
      <c r="H452" s="7">
        <f t="shared" si="24"/>
        <v>96.14546</v>
      </c>
      <c r="I452" s="8"/>
      <c r="N452" s="8">
        <v>3980</v>
      </c>
    </row>
    <row r="453" spans="1:14" x14ac:dyDescent="0.3">
      <c r="A453" s="1">
        <v>42849.647488425922</v>
      </c>
      <c r="B453" t="s">
        <v>0</v>
      </c>
      <c r="C453" t="s">
        <v>1</v>
      </c>
      <c r="D453" s="8">
        <v>3990</v>
      </c>
      <c r="F453" s="6">
        <f t="shared" si="25"/>
        <v>162.13800000000001</v>
      </c>
      <c r="G453" s="6">
        <f t="shared" si="23"/>
        <v>3.8632599999999999</v>
      </c>
      <c r="H453" s="7">
        <f t="shared" si="24"/>
        <v>96.136740000000003</v>
      </c>
      <c r="I453" s="8"/>
      <c r="N453" s="8">
        <v>3990</v>
      </c>
    </row>
    <row r="454" spans="1:14" x14ac:dyDescent="0.3">
      <c r="A454" s="1">
        <v>42849.647534722222</v>
      </c>
      <c r="B454" t="s">
        <v>0</v>
      </c>
      <c r="C454" t="s">
        <v>1</v>
      </c>
      <c r="D454" s="8">
        <v>3990</v>
      </c>
      <c r="F454" s="6">
        <f t="shared" si="25"/>
        <v>162.50399999999999</v>
      </c>
      <c r="G454" s="6">
        <f t="shared" si="23"/>
        <v>3.8719800000000002</v>
      </c>
      <c r="H454" s="7">
        <f t="shared" si="24"/>
        <v>96.128020000000006</v>
      </c>
      <c r="I454" s="8"/>
      <c r="N454" s="8">
        <v>3990</v>
      </c>
    </row>
    <row r="455" spans="1:14" x14ac:dyDescent="0.3">
      <c r="A455" s="1">
        <v>42849.647592592592</v>
      </c>
      <c r="B455" t="s">
        <v>0</v>
      </c>
      <c r="C455" t="s">
        <v>1</v>
      </c>
      <c r="D455" s="8">
        <v>3990</v>
      </c>
      <c r="F455" s="6">
        <f t="shared" si="25"/>
        <v>162.87</v>
      </c>
      <c r="G455" s="6">
        <f t="shared" si="23"/>
        <v>3.8807</v>
      </c>
      <c r="H455" s="7">
        <f t="shared" si="24"/>
        <v>96.119299999999996</v>
      </c>
      <c r="I455" s="8"/>
      <c r="N455" s="8">
        <v>3990</v>
      </c>
    </row>
    <row r="456" spans="1:14" x14ac:dyDescent="0.3">
      <c r="A456" s="1">
        <v>42849.647650462961</v>
      </c>
      <c r="B456" t="s">
        <v>0</v>
      </c>
      <c r="C456" t="s">
        <v>1</v>
      </c>
      <c r="D456" s="8">
        <v>3990</v>
      </c>
      <c r="F456" s="6">
        <f t="shared" si="25"/>
        <v>163.23599999999999</v>
      </c>
      <c r="G456" s="6">
        <f t="shared" si="23"/>
        <v>3.8894199999999999</v>
      </c>
      <c r="H456" s="7">
        <f t="shared" si="24"/>
        <v>96.110579999999999</v>
      </c>
      <c r="I456" s="8"/>
      <c r="N456" s="8">
        <v>3990</v>
      </c>
    </row>
    <row r="457" spans="1:14" x14ac:dyDescent="0.3">
      <c r="A457" s="1">
        <v>42849.64770833333</v>
      </c>
      <c r="B457" t="s">
        <v>0</v>
      </c>
      <c r="C457" t="s">
        <v>1</v>
      </c>
      <c r="D457" s="8">
        <v>3990</v>
      </c>
      <c r="F457" s="6">
        <f t="shared" si="25"/>
        <v>163.602</v>
      </c>
      <c r="G457" s="6">
        <f t="shared" si="23"/>
        <v>3.8981400000000002</v>
      </c>
      <c r="H457" s="7">
        <f t="shared" si="24"/>
        <v>96.101860000000002</v>
      </c>
      <c r="I457" s="8"/>
      <c r="N457" s="8">
        <v>3990</v>
      </c>
    </row>
    <row r="458" spans="1:14" x14ac:dyDescent="0.3">
      <c r="A458" s="1">
        <v>42849.647766203707</v>
      </c>
      <c r="B458" t="s">
        <v>0</v>
      </c>
      <c r="C458" t="s">
        <v>1</v>
      </c>
      <c r="D458" s="8">
        <v>3990</v>
      </c>
      <c r="F458" s="6">
        <f t="shared" si="25"/>
        <v>163.96799999999999</v>
      </c>
      <c r="G458" s="6">
        <f t="shared" si="23"/>
        <v>3.90686</v>
      </c>
      <c r="H458" s="7">
        <f t="shared" si="24"/>
        <v>96.093140000000005</v>
      </c>
      <c r="I458" s="8"/>
      <c r="N458" s="8">
        <v>3990</v>
      </c>
    </row>
    <row r="459" spans="1:14" x14ac:dyDescent="0.3">
      <c r="A459" s="1">
        <v>42849.647835648146</v>
      </c>
      <c r="B459" t="s">
        <v>0</v>
      </c>
      <c r="C459" t="s">
        <v>1</v>
      </c>
      <c r="D459" s="8">
        <v>3990</v>
      </c>
      <c r="F459" s="6">
        <f t="shared" si="25"/>
        <v>164.334</v>
      </c>
      <c r="G459" s="6">
        <f t="shared" ref="G459:G522" si="26">ROUND(F459/$J$2*100,$M$2)</f>
        <v>3.9155799999999998</v>
      </c>
      <c r="H459" s="7">
        <f t="shared" ref="H459:H522" si="27">ROUND((100-G459),$M$2)</f>
        <v>96.084419999999994</v>
      </c>
      <c r="I459" s="8"/>
      <c r="N459" s="8">
        <v>3990</v>
      </c>
    </row>
    <row r="460" spans="1:14" x14ac:dyDescent="0.3">
      <c r="A460" s="1">
        <v>42849.647881944446</v>
      </c>
      <c r="B460" t="s">
        <v>0</v>
      </c>
      <c r="C460" t="s">
        <v>1</v>
      </c>
      <c r="D460" s="8">
        <v>3990</v>
      </c>
      <c r="F460" s="6">
        <f t="shared" ref="F460:F523" si="28">ROUND(F459+($J$3*$J$4),3)</f>
        <v>164.7</v>
      </c>
      <c r="G460" s="6">
        <f t="shared" si="26"/>
        <v>3.9243000000000001</v>
      </c>
      <c r="H460" s="7">
        <f t="shared" si="27"/>
        <v>96.075699999999998</v>
      </c>
      <c r="I460" s="8"/>
      <c r="N460" s="8">
        <v>3990</v>
      </c>
    </row>
    <row r="461" spans="1:14" x14ac:dyDescent="0.3">
      <c r="A461" s="1">
        <v>42849.647939814815</v>
      </c>
      <c r="B461" t="s">
        <v>0</v>
      </c>
      <c r="C461" t="s">
        <v>1</v>
      </c>
      <c r="D461" s="8">
        <v>3990</v>
      </c>
      <c r="F461" s="6">
        <f t="shared" si="28"/>
        <v>165.066</v>
      </c>
      <c r="G461" s="6">
        <f t="shared" si="26"/>
        <v>3.93303</v>
      </c>
      <c r="H461" s="7">
        <f t="shared" si="27"/>
        <v>96.066969999999998</v>
      </c>
      <c r="I461" s="8"/>
      <c r="N461" s="8">
        <v>3990</v>
      </c>
    </row>
    <row r="462" spans="1:14" x14ac:dyDescent="0.3">
      <c r="A462" s="1">
        <v>42849.648009259261</v>
      </c>
      <c r="B462" t="s">
        <v>0</v>
      </c>
      <c r="C462" t="s">
        <v>1</v>
      </c>
      <c r="D462" s="8">
        <v>3990</v>
      </c>
      <c r="F462" s="6">
        <f t="shared" si="28"/>
        <v>165.43199999999999</v>
      </c>
      <c r="G462" s="6">
        <f t="shared" si="26"/>
        <v>3.9417499999999999</v>
      </c>
      <c r="H462" s="7">
        <f t="shared" si="27"/>
        <v>96.058250000000001</v>
      </c>
      <c r="I462" s="8"/>
      <c r="N462" s="8">
        <v>3990</v>
      </c>
    </row>
    <row r="463" spans="1:14" x14ac:dyDescent="0.3">
      <c r="A463" s="1">
        <v>42849.648055555554</v>
      </c>
      <c r="B463" t="s">
        <v>0</v>
      </c>
      <c r="C463" t="s">
        <v>1</v>
      </c>
      <c r="D463" s="8">
        <v>3980</v>
      </c>
      <c r="F463" s="6">
        <f t="shared" si="28"/>
        <v>165.798</v>
      </c>
      <c r="G463" s="6">
        <f t="shared" si="26"/>
        <v>3.9504700000000001</v>
      </c>
      <c r="H463" s="7">
        <f t="shared" si="27"/>
        <v>96.049530000000004</v>
      </c>
      <c r="I463" s="8"/>
      <c r="N463" s="8">
        <v>3980</v>
      </c>
    </row>
    <row r="464" spans="1:14" x14ac:dyDescent="0.3">
      <c r="A464" s="1">
        <v>42849.648113425923</v>
      </c>
      <c r="B464" t="s">
        <v>0</v>
      </c>
      <c r="C464" t="s">
        <v>1</v>
      </c>
      <c r="D464" s="8">
        <v>3990</v>
      </c>
      <c r="F464" s="6">
        <f t="shared" si="28"/>
        <v>166.16399999999999</v>
      </c>
      <c r="G464" s="6">
        <f t="shared" si="26"/>
        <v>3.95919</v>
      </c>
      <c r="H464" s="7">
        <f t="shared" si="27"/>
        <v>96.040809999999993</v>
      </c>
      <c r="I464" s="8"/>
      <c r="N464" s="8">
        <v>3990</v>
      </c>
    </row>
    <row r="465" spans="1:14" x14ac:dyDescent="0.3">
      <c r="A465" s="1">
        <v>42849.6481712963</v>
      </c>
      <c r="B465" t="s">
        <v>0</v>
      </c>
      <c r="C465" t="s">
        <v>1</v>
      </c>
      <c r="D465" s="8">
        <v>3990</v>
      </c>
      <c r="F465" s="6">
        <f t="shared" si="28"/>
        <v>166.53</v>
      </c>
      <c r="G465" s="6">
        <f t="shared" si="26"/>
        <v>3.9679099999999998</v>
      </c>
      <c r="H465" s="7">
        <f t="shared" si="27"/>
        <v>96.032089999999997</v>
      </c>
      <c r="I465" s="8"/>
      <c r="N465" s="8">
        <v>3990</v>
      </c>
    </row>
    <row r="466" spans="1:14" x14ac:dyDescent="0.3">
      <c r="A466" s="1">
        <v>42849.648229166669</v>
      </c>
      <c r="B466" t="s">
        <v>0</v>
      </c>
      <c r="C466" t="s">
        <v>1</v>
      </c>
      <c r="D466" s="8">
        <v>3980</v>
      </c>
      <c r="F466" s="6">
        <f t="shared" si="28"/>
        <v>166.89599999999999</v>
      </c>
      <c r="G466" s="6">
        <f t="shared" si="26"/>
        <v>3.9766300000000001</v>
      </c>
      <c r="H466" s="7">
        <f t="shared" si="27"/>
        <v>96.02337</v>
      </c>
      <c r="I466" s="8"/>
      <c r="N466" s="8">
        <v>3980</v>
      </c>
    </row>
    <row r="467" spans="1:14" x14ac:dyDescent="0.3">
      <c r="A467" s="1">
        <v>42849.648287037038</v>
      </c>
      <c r="B467" t="s">
        <v>0</v>
      </c>
      <c r="C467" t="s">
        <v>1</v>
      </c>
      <c r="D467" s="8">
        <v>3990</v>
      </c>
      <c r="F467" s="6">
        <f t="shared" si="28"/>
        <v>167.262</v>
      </c>
      <c r="G467" s="6">
        <f t="shared" si="26"/>
        <v>3.9853499999999999</v>
      </c>
      <c r="H467" s="7">
        <f t="shared" si="27"/>
        <v>96.014650000000003</v>
      </c>
      <c r="I467" s="8"/>
      <c r="N467" s="8">
        <v>3990</v>
      </c>
    </row>
    <row r="468" spans="1:14" x14ac:dyDescent="0.3">
      <c r="A468" s="1">
        <v>42849.648344907408</v>
      </c>
      <c r="B468" t="s">
        <v>0</v>
      </c>
      <c r="C468" t="s">
        <v>1</v>
      </c>
      <c r="D468" s="8">
        <v>3990</v>
      </c>
      <c r="F468" s="6">
        <f t="shared" si="28"/>
        <v>167.62799999999999</v>
      </c>
      <c r="G468" s="6">
        <f t="shared" si="26"/>
        <v>3.9940699999999998</v>
      </c>
      <c r="H468" s="7">
        <f t="shared" si="27"/>
        <v>96.005930000000006</v>
      </c>
      <c r="I468" s="8"/>
      <c r="N468" s="8">
        <v>3990</v>
      </c>
    </row>
    <row r="469" spans="1:14" x14ac:dyDescent="0.3">
      <c r="A469" s="1">
        <v>42849.648414351854</v>
      </c>
      <c r="B469" t="s">
        <v>0</v>
      </c>
      <c r="C469" t="s">
        <v>1</v>
      </c>
      <c r="D469" s="8">
        <v>3990</v>
      </c>
      <c r="F469" s="6">
        <f t="shared" si="28"/>
        <v>167.994</v>
      </c>
      <c r="G469" s="6">
        <f t="shared" si="26"/>
        <v>4.0027900000000001</v>
      </c>
      <c r="H469" s="7">
        <f t="shared" si="27"/>
        <v>95.997209999999995</v>
      </c>
      <c r="I469" s="8"/>
      <c r="N469" s="8">
        <v>3990</v>
      </c>
    </row>
    <row r="470" spans="1:14" x14ac:dyDescent="0.3">
      <c r="A470" s="1">
        <v>42849.648460648146</v>
      </c>
      <c r="B470" t="s">
        <v>0</v>
      </c>
      <c r="C470" t="s">
        <v>1</v>
      </c>
      <c r="D470" s="8">
        <v>3990</v>
      </c>
      <c r="F470" s="6">
        <f t="shared" si="28"/>
        <v>168.36</v>
      </c>
      <c r="G470" s="6">
        <f t="shared" si="26"/>
        <v>4.0115100000000004</v>
      </c>
      <c r="H470" s="7">
        <f t="shared" si="27"/>
        <v>95.988489999999999</v>
      </c>
      <c r="I470" s="8"/>
      <c r="N470" s="8">
        <v>3990</v>
      </c>
    </row>
    <row r="471" spans="1:14" x14ac:dyDescent="0.3">
      <c r="A471" s="1">
        <v>42849.648518518516</v>
      </c>
      <c r="B471" t="s">
        <v>0</v>
      </c>
      <c r="C471" t="s">
        <v>1</v>
      </c>
      <c r="D471" s="8">
        <v>3990</v>
      </c>
      <c r="F471" s="6">
        <f t="shared" si="28"/>
        <v>168.726</v>
      </c>
      <c r="G471" s="6">
        <f t="shared" si="26"/>
        <v>4.0202299999999997</v>
      </c>
      <c r="H471" s="7">
        <f t="shared" si="27"/>
        <v>95.979770000000002</v>
      </c>
      <c r="I471" s="8"/>
      <c r="N471" s="8">
        <v>3990</v>
      </c>
    </row>
    <row r="472" spans="1:14" x14ac:dyDescent="0.3">
      <c r="A472" s="1">
        <v>42849.648587962962</v>
      </c>
      <c r="B472" t="s">
        <v>0</v>
      </c>
      <c r="C472" t="s">
        <v>1</v>
      </c>
      <c r="D472" s="8">
        <v>3980</v>
      </c>
      <c r="F472" s="6">
        <f t="shared" si="28"/>
        <v>169.09200000000001</v>
      </c>
      <c r="G472" s="6">
        <f t="shared" si="26"/>
        <v>4.02895</v>
      </c>
      <c r="H472" s="7">
        <f t="shared" si="27"/>
        <v>95.971050000000005</v>
      </c>
      <c r="I472" s="8"/>
      <c r="N472" s="8">
        <v>3980</v>
      </c>
    </row>
    <row r="473" spans="1:14" x14ac:dyDescent="0.3">
      <c r="A473" s="1">
        <v>42849.648634259262</v>
      </c>
      <c r="B473" t="s">
        <v>0</v>
      </c>
      <c r="C473" t="s">
        <v>1</v>
      </c>
      <c r="D473" s="8">
        <v>3990</v>
      </c>
      <c r="F473" s="6">
        <f t="shared" si="28"/>
        <v>169.458</v>
      </c>
      <c r="G473" s="6">
        <f t="shared" si="26"/>
        <v>4.0376700000000003</v>
      </c>
      <c r="H473" s="7">
        <f t="shared" si="27"/>
        <v>95.962329999999994</v>
      </c>
      <c r="I473" s="8"/>
      <c r="N473" s="8">
        <v>3990</v>
      </c>
    </row>
    <row r="474" spans="1:14" x14ac:dyDescent="0.3">
      <c r="A474" s="1">
        <v>42849.648692129631</v>
      </c>
      <c r="B474" t="s">
        <v>0</v>
      </c>
      <c r="C474" t="s">
        <v>1</v>
      </c>
      <c r="D474" s="8">
        <v>3990</v>
      </c>
      <c r="F474" s="6">
        <f t="shared" si="28"/>
        <v>169.82400000000001</v>
      </c>
      <c r="G474" s="6">
        <f t="shared" si="26"/>
        <v>4.0463899999999997</v>
      </c>
      <c r="H474" s="7">
        <f t="shared" si="27"/>
        <v>95.953609999999998</v>
      </c>
      <c r="I474" s="8"/>
      <c r="N474" s="8">
        <v>3990</v>
      </c>
    </row>
    <row r="475" spans="1:14" x14ac:dyDescent="0.3">
      <c r="A475" s="1">
        <v>42849.64875</v>
      </c>
      <c r="B475" t="s">
        <v>0</v>
      </c>
      <c r="C475" t="s">
        <v>1</v>
      </c>
      <c r="D475" s="8">
        <v>3990</v>
      </c>
      <c r="F475" s="6">
        <f t="shared" si="28"/>
        <v>170.19</v>
      </c>
      <c r="G475" s="6">
        <f t="shared" si="26"/>
        <v>4.05511</v>
      </c>
      <c r="H475" s="7">
        <f t="shared" si="27"/>
        <v>95.944890000000001</v>
      </c>
      <c r="I475" s="8"/>
      <c r="N475" s="8">
        <v>3990</v>
      </c>
    </row>
    <row r="476" spans="1:14" x14ac:dyDescent="0.3">
      <c r="A476" s="1">
        <v>42849.64880787037</v>
      </c>
      <c r="B476" t="s">
        <v>0</v>
      </c>
      <c r="C476" t="s">
        <v>1</v>
      </c>
      <c r="D476" s="8">
        <v>3990</v>
      </c>
      <c r="F476" s="6">
        <f t="shared" si="28"/>
        <v>170.55600000000001</v>
      </c>
      <c r="G476" s="6">
        <f t="shared" si="26"/>
        <v>4.0638399999999999</v>
      </c>
      <c r="H476" s="7">
        <f t="shared" si="27"/>
        <v>95.936160000000001</v>
      </c>
      <c r="I476" s="8"/>
      <c r="N476" s="8">
        <v>3990</v>
      </c>
    </row>
    <row r="477" spans="1:14" x14ac:dyDescent="0.3">
      <c r="A477" s="1">
        <v>42849.648865740739</v>
      </c>
      <c r="B477" t="s">
        <v>0</v>
      </c>
      <c r="C477" t="s">
        <v>1</v>
      </c>
      <c r="D477" s="8">
        <v>3980</v>
      </c>
      <c r="F477" s="6">
        <f t="shared" si="28"/>
        <v>170.922</v>
      </c>
      <c r="G477" s="6">
        <f t="shared" si="26"/>
        <v>4.0725600000000002</v>
      </c>
      <c r="H477" s="7">
        <f t="shared" si="27"/>
        <v>95.927440000000004</v>
      </c>
      <c r="I477" s="8"/>
      <c r="N477" s="8">
        <v>3980</v>
      </c>
    </row>
    <row r="478" spans="1:14" x14ac:dyDescent="0.3">
      <c r="A478" s="1">
        <v>42849.648923611108</v>
      </c>
      <c r="B478" t="s">
        <v>0</v>
      </c>
      <c r="C478" t="s">
        <v>1</v>
      </c>
      <c r="D478" s="8">
        <v>3990</v>
      </c>
      <c r="F478" s="6">
        <f t="shared" si="28"/>
        <v>171.28800000000001</v>
      </c>
      <c r="G478" s="6">
        <f t="shared" si="26"/>
        <v>4.0812799999999996</v>
      </c>
      <c r="H478" s="7">
        <f t="shared" si="27"/>
        <v>95.918719999999993</v>
      </c>
      <c r="I478" s="8"/>
      <c r="N478" s="8">
        <v>3990</v>
      </c>
    </row>
    <row r="479" spans="1:14" x14ac:dyDescent="0.3">
      <c r="A479" s="1">
        <v>42849.648993055554</v>
      </c>
      <c r="B479" t="s">
        <v>0</v>
      </c>
      <c r="C479" t="s">
        <v>1</v>
      </c>
      <c r="D479" s="8">
        <v>3990</v>
      </c>
      <c r="F479" s="6">
        <f t="shared" si="28"/>
        <v>171.654</v>
      </c>
      <c r="G479" s="6">
        <f t="shared" si="26"/>
        <v>4.09</v>
      </c>
      <c r="H479" s="7">
        <f t="shared" si="27"/>
        <v>95.91</v>
      </c>
      <c r="I479" s="8"/>
      <c r="N479" s="8">
        <v>3990</v>
      </c>
    </row>
    <row r="480" spans="1:14" x14ac:dyDescent="0.3">
      <c r="A480" s="1">
        <v>42849.649039351854</v>
      </c>
      <c r="B480" t="s">
        <v>0</v>
      </c>
      <c r="C480" t="s">
        <v>1</v>
      </c>
      <c r="D480" s="8">
        <v>3980</v>
      </c>
      <c r="F480" s="6">
        <f t="shared" si="28"/>
        <v>172.02</v>
      </c>
      <c r="G480" s="6">
        <f t="shared" si="26"/>
        <v>4.0987200000000001</v>
      </c>
      <c r="H480" s="7">
        <f t="shared" si="27"/>
        <v>95.90128</v>
      </c>
      <c r="I480" s="8"/>
      <c r="N480" s="8">
        <v>3980</v>
      </c>
    </row>
    <row r="481" spans="1:14" x14ac:dyDescent="0.3">
      <c r="A481" s="1">
        <v>42849.649097222224</v>
      </c>
      <c r="B481" t="s">
        <v>0</v>
      </c>
      <c r="C481" t="s">
        <v>1</v>
      </c>
      <c r="D481" s="8">
        <v>3990</v>
      </c>
      <c r="F481" s="6">
        <f t="shared" si="28"/>
        <v>172.386</v>
      </c>
      <c r="G481" s="6">
        <f t="shared" si="26"/>
        <v>4.1074400000000004</v>
      </c>
      <c r="H481" s="7">
        <f t="shared" si="27"/>
        <v>95.892560000000003</v>
      </c>
      <c r="I481" s="8"/>
      <c r="N481" s="8">
        <v>3990</v>
      </c>
    </row>
    <row r="482" spans="1:14" x14ac:dyDescent="0.3">
      <c r="A482" s="1">
        <v>42849.649155092593</v>
      </c>
      <c r="B482" t="s">
        <v>0</v>
      </c>
      <c r="C482" t="s">
        <v>1</v>
      </c>
      <c r="D482" s="8">
        <v>3980</v>
      </c>
      <c r="F482" s="6">
        <f t="shared" si="28"/>
        <v>172.75200000000001</v>
      </c>
      <c r="G482" s="6">
        <f t="shared" si="26"/>
        <v>4.1161599999999998</v>
      </c>
      <c r="H482" s="7">
        <f t="shared" si="27"/>
        <v>95.883840000000006</v>
      </c>
      <c r="I482" s="8"/>
      <c r="N482" s="8">
        <v>3980</v>
      </c>
    </row>
    <row r="483" spans="1:14" x14ac:dyDescent="0.3">
      <c r="A483" s="1">
        <v>42849.649212962962</v>
      </c>
      <c r="B483" t="s">
        <v>0</v>
      </c>
      <c r="C483" t="s">
        <v>1</v>
      </c>
      <c r="D483" s="8">
        <v>3990</v>
      </c>
      <c r="F483" s="6">
        <f t="shared" si="28"/>
        <v>173.11799999999999</v>
      </c>
      <c r="G483" s="6">
        <f t="shared" si="26"/>
        <v>4.1248800000000001</v>
      </c>
      <c r="H483" s="7">
        <f t="shared" si="27"/>
        <v>95.875119999999995</v>
      </c>
      <c r="I483" s="8"/>
      <c r="N483" s="8">
        <v>3990</v>
      </c>
    </row>
    <row r="484" spans="1:14" x14ac:dyDescent="0.3">
      <c r="A484" s="1">
        <v>42849.649270833332</v>
      </c>
      <c r="B484" t="s">
        <v>0</v>
      </c>
      <c r="C484" t="s">
        <v>1</v>
      </c>
      <c r="D484" s="8">
        <v>3980</v>
      </c>
      <c r="F484" s="6">
        <f t="shared" si="28"/>
        <v>173.48400000000001</v>
      </c>
      <c r="G484" s="6">
        <f t="shared" si="26"/>
        <v>4.1336000000000004</v>
      </c>
      <c r="H484" s="7">
        <f t="shared" si="27"/>
        <v>95.866399999999999</v>
      </c>
      <c r="I484" s="8"/>
      <c r="N484" s="8">
        <v>3980</v>
      </c>
    </row>
    <row r="485" spans="1:14" x14ac:dyDescent="0.3">
      <c r="A485" s="1">
        <v>42849.649328703701</v>
      </c>
      <c r="B485" t="s">
        <v>0</v>
      </c>
      <c r="C485" t="s">
        <v>1</v>
      </c>
      <c r="D485" s="8">
        <v>3980</v>
      </c>
      <c r="F485" s="6">
        <f t="shared" si="28"/>
        <v>173.85</v>
      </c>
      <c r="G485" s="6">
        <f t="shared" si="26"/>
        <v>4.1423199999999998</v>
      </c>
      <c r="H485" s="7">
        <f t="shared" si="27"/>
        <v>95.857680000000002</v>
      </c>
      <c r="I485" s="8"/>
      <c r="N485" s="8">
        <v>3980</v>
      </c>
    </row>
    <row r="486" spans="1:14" x14ac:dyDescent="0.3">
      <c r="A486" s="1">
        <v>42849.649386574078</v>
      </c>
      <c r="B486" t="s">
        <v>0</v>
      </c>
      <c r="C486" t="s">
        <v>1</v>
      </c>
      <c r="D486" s="8">
        <v>3980</v>
      </c>
      <c r="F486" s="6">
        <f t="shared" si="28"/>
        <v>174.21600000000001</v>
      </c>
      <c r="G486" s="6">
        <f t="shared" si="26"/>
        <v>4.1510400000000001</v>
      </c>
      <c r="H486" s="7">
        <f t="shared" si="27"/>
        <v>95.848960000000005</v>
      </c>
      <c r="I486" s="8"/>
      <c r="N486" s="8">
        <v>3980</v>
      </c>
    </row>
    <row r="487" spans="1:14" x14ac:dyDescent="0.3">
      <c r="A487" s="1">
        <v>42849.649456018517</v>
      </c>
      <c r="B487" t="s">
        <v>0</v>
      </c>
      <c r="C487" t="s">
        <v>1</v>
      </c>
      <c r="D487" s="8">
        <v>3990</v>
      </c>
      <c r="F487" s="6">
        <f t="shared" si="28"/>
        <v>174.58199999999999</v>
      </c>
      <c r="G487" s="6">
        <f t="shared" si="26"/>
        <v>4.1597600000000003</v>
      </c>
      <c r="H487" s="7">
        <f t="shared" si="27"/>
        <v>95.840239999999994</v>
      </c>
      <c r="I487" s="8"/>
      <c r="N487" s="8">
        <v>3990</v>
      </c>
    </row>
    <row r="488" spans="1:14" x14ac:dyDescent="0.3">
      <c r="A488" s="1">
        <v>42849.649502314816</v>
      </c>
      <c r="B488" t="s">
        <v>0</v>
      </c>
      <c r="C488" t="s">
        <v>1</v>
      </c>
      <c r="D488" s="8">
        <v>3990</v>
      </c>
      <c r="F488" s="6">
        <f t="shared" si="28"/>
        <v>174.94800000000001</v>
      </c>
      <c r="G488" s="6">
        <f t="shared" si="26"/>
        <v>4.1684799999999997</v>
      </c>
      <c r="H488" s="7">
        <f t="shared" si="27"/>
        <v>95.831519999999998</v>
      </c>
      <c r="I488" s="8"/>
      <c r="N488" s="8">
        <v>3990</v>
      </c>
    </row>
    <row r="489" spans="1:14" x14ac:dyDescent="0.3">
      <c r="A489" s="1">
        <v>42849.649560185186</v>
      </c>
      <c r="B489" t="s">
        <v>0</v>
      </c>
      <c r="C489" t="s">
        <v>1</v>
      </c>
      <c r="D489" s="8">
        <v>3980</v>
      </c>
      <c r="F489" s="6">
        <f t="shared" si="28"/>
        <v>175.31399999999999</v>
      </c>
      <c r="G489" s="6">
        <f t="shared" si="26"/>
        <v>4.1772</v>
      </c>
      <c r="H489" s="7">
        <f t="shared" si="27"/>
        <v>95.822800000000001</v>
      </c>
      <c r="I489" s="8"/>
      <c r="N489" s="8">
        <v>3980</v>
      </c>
    </row>
    <row r="490" spans="1:14" x14ac:dyDescent="0.3">
      <c r="A490" s="1">
        <v>42849.649618055555</v>
      </c>
      <c r="B490" t="s">
        <v>0</v>
      </c>
      <c r="C490" t="s">
        <v>1</v>
      </c>
      <c r="D490" s="8">
        <v>3990</v>
      </c>
      <c r="F490" s="6">
        <f t="shared" si="28"/>
        <v>175.68</v>
      </c>
      <c r="G490" s="6">
        <f t="shared" si="26"/>
        <v>4.1859200000000003</v>
      </c>
      <c r="H490" s="7">
        <f t="shared" si="27"/>
        <v>95.814080000000004</v>
      </c>
      <c r="I490" s="8"/>
      <c r="N490" s="8">
        <v>3990</v>
      </c>
    </row>
    <row r="491" spans="1:14" x14ac:dyDescent="0.3">
      <c r="A491" s="1">
        <v>42849.649675925924</v>
      </c>
      <c r="B491" t="s">
        <v>0</v>
      </c>
      <c r="C491" t="s">
        <v>1</v>
      </c>
      <c r="D491" s="8">
        <v>3990</v>
      </c>
      <c r="F491" s="6">
        <f t="shared" si="28"/>
        <v>176.04599999999999</v>
      </c>
      <c r="G491" s="6">
        <f t="shared" si="26"/>
        <v>4.1946500000000002</v>
      </c>
      <c r="H491" s="7">
        <f t="shared" si="27"/>
        <v>95.805350000000004</v>
      </c>
      <c r="I491" s="8"/>
      <c r="N491" s="8">
        <v>3990</v>
      </c>
    </row>
    <row r="492" spans="1:14" x14ac:dyDescent="0.3">
      <c r="A492" s="1">
        <v>42849.649745370371</v>
      </c>
      <c r="B492" t="s">
        <v>0</v>
      </c>
      <c r="C492" t="s">
        <v>1</v>
      </c>
      <c r="D492" s="8">
        <v>3990</v>
      </c>
      <c r="F492" s="6">
        <f t="shared" si="28"/>
        <v>176.41200000000001</v>
      </c>
      <c r="G492" s="6">
        <f t="shared" si="26"/>
        <v>4.2033699999999996</v>
      </c>
      <c r="H492" s="7">
        <f t="shared" si="27"/>
        <v>95.796629999999993</v>
      </c>
      <c r="I492" s="8"/>
      <c r="N492" s="8">
        <v>3990</v>
      </c>
    </row>
    <row r="493" spans="1:14" x14ac:dyDescent="0.3">
      <c r="A493" s="1">
        <v>42849.649791666663</v>
      </c>
      <c r="B493" t="s">
        <v>0</v>
      </c>
      <c r="C493" t="s">
        <v>1</v>
      </c>
      <c r="D493" s="8">
        <v>3980</v>
      </c>
      <c r="F493" s="6">
        <f t="shared" si="28"/>
        <v>176.77799999999999</v>
      </c>
      <c r="G493" s="6">
        <f t="shared" si="26"/>
        <v>4.2120899999999999</v>
      </c>
      <c r="H493" s="7">
        <f t="shared" si="27"/>
        <v>95.787909999999997</v>
      </c>
      <c r="I493" s="8"/>
      <c r="N493" s="8">
        <v>3980</v>
      </c>
    </row>
    <row r="494" spans="1:14" x14ac:dyDescent="0.3">
      <c r="A494" s="1">
        <v>42849.64984953704</v>
      </c>
      <c r="B494" t="s">
        <v>0</v>
      </c>
      <c r="C494" t="s">
        <v>1</v>
      </c>
      <c r="D494" s="8">
        <v>3990</v>
      </c>
      <c r="F494" s="6">
        <f t="shared" si="28"/>
        <v>177.14400000000001</v>
      </c>
      <c r="G494" s="6">
        <f t="shared" si="26"/>
        <v>4.2208100000000002</v>
      </c>
      <c r="H494" s="7">
        <f t="shared" si="27"/>
        <v>95.77919</v>
      </c>
      <c r="I494" s="8"/>
      <c r="N494" s="8">
        <v>3990</v>
      </c>
    </row>
    <row r="495" spans="1:14" x14ac:dyDescent="0.3">
      <c r="A495" s="1">
        <v>42849.649918981479</v>
      </c>
      <c r="B495" t="s">
        <v>0</v>
      </c>
      <c r="C495" t="s">
        <v>1</v>
      </c>
      <c r="D495" s="8">
        <v>3980</v>
      </c>
      <c r="F495" s="6">
        <f t="shared" si="28"/>
        <v>177.51</v>
      </c>
      <c r="G495" s="6">
        <f t="shared" si="26"/>
        <v>4.2295299999999996</v>
      </c>
      <c r="H495" s="7">
        <f t="shared" si="27"/>
        <v>95.770470000000003</v>
      </c>
      <c r="I495" s="8"/>
      <c r="N495" s="8">
        <v>3980</v>
      </c>
    </row>
    <row r="496" spans="1:14" x14ac:dyDescent="0.3">
      <c r="A496" s="1">
        <v>42849.649965277778</v>
      </c>
      <c r="B496" t="s">
        <v>0</v>
      </c>
      <c r="C496" t="s">
        <v>1</v>
      </c>
      <c r="D496" s="8">
        <v>3990</v>
      </c>
      <c r="F496" s="6">
        <f t="shared" si="28"/>
        <v>177.876</v>
      </c>
      <c r="G496" s="6">
        <f t="shared" si="26"/>
        <v>4.2382499999999999</v>
      </c>
      <c r="H496" s="7">
        <f t="shared" si="27"/>
        <v>95.761750000000006</v>
      </c>
      <c r="I496" s="8"/>
      <c r="N496" s="8">
        <v>3990</v>
      </c>
    </row>
    <row r="497" spans="1:14" x14ac:dyDescent="0.3">
      <c r="A497" s="1">
        <v>42849.650023148148</v>
      </c>
      <c r="B497" t="s">
        <v>0</v>
      </c>
      <c r="C497" t="s">
        <v>1</v>
      </c>
      <c r="D497" s="8">
        <v>3990</v>
      </c>
      <c r="F497" s="6">
        <f t="shared" si="28"/>
        <v>178.24199999999999</v>
      </c>
      <c r="G497" s="6">
        <f t="shared" si="26"/>
        <v>4.2469700000000001</v>
      </c>
      <c r="H497" s="7">
        <f t="shared" si="27"/>
        <v>95.753029999999995</v>
      </c>
      <c r="I497" s="8"/>
      <c r="N497" s="8">
        <v>3990</v>
      </c>
    </row>
    <row r="498" spans="1:14" x14ac:dyDescent="0.3">
      <c r="A498" s="1">
        <v>42849.650092592594</v>
      </c>
      <c r="B498" t="s">
        <v>0</v>
      </c>
      <c r="C498" t="s">
        <v>1</v>
      </c>
      <c r="D498" s="8">
        <v>3980</v>
      </c>
      <c r="F498" s="6">
        <f t="shared" si="28"/>
        <v>178.608</v>
      </c>
      <c r="G498" s="6">
        <f t="shared" si="26"/>
        <v>4.2556900000000004</v>
      </c>
      <c r="H498" s="7">
        <f t="shared" si="27"/>
        <v>95.744309999999999</v>
      </c>
      <c r="I498" s="8"/>
      <c r="N498" s="8">
        <v>3980</v>
      </c>
    </row>
    <row r="499" spans="1:14" x14ac:dyDescent="0.3">
      <c r="A499" s="1">
        <v>42849.650138888886</v>
      </c>
      <c r="B499" t="s">
        <v>0</v>
      </c>
      <c r="C499" t="s">
        <v>1</v>
      </c>
      <c r="D499" s="8">
        <v>3990</v>
      </c>
      <c r="F499" s="6">
        <f t="shared" si="28"/>
        <v>178.97399999999999</v>
      </c>
      <c r="G499" s="6">
        <f t="shared" si="26"/>
        <v>4.2644099999999998</v>
      </c>
      <c r="H499" s="7">
        <f t="shared" si="27"/>
        <v>95.735590000000002</v>
      </c>
      <c r="I499" s="8"/>
      <c r="N499" s="8">
        <v>3990</v>
      </c>
    </row>
    <row r="500" spans="1:14" x14ac:dyDescent="0.3">
      <c r="A500" s="1">
        <v>42849.650196759256</v>
      </c>
      <c r="B500" t="s">
        <v>0</v>
      </c>
      <c r="C500" t="s">
        <v>1</v>
      </c>
      <c r="D500" s="8">
        <v>3980</v>
      </c>
      <c r="F500" s="6">
        <f t="shared" si="28"/>
        <v>179.34</v>
      </c>
      <c r="G500" s="6">
        <f t="shared" si="26"/>
        <v>4.2731300000000001</v>
      </c>
      <c r="H500" s="7">
        <f t="shared" si="27"/>
        <v>95.726870000000005</v>
      </c>
      <c r="I500" s="8"/>
      <c r="N500" s="8">
        <v>3980</v>
      </c>
    </row>
    <row r="501" spans="1:14" x14ac:dyDescent="0.3">
      <c r="A501" s="1">
        <v>42849.650266203702</v>
      </c>
      <c r="B501" t="s">
        <v>0</v>
      </c>
      <c r="C501" t="s">
        <v>1</v>
      </c>
      <c r="D501" s="8">
        <v>3990</v>
      </c>
      <c r="F501" s="6">
        <f t="shared" si="28"/>
        <v>179.70599999999999</v>
      </c>
      <c r="G501" s="6">
        <f t="shared" si="26"/>
        <v>4.2818500000000004</v>
      </c>
      <c r="H501" s="7">
        <f t="shared" si="27"/>
        <v>95.718149999999994</v>
      </c>
      <c r="I501" s="8"/>
      <c r="N501" s="8">
        <v>3990</v>
      </c>
    </row>
    <row r="502" spans="1:14" x14ac:dyDescent="0.3">
      <c r="A502" s="1">
        <v>42849.650312500002</v>
      </c>
      <c r="B502" t="s">
        <v>0</v>
      </c>
      <c r="C502" t="s">
        <v>1</v>
      </c>
      <c r="D502" s="8">
        <v>3990</v>
      </c>
      <c r="F502" s="6">
        <f t="shared" si="28"/>
        <v>180.072</v>
      </c>
      <c r="G502" s="6">
        <f t="shared" si="26"/>
        <v>4.2905699999999998</v>
      </c>
      <c r="H502" s="7">
        <f t="shared" si="27"/>
        <v>95.709429999999998</v>
      </c>
      <c r="I502" s="8"/>
      <c r="N502" s="8">
        <v>3990</v>
      </c>
    </row>
    <row r="503" spans="1:14" x14ac:dyDescent="0.3">
      <c r="A503" s="1">
        <v>42849.650370370371</v>
      </c>
      <c r="B503" t="s">
        <v>0</v>
      </c>
      <c r="C503" t="s">
        <v>1</v>
      </c>
      <c r="D503" s="8">
        <v>3990</v>
      </c>
      <c r="F503" s="6">
        <f t="shared" si="28"/>
        <v>180.43799999999999</v>
      </c>
      <c r="G503" s="6">
        <f t="shared" si="26"/>
        <v>4.2992900000000001</v>
      </c>
      <c r="H503" s="7">
        <f t="shared" si="27"/>
        <v>95.700710000000001</v>
      </c>
      <c r="I503" s="8"/>
      <c r="N503" s="8">
        <v>3990</v>
      </c>
    </row>
    <row r="504" spans="1:14" x14ac:dyDescent="0.3">
      <c r="A504" s="1">
        <v>42849.65042824074</v>
      </c>
      <c r="B504" t="s">
        <v>0</v>
      </c>
      <c r="C504" t="s">
        <v>1</v>
      </c>
      <c r="D504" s="8">
        <v>3980</v>
      </c>
      <c r="F504" s="6">
        <f t="shared" si="28"/>
        <v>180.804</v>
      </c>
      <c r="G504" s="6">
        <f t="shared" si="26"/>
        <v>4.3080100000000003</v>
      </c>
      <c r="H504" s="7">
        <f t="shared" si="27"/>
        <v>95.691990000000004</v>
      </c>
      <c r="I504" s="8"/>
      <c r="N504" s="8">
        <v>3980</v>
      </c>
    </row>
    <row r="505" spans="1:14" x14ac:dyDescent="0.3">
      <c r="A505" s="1">
        <v>42849.65048611111</v>
      </c>
      <c r="B505" t="s">
        <v>0</v>
      </c>
      <c r="C505" t="s">
        <v>1</v>
      </c>
      <c r="D505" s="8">
        <v>3980</v>
      </c>
      <c r="F505" s="6">
        <f t="shared" si="28"/>
        <v>181.17</v>
      </c>
      <c r="G505" s="6">
        <f t="shared" si="26"/>
        <v>4.3167299999999997</v>
      </c>
      <c r="H505" s="7">
        <f t="shared" si="27"/>
        <v>95.683269999999993</v>
      </c>
      <c r="I505" s="8"/>
      <c r="N505" s="8">
        <v>3980</v>
      </c>
    </row>
    <row r="506" spans="1:14" x14ac:dyDescent="0.3">
      <c r="A506" s="1">
        <v>42849.650543981479</v>
      </c>
      <c r="B506" t="s">
        <v>0</v>
      </c>
      <c r="C506" t="s">
        <v>1</v>
      </c>
      <c r="D506" s="8">
        <v>3980</v>
      </c>
      <c r="F506" s="6">
        <f t="shared" si="28"/>
        <v>181.536</v>
      </c>
      <c r="G506" s="6">
        <f t="shared" si="26"/>
        <v>4.3254599999999996</v>
      </c>
      <c r="H506" s="7">
        <f t="shared" si="27"/>
        <v>95.674539999999993</v>
      </c>
      <c r="I506" s="8"/>
      <c r="N506" s="8">
        <v>3980</v>
      </c>
    </row>
    <row r="507" spans="1:14" x14ac:dyDescent="0.3">
      <c r="A507" s="1">
        <v>42849.650601851848</v>
      </c>
      <c r="B507" t="s">
        <v>0</v>
      </c>
      <c r="C507" t="s">
        <v>1</v>
      </c>
      <c r="D507" s="8">
        <v>3980</v>
      </c>
      <c r="F507" s="6">
        <f t="shared" si="28"/>
        <v>181.90199999999999</v>
      </c>
      <c r="G507" s="6">
        <f t="shared" si="26"/>
        <v>4.3341799999999999</v>
      </c>
      <c r="H507" s="7">
        <f t="shared" si="27"/>
        <v>95.665819999999997</v>
      </c>
      <c r="I507" s="8"/>
      <c r="N507" s="8">
        <v>3980</v>
      </c>
    </row>
    <row r="508" spans="1:14" x14ac:dyDescent="0.3">
      <c r="A508" s="1">
        <v>42849.650659722225</v>
      </c>
      <c r="B508" t="s">
        <v>0</v>
      </c>
      <c r="C508" t="s">
        <v>1</v>
      </c>
      <c r="D508" s="8">
        <v>3980</v>
      </c>
      <c r="F508" s="6">
        <f t="shared" si="28"/>
        <v>182.268</v>
      </c>
      <c r="G508" s="6">
        <f t="shared" si="26"/>
        <v>4.3429000000000002</v>
      </c>
      <c r="H508" s="7">
        <f t="shared" si="27"/>
        <v>95.6571</v>
      </c>
      <c r="I508" s="8"/>
      <c r="N508" s="8">
        <v>3980</v>
      </c>
    </row>
    <row r="509" spans="1:14" x14ac:dyDescent="0.3">
      <c r="A509" s="1">
        <v>42849.650717592594</v>
      </c>
      <c r="B509" t="s">
        <v>0</v>
      </c>
      <c r="C509" t="s">
        <v>1</v>
      </c>
      <c r="D509" s="8">
        <v>3980</v>
      </c>
      <c r="F509" s="6">
        <f t="shared" si="28"/>
        <v>182.63399999999999</v>
      </c>
      <c r="G509" s="6">
        <f t="shared" si="26"/>
        <v>4.3516199999999996</v>
      </c>
      <c r="H509" s="7">
        <f t="shared" si="27"/>
        <v>95.648380000000003</v>
      </c>
      <c r="I509" s="8"/>
      <c r="N509" s="8">
        <v>3980</v>
      </c>
    </row>
    <row r="510" spans="1:14" x14ac:dyDescent="0.3">
      <c r="A510" s="1">
        <v>42849.650775462964</v>
      </c>
      <c r="B510" t="s">
        <v>0</v>
      </c>
      <c r="C510" t="s">
        <v>1</v>
      </c>
      <c r="D510" s="8">
        <v>3990</v>
      </c>
      <c r="F510" s="6">
        <f t="shared" si="28"/>
        <v>183</v>
      </c>
      <c r="G510" s="6">
        <f t="shared" si="26"/>
        <v>4.3603399999999999</v>
      </c>
      <c r="H510" s="7">
        <f t="shared" si="27"/>
        <v>95.639660000000006</v>
      </c>
      <c r="I510" s="8"/>
      <c r="N510" s="8">
        <v>3990</v>
      </c>
    </row>
    <row r="511" spans="1:14" x14ac:dyDescent="0.3">
      <c r="A511" s="1">
        <v>42849.65084490741</v>
      </c>
      <c r="B511" t="s">
        <v>0</v>
      </c>
      <c r="C511" t="s">
        <v>1</v>
      </c>
      <c r="D511" s="8">
        <v>3990</v>
      </c>
      <c r="F511" s="6">
        <f t="shared" si="28"/>
        <v>183.36600000000001</v>
      </c>
      <c r="G511" s="6">
        <f t="shared" si="26"/>
        <v>4.3690600000000002</v>
      </c>
      <c r="H511" s="7">
        <f t="shared" si="27"/>
        <v>95.630939999999995</v>
      </c>
      <c r="I511" s="8"/>
      <c r="N511" s="8">
        <v>3990</v>
      </c>
    </row>
    <row r="512" spans="1:14" x14ac:dyDescent="0.3">
      <c r="A512" s="1">
        <v>42849.650891203702</v>
      </c>
      <c r="B512" t="s">
        <v>0</v>
      </c>
      <c r="C512" t="s">
        <v>1</v>
      </c>
      <c r="D512" s="8">
        <v>3980</v>
      </c>
      <c r="F512" s="6">
        <f t="shared" si="28"/>
        <v>183.732</v>
      </c>
      <c r="G512" s="6">
        <f t="shared" si="26"/>
        <v>4.3777799999999996</v>
      </c>
      <c r="H512" s="7">
        <f t="shared" si="27"/>
        <v>95.622219999999999</v>
      </c>
      <c r="I512" s="8"/>
      <c r="N512" s="8">
        <v>3980</v>
      </c>
    </row>
    <row r="513" spans="1:14" x14ac:dyDescent="0.3">
      <c r="A513" s="1">
        <v>42849.650949074072</v>
      </c>
      <c r="B513" t="s">
        <v>0</v>
      </c>
      <c r="C513" t="s">
        <v>1</v>
      </c>
      <c r="D513" s="8">
        <v>3980</v>
      </c>
      <c r="F513" s="6">
        <f t="shared" si="28"/>
        <v>184.09800000000001</v>
      </c>
      <c r="G513" s="6">
        <f t="shared" si="26"/>
        <v>4.3864999999999998</v>
      </c>
      <c r="H513" s="7">
        <f t="shared" si="27"/>
        <v>95.613500000000002</v>
      </c>
      <c r="I513" s="8"/>
      <c r="N513" s="8">
        <v>3980</v>
      </c>
    </row>
    <row r="514" spans="1:14" x14ac:dyDescent="0.3">
      <c r="A514" s="1">
        <v>42849.651006944441</v>
      </c>
      <c r="B514" t="s">
        <v>0</v>
      </c>
      <c r="C514" t="s">
        <v>1</v>
      </c>
      <c r="D514" s="8">
        <v>3990</v>
      </c>
      <c r="F514" s="6">
        <f t="shared" si="28"/>
        <v>184.464</v>
      </c>
      <c r="G514" s="6">
        <f t="shared" si="26"/>
        <v>4.3952200000000001</v>
      </c>
      <c r="H514" s="7">
        <f t="shared" si="27"/>
        <v>95.604780000000005</v>
      </c>
      <c r="I514" s="8"/>
      <c r="N514" s="8">
        <v>3990</v>
      </c>
    </row>
    <row r="515" spans="1:14" x14ac:dyDescent="0.3">
      <c r="A515" s="1">
        <v>42849.651064814818</v>
      </c>
      <c r="B515" t="s">
        <v>0</v>
      </c>
      <c r="C515" t="s">
        <v>1</v>
      </c>
      <c r="D515" s="8">
        <v>3980</v>
      </c>
      <c r="F515" s="6">
        <f t="shared" si="28"/>
        <v>184.83</v>
      </c>
      <c r="G515" s="6">
        <f t="shared" si="26"/>
        <v>4.4039400000000004</v>
      </c>
      <c r="H515" s="7">
        <f t="shared" si="27"/>
        <v>95.596059999999994</v>
      </c>
      <c r="I515" s="8"/>
      <c r="N515" s="8">
        <v>3980</v>
      </c>
    </row>
    <row r="516" spans="1:14" x14ac:dyDescent="0.3">
      <c r="A516" s="1">
        <v>42849.651134259257</v>
      </c>
      <c r="B516" t="s">
        <v>0</v>
      </c>
      <c r="C516" t="s">
        <v>1</v>
      </c>
      <c r="D516" s="8">
        <v>3980</v>
      </c>
      <c r="F516" s="6">
        <f t="shared" si="28"/>
        <v>185.196</v>
      </c>
      <c r="G516" s="6">
        <f t="shared" si="26"/>
        <v>4.4126599999999998</v>
      </c>
      <c r="H516" s="7">
        <f t="shared" si="27"/>
        <v>95.587339999999998</v>
      </c>
      <c r="I516" s="8"/>
      <c r="N516" s="8">
        <v>3980</v>
      </c>
    </row>
    <row r="517" spans="1:14" x14ac:dyDescent="0.3">
      <c r="A517" s="1">
        <v>42849.651180555556</v>
      </c>
      <c r="B517" t="s">
        <v>0</v>
      </c>
      <c r="C517" t="s">
        <v>1</v>
      </c>
      <c r="D517" s="8">
        <v>3990</v>
      </c>
      <c r="F517" s="6">
        <f t="shared" si="28"/>
        <v>185.56200000000001</v>
      </c>
      <c r="G517" s="6">
        <f t="shared" si="26"/>
        <v>4.4213800000000001</v>
      </c>
      <c r="H517" s="7">
        <f t="shared" si="27"/>
        <v>95.578620000000001</v>
      </c>
      <c r="I517" s="8"/>
      <c r="N517" s="8">
        <v>3990</v>
      </c>
    </row>
    <row r="518" spans="1:14" x14ac:dyDescent="0.3">
      <c r="A518" s="1">
        <v>42849.651238425926</v>
      </c>
      <c r="B518" t="s">
        <v>0</v>
      </c>
      <c r="C518" t="s">
        <v>1</v>
      </c>
      <c r="D518" s="8">
        <v>3980</v>
      </c>
      <c r="F518" s="6">
        <f t="shared" si="28"/>
        <v>185.928</v>
      </c>
      <c r="G518" s="6">
        <f t="shared" si="26"/>
        <v>4.4301000000000004</v>
      </c>
      <c r="H518" s="7">
        <f t="shared" si="27"/>
        <v>95.569900000000004</v>
      </c>
      <c r="I518" s="8"/>
      <c r="N518" s="8">
        <v>3980</v>
      </c>
    </row>
    <row r="519" spans="1:14" x14ac:dyDescent="0.3">
      <c r="A519" s="1">
        <v>42849.651307870372</v>
      </c>
      <c r="B519" t="s">
        <v>0</v>
      </c>
      <c r="C519" t="s">
        <v>1</v>
      </c>
      <c r="D519" s="8">
        <v>3980</v>
      </c>
      <c r="F519" s="6">
        <f t="shared" si="28"/>
        <v>186.29400000000001</v>
      </c>
      <c r="G519" s="6">
        <f t="shared" si="26"/>
        <v>4.4388199999999998</v>
      </c>
      <c r="H519" s="7">
        <f t="shared" si="27"/>
        <v>95.561179999999993</v>
      </c>
      <c r="I519" s="8"/>
      <c r="N519" s="8">
        <v>3980</v>
      </c>
    </row>
    <row r="520" spans="1:14" x14ac:dyDescent="0.3">
      <c r="A520" s="1">
        <v>42849.651354166665</v>
      </c>
      <c r="B520" t="s">
        <v>0</v>
      </c>
      <c r="C520" t="s">
        <v>1</v>
      </c>
      <c r="D520" s="8">
        <v>3980</v>
      </c>
      <c r="F520" s="6">
        <f t="shared" si="28"/>
        <v>186.66</v>
      </c>
      <c r="G520" s="6">
        <f t="shared" si="26"/>
        <v>4.4475499999999997</v>
      </c>
      <c r="H520" s="7">
        <f t="shared" si="27"/>
        <v>95.552449999999993</v>
      </c>
      <c r="I520" s="8"/>
      <c r="N520" s="8">
        <v>3980</v>
      </c>
    </row>
    <row r="521" spans="1:14" x14ac:dyDescent="0.3">
      <c r="A521" s="1">
        <v>42849.651412037034</v>
      </c>
      <c r="B521" t="s">
        <v>0</v>
      </c>
      <c r="C521" t="s">
        <v>1</v>
      </c>
      <c r="D521" s="8">
        <v>3990</v>
      </c>
      <c r="F521" s="6">
        <f t="shared" si="28"/>
        <v>187.02600000000001</v>
      </c>
      <c r="G521" s="6">
        <f t="shared" si="26"/>
        <v>4.45627</v>
      </c>
      <c r="H521" s="7">
        <f t="shared" si="27"/>
        <v>95.543729999999996</v>
      </c>
      <c r="I521" s="8"/>
      <c r="N521" s="8">
        <v>3990</v>
      </c>
    </row>
    <row r="522" spans="1:14" x14ac:dyDescent="0.3">
      <c r="A522" s="1">
        <v>42849.65148148148</v>
      </c>
      <c r="B522" t="s">
        <v>0</v>
      </c>
      <c r="C522" t="s">
        <v>1</v>
      </c>
      <c r="D522" s="8">
        <v>3990</v>
      </c>
      <c r="F522" s="6">
        <f t="shared" si="28"/>
        <v>187.392</v>
      </c>
      <c r="G522" s="6">
        <f t="shared" si="26"/>
        <v>4.4649900000000002</v>
      </c>
      <c r="H522" s="7">
        <f t="shared" si="27"/>
        <v>95.53501</v>
      </c>
      <c r="I522" s="8"/>
      <c r="N522" s="8">
        <v>3990</v>
      </c>
    </row>
    <row r="523" spans="1:14" x14ac:dyDescent="0.3">
      <c r="A523" s="1">
        <v>42849.65152777778</v>
      </c>
      <c r="B523" t="s">
        <v>0</v>
      </c>
      <c r="C523" t="s">
        <v>1</v>
      </c>
      <c r="D523" s="8">
        <v>3980</v>
      </c>
      <c r="F523" s="6">
        <f t="shared" si="28"/>
        <v>187.75800000000001</v>
      </c>
      <c r="G523" s="6">
        <f t="shared" ref="G523:G586" si="29">ROUND(F523/$J$2*100,$M$2)</f>
        <v>4.4737099999999996</v>
      </c>
      <c r="H523" s="7">
        <f t="shared" ref="H523:H586" si="30">ROUND((100-G523),$M$2)</f>
        <v>95.526290000000003</v>
      </c>
      <c r="I523" s="8"/>
      <c r="N523" s="8">
        <v>3980</v>
      </c>
    </row>
    <row r="524" spans="1:14" x14ac:dyDescent="0.3">
      <c r="A524" s="1">
        <v>42849.651585648149</v>
      </c>
      <c r="B524" t="s">
        <v>0</v>
      </c>
      <c r="C524" t="s">
        <v>1</v>
      </c>
      <c r="D524" s="8">
        <v>3980</v>
      </c>
      <c r="F524" s="6">
        <f t="shared" ref="F524:F587" si="31">ROUND(F523+($J$3*$J$4),3)</f>
        <v>188.124</v>
      </c>
      <c r="G524" s="6">
        <f t="shared" si="29"/>
        <v>4.4824299999999999</v>
      </c>
      <c r="H524" s="7">
        <f t="shared" si="30"/>
        <v>95.517570000000006</v>
      </c>
      <c r="I524" s="8"/>
      <c r="N524" s="8">
        <v>3980</v>
      </c>
    </row>
    <row r="525" spans="1:14" x14ac:dyDescent="0.3">
      <c r="A525" s="1">
        <v>42849.651655092595</v>
      </c>
      <c r="B525" t="s">
        <v>0</v>
      </c>
      <c r="C525" t="s">
        <v>1</v>
      </c>
      <c r="D525" s="8">
        <v>3980</v>
      </c>
      <c r="F525" s="6">
        <f t="shared" si="31"/>
        <v>188.49</v>
      </c>
      <c r="G525" s="6">
        <f t="shared" si="29"/>
        <v>4.4911500000000002</v>
      </c>
      <c r="H525" s="7">
        <f t="shared" si="30"/>
        <v>95.508849999999995</v>
      </c>
      <c r="I525" s="8"/>
      <c r="N525" s="8">
        <v>3980</v>
      </c>
    </row>
    <row r="526" spans="1:14" x14ac:dyDescent="0.3">
      <c r="A526" s="1">
        <v>42849.651701388888</v>
      </c>
      <c r="B526" t="s">
        <v>0</v>
      </c>
      <c r="C526" t="s">
        <v>1</v>
      </c>
      <c r="D526" s="8">
        <v>3980</v>
      </c>
      <c r="F526" s="6">
        <f t="shared" si="31"/>
        <v>188.85599999999999</v>
      </c>
      <c r="G526" s="6">
        <f t="shared" si="29"/>
        <v>4.4998699999999996</v>
      </c>
      <c r="H526" s="7">
        <f t="shared" si="30"/>
        <v>95.500129999999999</v>
      </c>
      <c r="I526" s="8"/>
      <c r="N526" s="8">
        <v>3980</v>
      </c>
    </row>
    <row r="527" spans="1:14" x14ac:dyDescent="0.3">
      <c r="A527" s="1">
        <v>42849.651759259257</v>
      </c>
      <c r="B527" t="s">
        <v>0</v>
      </c>
      <c r="C527" t="s">
        <v>1</v>
      </c>
      <c r="D527" s="8">
        <v>3990</v>
      </c>
      <c r="F527" s="6">
        <f t="shared" si="31"/>
        <v>189.22200000000001</v>
      </c>
      <c r="G527" s="6">
        <f t="shared" si="29"/>
        <v>4.5085899999999999</v>
      </c>
      <c r="H527" s="7">
        <f t="shared" si="30"/>
        <v>95.491410000000002</v>
      </c>
      <c r="I527" s="8"/>
      <c r="N527" s="8">
        <v>3990</v>
      </c>
    </row>
    <row r="528" spans="1:14" x14ac:dyDescent="0.3">
      <c r="A528" s="1">
        <v>42849.651817129627</v>
      </c>
      <c r="B528" t="s">
        <v>0</v>
      </c>
      <c r="C528" t="s">
        <v>1</v>
      </c>
      <c r="D528" s="8">
        <v>3980</v>
      </c>
      <c r="F528" s="6">
        <f t="shared" si="31"/>
        <v>189.58799999999999</v>
      </c>
      <c r="G528" s="6">
        <f t="shared" si="29"/>
        <v>4.5173100000000002</v>
      </c>
      <c r="H528" s="7">
        <f t="shared" si="30"/>
        <v>95.482690000000005</v>
      </c>
      <c r="I528" s="8"/>
      <c r="N528" s="8">
        <v>3980</v>
      </c>
    </row>
    <row r="529" spans="1:14" x14ac:dyDescent="0.3">
      <c r="A529" s="1">
        <v>42849.651875000003</v>
      </c>
      <c r="B529" t="s">
        <v>0</v>
      </c>
      <c r="C529" t="s">
        <v>1</v>
      </c>
      <c r="D529" s="8">
        <v>3980</v>
      </c>
      <c r="F529" s="6">
        <f t="shared" si="31"/>
        <v>189.95400000000001</v>
      </c>
      <c r="G529" s="6">
        <f t="shared" si="29"/>
        <v>4.5260300000000004</v>
      </c>
      <c r="H529" s="7">
        <f t="shared" si="30"/>
        <v>95.473969999999994</v>
      </c>
      <c r="I529" s="8"/>
      <c r="N529" s="8">
        <v>3980</v>
      </c>
    </row>
    <row r="530" spans="1:14" x14ac:dyDescent="0.3">
      <c r="A530" s="1">
        <v>42849.651932870373</v>
      </c>
      <c r="B530" t="s">
        <v>0</v>
      </c>
      <c r="C530" t="s">
        <v>1</v>
      </c>
      <c r="D530" s="8">
        <v>3980</v>
      </c>
      <c r="F530" s="6">
        <f t="shared" si="31"/>
        <v>190.32</v>
      </c>
      <c r="G530" s="6">
        <f t="shared" si="29"/>
        <v>4.5347499999999998</v>
      </c>
      <c r="H530" s="7">
        <f t="shared" si="30"/>
        <v>95.465249999999997</v>
      </c>
      <c r="I530" s="8"/>
      <c r="N530" s="8">
        <v>3980</v>
      </c>
    </row>
    <row r="531" spans="1:14" x14ac:dyDescent="0.3">
      <c r="A531" s="1">
        <v>42849.651990740742</v>
      </c>
      <c r="B531" t="s">
        <v>0</v>
      </c>
      <c r="C531" t="s">
        <v>1</v>
      </c>
      <c r="D531" s="8">
        <v>3980</v>
      </c>
      <c r="F531" s="6">
        <f t="shared" si="31"/>
        <v>190.68600000000001</v>
      </c>
      <c r="G531" s="6">
        <f t="shared" si="29"/>
        <v>4.5434700000000001</v>
      </c>
      <c r="H531" s="7">
        <f t="shared" si="30"/>
        <v>95.456530000000001</v>
      </c>
      <c r="I531" s="8"/>
      <c r="N531" s="8">
        <v>3980</v>
      </c>
    </row>
    <row r="532" spans="1:14" x14ac:dyDescent="0.3">
      <c r="A532" s="1">
        <v>42849.652048611111</v>
      </c>
      <c r="B532" t="s">
        <v>0</v>
      </c>
      <c r="C532" t="s">
        <v>1</v>
      </c>
      <c r="D532" s="8">
        <v>3980</v>
      </c>
      <c r="F532" s="6">
        <f t="shared" si="31"/>
        <v>191.05199999999999</v>
      </c>
      <c r="G532" s="6">
        <f t="shared" si="29"/>
        <v>4.5521900000000004</v>
      </c>
      <c r="H532" s="7">
        <f t="shared" si="30"/>
        <v>95.447810000000004</v>
      </c>
      <c r="I532" s="8"/>
      <c r="N532" s="8">
        <v>3980</v>
      </c>
    </row>
    <row r="533" spans="1:14" x14ac:dyDescent="0.3">
      <c r="A533" s="1">
        <v>42849.652106481481</v>
      </c>
      <c r="B533" t="s">
        <v>0</v>
      </c>
      <c r="C533" t="s">
        <v>1</v>
      </c>
      <c r="D533" s="8">
        <v>3980</v>
      </c>
      <c r="F533" s="6">
        <f t="shared" si="31"/>
        <v>191.41800000000001</v>
      </c>
      <c r="G533" s="6">
        <f t="shared" si="29"/>
        <v>4.5609099999999998</v>
      </c>
      <c r="H533" s="7">
        <f t="shared" si="30"/>
        <v>95.439089999999993</v>
      </c>
      <c r="I533" s="8"/>
      <c r="N533" s="8">
        <v>3980</v>
      </c>
    </row>
    <row r="534" spans="1:14" x14ac:dyDescent="0.3">
      <c r="A534" s="1">
        <v>42849.65216435185</v>
      </c>
      <c r="B534" t="s">
        <v>0</v>
      </c>
      <c r="C534" t="s">
        <v>1</v>
      </c>
      <c r="D534" s="8">
        <v>3980</v>
      </c>
      <c r="F534" s="6">
        <f t="shared" si="31"/>
        <v>191.78399999999999</v>
      </c>
      <c r="G534" s="6">
        <f t="shared" si="29"/>
        <v>4.5696300000000001</v>
      </c>
      <c r="H534" s="7">
        <f t="shared" si="30"/>
        <v>95.430369999999996</v>
      </c>
      <c r="I534" s="8"/>
      <c r="N534" s="8">
        <v>3980</v>
      </c>
    </row>
    <row r="535" spans="1:14" x14ac:dyDescent="0.3">
      <c r="A535" s="1">
        <v>42849.652222222219</v>
      </c>
      <c r="B535" t="s">
        <v>0</v>
      </c>
      <c r="C535" t="s">
        <v>1</v>
      </c>
      <c r="D535" s="8">
        <v>3980</v>
      </c>
      <c r="F535" s="6">
        <f t="shared" si="31"/>
        <v>192.15</v>
      </c>
      <c r="G535" s="6">
        <f t="shared" si="29"/>
        <v>4.57836</v>
      </c>
      <c r="H535" s="7">
        <f t="shared" si="30"/>
        <v>95.421639999999996</v>
      </c>
      <c r="I535" s="8"/>
      <c r="N535" s="8">
        <v>3980</v>
      </c>
    </row>
    <row r="536" spans="1:14" x14ac:dyDescent="0.3">
      <c r="A536" s="1">
        <v>42849.652280092596</v>
      </c>
      <c r="B536" t="s">
        <v>0</v>
      </c>
      <c r="C536" t="s">
        <v>1</v>
      </c>
      <c r="D536" s="8">
        <v>3980</v>
      </c>
      <c r="F536" s="6">
        <f t="shared" si="31"/>
        <v>192.51599999999999</v>
      </c>
      <c r="G536" s="6">
        <f t="shared" si="29"/>
        <v>4.5870800000000003</v>
      </c>
      <c r="H536" s="7">
        <f t="shared" si="30"/>
        <v>95.41292</v>
      </c>
      <c r="I536" s="8"/>
      <c r="N536" s="8">
        <v>3980</v>
      </c>
    </row>
    <row r="537" spans="1:14" x14ac:dyDescent="0.3">
      <c r="A537" s="1">
        <v>42849.652337962965</v>
      </c>
      <c r="B537" t="s">
        <v>0</v>
      </c>
      <c r="C537" t="s">
        <v>1</v>
      </c>
      <c r="D537" s="8">
        <v>3980</v>
      </c>
      <c r="F537" s="6">
        <f t="shared" si="31"/>
        <v>192.88200000000001</v>
      </c>
      <c r="G537" s="6">
        <f t="shared" si="29"/>
        <v>4.5957999999999997</v>
      </c>
      <c r="H537" s="7">
        <f t="shared" si="30"/>
        <v>95.404200000000003</v>
      </c>
      <c r="I537" s="8"/>
      <c r="N537" s="8">
        <v>3980</v>
      </c>
    </row>
    <row r="538" spans="1:14" x14ac:dyDescent="0.3">
      <c r="A538" s="1">
        <v>42849.652395833335</v>
      </c>
      <c r="B538" t="s">
        <v>0</v>
      </c>
      <c r="C538" t="s">
        <v>1</v>
      </c>
      <c r="D538" s="8">
        <v>3980</v>
      </c>
      <c r="F538" s="6">
        <f t="shared" si="31"/>
        <v>193.24799999999999</v>
      </c>
      <c r="G538" s="6">
        <f t="shared" si="29"/>
        <v>4.6045199999999999</v>
      </c>
      <c r="H538" s="7">
        <f t="shared" si="30"/>
        <v>95.395480000000006</v>
      </c>
      <c r="I538" s="8"/>
      <c r="N538" s="8">
        <v>3980</v>
      </c>
    </row>
    <row r="539" spans="1:14" x14ac:dyDescent="0.3">
      <c r="A539" s="1">
        <v>42849.652453703704</v>
      </c>
      <c r="B539" t="s">
        <v>0</v>
      </c>
      <c r="C539" t="s">
        <v>1</v>
      </c>
      <c r="D539" s="8">
        <v>3980</v>
      </c>
      <c r="F539" s="6">
        <f t="shared" si="31"/>
        <v>193.614</v>
      </c>
      <c r="G539" s="6">
        <f t="shared" si="29"/>
        <v>4.6132400000000002</v>
      </c>
      <c r="H539" s="7">
        <f t="shared" si="30"/>
        <v>95.386759999999995</v>
      </c>
      <c r="I539" s="8"/>
      <c r="N539" s="8">
        <v>3980</v>
      </c>
    </row>
    <row r="540" spans="1:14" x14ac:dyDescent="0.3">
      <c r="A540" s="1">
        <v>42849.652511574073</v>
      </c>
      <c r="B540" t="s">
        <v>0</v>
      </c>
      <c r="C540" t="s">
        <v>1</v>
      </c>
      <c r="D540" s="8">
        <v>3980</v>
      </c>
      <c r="F540" s="6">
        <f t="shared" si="31"/>
        <v>193.98</v>
      </c>
      <c r="G540" s="6">
        <f t="shared" si="29"/>
        <v>4.6219599999999996</v>
      </c>
      <c r="H540" s="7">
        <f t="shared" si="30"/>
        <v>95.378039999999999</v>
      </c>
      <c r="I540" s="8"/>
      <c r="N540" s="8">
        <v>3980</v>
      </c>
    </row>
    <row r="541" spans="1:14" x14ac:dyDescent="0.3">
      <c r="A541" s="1">
        <v>42849.652569444443</v>
      </c>
      <c r="B541" t="s">
        <v>0</v>
      </c>
      <c r="C541" t="s">
        <v>1</v>
      </c>
      <c r="D541" s="8">
        <v>3980</v>
      </c>
      <c r="F541" s="6">
        <f t="shared" si="31"/>
        <v>194.346</v>
      </c>
      <c r="G541" s="6">
        <f t="shared" si="29"/>
        <v>4.6306799999999999</v>
      </c>
      <c r="H541" s="7">
        <f t="shared" si="30"/>
        <v>95.369320000000002</v>
      </c>
      <c r="I541" s="8"/>
      <c r="N541" s="8">
        <v>3980</v>
      </c>
    </row>
    <row r="542" spans="1:14" x14ac:dyDescent="0.3">
      <c r="A542" s="1">
        <v>42849.652638888889</v>
      </c>
      <c r="B542" t="s">
        <v>0</v>
      </c>
      <c r="C542" t="s">
        <v>1</v>
      </c>
      <c r="D542" s="8">
        <v>3980</v>
      </c>
      <c r="F542" s="6">
        <f t="shared" si="31"/>
        <v>194.71199999999999</v>
      </c>
      <c r="G542" s="6">
        <f t="shared" si="29"/>
        <v>4.6394000000000002</v>
      </c>
      <c r="H542" s="7">
        <f t="shared" si="30"/>
        <v>95.360600000000005</v>
      </c>
      <c r="I542" s="8"/>
      <c r="N542" s="8">
        <v>3980</v>
      </c>
    </row>
    <row r="543" spans="1:14" x14ac:dyDescent="0.3">
      <c r="A543" s="1">
        <v>42849.652685185189</v>
      </c>
      <c r="B543" t="s">
        <v>0</v>
      </c>
      <c r="C543" t="s">
        <v>1</v>
      </c>
      <c r="D543" s="8">
        <v>3980</v>
      </c>
      <c r="F543" s="6">
        <f t="shared" si="31"/>
        <v>195.078</v>
      </c>
      <c r="G543" s="6">
        <f t="shared" si="29"/>
        <v>4.6481199999999996</v>
      </c>
      <c r="H543" s="7">
        <f t="shared" si="30"/>
        <v>95.351879999999994</v>
      </c>
      <c r="I543" s="8"/>
      <c r="N543" s="8">
        <v>3980</v>
      </c>
    </row>
    <row r="544" spans="1:14" x14ac:dyDescent="0.3">
      <c r="A544" s="1">
        <v>42849.652743055558</v>
      </c>
      <c r="B544" t="s">
        <v>0</v>
      </c>
      <c r="C544" t="s">
        <v>1</v>
      </c>
      <c r="D544" s="8">
        <v>3980</v>
      </c>
      <c r="F544" s="6">
        <f t="shared" si="31"/>
        <v>195.44399999999999</v>
      </c>
      <c r="G544" s="6">
        <f t="shared" si="29"/>
        <v>4.6568399999999999</v>
      </c>
      <c r="H544" s="7">
        <f t="shared" si="30"/>
        <v>95.343159999999997</v>
      </c>
      <c r="I544" s="8"/>
      <c r="N544" s="8">
        <v>3980</v>
      </c>
    </row>
    <row r="545" spans="1:14" x14ac:dyDescent="0.3">
      <c r="A545" s="1">
        <v>42849.652800925927</v>
      </c>
      <c r="B545" t="s">
        <v>0</v>
      </c>
      <c r="C545" t="s">
        <v>1</v>
      </c>
      <c r="D545" s="8">
        <v>3980</v>
      </c>
      <c r="F545" s="6">
        <f t="shared" si="31"/>
        <v>195.81</v>
      </c>
      <c r="G545" s="6">
        <f t="shared" si="29"/>
        <v>4.6655600000000002</v>
      </c>
      <c r="H545" s="7">
        <f t="shared" si="30"/>
        <v>95.334440000000001</v>
      </c>
      <c r="I545" s="8"/>
      <c r="N545" s="8">
        <v>3980</v>
      </c>
    </row>
    <row r="546" spans="1:14" x14ac:dyDescent="0.3">
      <c r="A546" s="1">
        <v>42849.652858796297</v>
      </c>
      <c r="B546" t="s">
        <v>0</v>
      </c>
      <c r="C546" t="s">
        <v>1</v>
      </c>
      <c r="D546" s="8">
        <v>3980</v>
      </c>
      <c r="F546" s="6">
        <f t="shared" si="31"/>
        <v>196.17599999999999</v>
      </c>
      <c r="G546" s="6">
        <f t="shared" si="29"/>
        <v>4.6742800000000004</v>
      </c>
      <c r="H546" s="7">
        <f t="shared" si="30"/>
        <v>95.325720000000004</v>
      </c>
      <c r="I546" s="8"/>
      <c r="N546" s="8">
        <v>3980</v>
      </c>
    </row>
    <row r="547" spans="1:14" x14ac:dyDescent="0.3">
      <c r="A547" s="1">
        <v>42849.652928240743</v>
      </c>
      <c r="B547" t="s">
        <v>0</v>
      </c>
      <c r="C547" t="s">
        <v>1</v>
      </c>
      <c r="D547" s="8">
        <v>3980</v>
      </c>
      <c r="F547" s="6">
        <f t="shared" si="31"/>
        <v>196.542</v>
      </c>
      <c r="G547" s="6">
        <f t="shared" si="29"/>
        <v>4.6829999999999998</v>
      </c>
      <c r="H547" s="7">
        <f t="shared" si="30"/>
        <v>95.316999999999993</v>
      </c>
      <c r="I547" s="8"/>
      <c r="N547" s="8">
        <v>3980</v>
      </c>
    </row>
    <row r="548" spans="1:14" x14ac:dyDescent="0.3">
      <c r="A548" s="1">
        <v>42849.652974537035</v>
      </c>
      <c r="B548" t="s">
        <v>0</v>
      </c>
      <c r="C548" t="s">
        <v>1</v>
      </c>
      <c r="D548" s="8">
        <v>3980</v>
      </c>
      <c r="F548" s="6">
        <f t="shared" si="31"/>
        <v>196.90799999999999</v>
      </c>
      <c r="G548" s="6">
        <f t="shared" si="29"/>
        <v>4.6917200000000001</v>
      </c>
      <c r="H548" s="7">
        <f t="shared" si="30"/>
        <v>95.308279999999996</v>
      </c>
      <c r="I548" s="8"/>
      <c r="N548" s="8">
        <v>3980</v>
      </c>
    </row>
    <row r="549" spans="1:14" x14ac:dyDescent="0.3">
      <c r="A549" s="1">
        <v>42849.653032407405</v>
      </c>
      <c r="B549" t="s">
        <v>0</v>
      </c>
      <c r="C549" t="s">
        <v>1</v>
      </c>
      <c r="D549" s="8">
        <v>3980</v>
      </c>
      <c r="F549" s="6">
        <f t="shared" si="31"/>
        <v>197.274</v>
      </c>
      <c r="G549" s="6">
        <f t="shared" si="29"/>
        <v>4.7004400000000004</v>
      </c>
      <c r="H549" s="7">
        <f t="shared" si="30"/>
        <v>95.29956</v>
      </c>
      <c r="I549" s="8"/>
      <c r="N549" s="8">
        <v>3980</v>
      </c>
    </row>
    <row r="550" spans="1:14" x14ac:dyDescent="0.3">
      <c r="A550" s="1">
        <v>42849.653090277781</v>
      </c>
      <c r="B550" t="s">
        <v>0</v>
      </c>
      <c r="C550" t="s">
        <v>1</v>
      </c>
      <c r="D550" s="8">
        <v>3980</v>
      </c>
      <c r="F550" s="6">
        <f t="shared" si="31"/>
        <v>197.64</v>
      </c>
      <c r="G550" s="6">
        <f t="shared" si="29"/>
        <v>4.7091700000000003</v>
      </c>
      <c r="H550" s="7">
        <f t="shared" si="30"/>
        <v>95.29083</v>
      </c>
      <c r="I550" s="8"/>
      <c r="N550" s="8">
        <v>3980</v>
      </c>
    </row>
    <row r="551" spans="1:14" x14ac:dyDescent="0.3">
      <c r="A551" s="1">
        <v>42849.653148148151</v>
      </c>
      <c r="B551" t="s">
        <v>0</v>
      </c>
      <c r="C551" t="s">
        <v>1</v>
      </c>
      <c r="D551" s="8">
        <v>3980</v>
      </c>
      <c r="F551" s="6">
        <f t="shared" si="31"/>
        <v>198.006</v>
      </c>
      <c r="G551" s="6">
        <f t="shared" si="29"/>
        <v>4.7178899999999997</v>
      </c>
      <c r="H551" s="7">
        <f t="shared" si="30"/>
        <v>95.282110000000003</v>
      </c>
      <c r="I551" s="8"/>
      <c r="N551" s="8">
        <v>3980</v>
      </c>
    </row>
    <row r="552" spans="1:14" x14ac:dyDescent="0.3">
      <c r="A552" s="1">
        <v>42849.65320601852</v>
      </c>
      <c r="B552" t="s">
        <v>0</v>
      </c>
      <c r="C552" t="s">
        <v>1</v>
      </c>
      <c r="D552" s="8">
        <v>3980</v>
      </c>
      <c r="F552" s="6">
        <f t="shared" si="31"/>
        <v>198.37200000000001</v>
      </c>
      <c r="G552" s="6">
        <f t="shared" si="29"/>
        <v>4.72661</v>
      </c>
      <c r="H552" s="7">
        <f t="shared" si="30"/>
        <v>95.273390000000006</v>
      </c>
      <c r="I552" s="8"/>
      <c r="N552" s="8">
        <v>3980</v>
      </c>
    </row>
    <row r="553" spans="1:14" x14ac:dyDescent="0.3">
      <c r="A553" s="1">
        <v>42849.653263888889</v>
      </c>
      <c r="B553" t="s">
        <v>0</v>
      </c>
      <c r="C553" t="s">
        <v>1</v>
      </c>
      <c r="D553" s="8">
        <v>3980</v>
      </c>
      <c r="F553" s="6">
        <f t="shared" si="31"/>
        <v>198.738</v>
      </c>
      <c r="G553" s="6">
        <f t="shared" si="29"/>
        <v>4.7353300000000003</v>
      </c>
      <c r="H553" s="7">
        <f t="shared" si="30"/>
        <v>95.264669999999995</v>
      </c>
      <c r="I553" s="8"/>
      <c r="N553" s="8">
        <v>3980</v>
      </c>
    </row>
    <row r="554" spans="1:14" x14ac:dyDescent="0.3">
      <c r="A554" s="1">
        <v>42849.653321759259</v>
      </c>
      <c r="B554" t="s">
        <v>0</v>
      </c>
      <c r="C554" t="s">
        <v>1</v>
      </c>
      <c r="D554" s="8">
        <v>3980</v>
      </c>
      <c r="F554" s="6">
        <f t="shared" si="31"/>
        <v>199.10400000000001</v>
      </c>
      <c r="G554" s="6">
        <f t="shared" si="29"/>
        <v>4.7440499999999997</v>
      </c>
      <c r="H554" s="7">
        <f t="shared" si="30"/>
        <v>95.255949999999999</v>
      </c>
      <c r="I554" s="8"/>
      <c r="N554" s="8">
        <v>3980</v>
      </c>
    </row>
    <row r="555" spans="1:14" x14ac:dyDescent="0.3">
      <c r="A555" s="1">
        <v>42849.653379629628</v>
      </c>
      <c r="B555" t="s">
        <v>0</v>
      </c>
      <c r="C555" t="s">
        <v>1</v>
      </c>
      <c r="D555" s="8">
        <v>3980</v>
      </c>
      <c r="F555" s="6">
        <f t="shared" si="31"/>
        <v>199.47</v>
      </c>
      <c r="G555" s="6">
        <f t="shared" si="29"/>
        <v>4.7527699999999999</v>
      </c>
      <c r="H555" s="7">
        <f t="shared" si="30"/>
        <v>95.247230000000002</v>
      </c>
      <c r="I555" s="8"/>
      <c r="N555" s="8">
        <v>3980</v>
      </c>
    </row>
    <row r="556" spans="1:14" x14ac:dyDescent="0.3">
      <c r="A556" s="1">
        <v>42849.653437499997</v>
      </c>
      <c r="B556" t="s">
        <v>0</v>
      </c>
      <c r="C556" t="s">
        <v>1</v>
      </c>
      <c r="D556" s="8">
        <v>3980</v>
      </c>
      <c r="F556" s="6">
        <f t="shared" si="31"/>
        <v>199.83600000000001</v>
      </c>
      <c r="G556" s="6">
        <f t="shared" si="29"/>
        <v>4.7614900000000002</v>
      </c>
      <c r="H556" s="7">
        <f t="shared" si="30"/>
        <v>95.238510000000005</v>
      </c>
      <c r="I556" s="8"/>
      <c r="N556" s="8">
        <v>3980</v>
      </c>
    </row>
    <row r="557" spans="1:14" x14ac:dyDescent="0.3">
      <c r="A557" s="1">
        <v>42849.653495370374</v>
      </c>
      <c r="B557" t="s">
        <v>0</v>
      </c>
      <c r="C557" t="s">
        <v>1</v>
      </c>
      <c r="D557" s="8">
        <v>3980</v>
      </c>
      <c r="F557" s="6">
        <f t="shared" si="31"/>
        <v>200.202</v>
      </c>
      <c r="G557" s="6">
        <f t="shared" si="29"/>
        <v>4.7702099999999996</v>
      </c>
      <c r="H557" s="7">
        <f t="shared" si="30"/>
        <v>95.229789999999994</v>
      </c>
      <c r="I557" s="8"/>
      <c r="N557" s="8">
        <v>3980</v>
      </c>
    </row>
    <row r="558" spans="1:14" x14ac:dyDescent="0.3">
      <c r="A558" s="1">
        <v>42849.653553240743</v>
      </c>
      <c r="B558" t="s">
        <v>0</v>
      </c>
      <c r="C558" t="s">
        <v>1</v>
      </c>
      <c r="D558" s="8">
        <v>3980</v>
      </c>
      <c r="F558" s="6">
        <f t="shared" si="31"/>
        <v>200.56800000000001</v>
      </c>
      <c r="G558" s="6">
        <f t="shared" si="29"/>
        <v>4.7789299999999999</v>
      </c>
      <c r="H558" s="7">
        <f t="shared" si="30"/>
        <v>95.221069999999997</v>
      </c>
      <c r="I558" s="8"/>
      <c r="N558" s="8">
        <v>3980</v>
      </c>
    </row>
    <row r="559" spans="1:14" x14ac:dyDescent="0.3">
      <c r="A559" s="1">
        <v>42849.653611111113</v>
      </c>
      <c r="B559" t="s">
        <v>0</v>
      </c>
      <c r="C559" t="s">
        <v>1</v>
      </c>
      <c r="D559" s="8">
        <v>3980</v>
      </c>
      <c r="F559" s="6">
        <f t="shared" si="31"/>
        <v>200.934</v>
      </c>
      <c r="G559" s="6">
        <f t="shared" si="29"/>
        <v>4.7876500000000002</v>
      </c>
      <c r="H559" s="7">
        <f t="shared" si="30"/>
        <v>95.212350000000001</v>
      </c>
      <c r="I559" s="8"/>
      <c r="N559" s="8">
        <v>3980</v>
      </c>
    </row>
    <row r="560" spans="1:14" x14ac:dyDescent="0.3">
      <c r="A560" s="1">
        <v>42849.653668981482</v>
      </c>
      <c r="B560" t="s">
        <v>0</v>
      </c>
      <c r="C560" t="s">
        <v>1</v>
      </c>
      <c r="D560" s="8">
        <v>3990</v>
      </c>
      <c r="F560" s="6">
        <f t="shared" si="31"/>
        <v>201.3</v>
      </c>
      <c r="G560" s="6">
        <f t="shared" si="29"/>
        <v>4.7963699999999996</v>
      </c>
      <c r="H560" s="7">
        <f t="shared" si="30"/>
        <v>95.203630000000004</v>
      </c>
      <c r="I560" s="8"/>
      <c r="N560" s="8">
        <v>3990</v>
      </c>
    </row>
    <row r="561" spans="1:14" x14ac:dyDescent="0.3">
      <c r="A561" s="1">
        <v>42849.653726851851</v>
      </c>
      <c r="B561" t="s">
        <v>0</v>
      </c>
      <c r="C561" t="s">
        <v>1</v>
      </c>
      <c r="D561" s="8">
        <v>3980</v>
      </c>
      <c r="F561" s="6">
        <f t="shared" si="31"/>
        <v>201.666</v>
      </c>
      <c r="G561" s="6">
        <f t="shared" si="29"/>
        <v>4.8050899999999999</v>
      </c>
      <c r="H561" s="7">
        <f t="shared" si="30"/>
        <v>95.194909999999993</v>
      </c>
      <c r="I561" s="8"/>
      <c r="N561" s="8">
        <v>3980</v>
      </c>
    </row>
    <row r="562" spans="1:14" x14ac:dyDescent="0.3">
      <c r="A562" s="1">
        <v>42849.653784722221</v>
      </c>
      <c r="B562" t="s">
        <v>0</v>
      </c>
      <c r="C562" t="s">
        <v>1</v>
      </c>
      <c r="D562" s="8">
        <v>3980</v>
      </c>
      <c r="F562" s="6">
        <f t="shared" si="31"/>
        <v>202.03200000000001</v>
      </c>
      <c r="G562" s="6">
        <f t="shared" si="29"/>
        <v>4.8138100000000001</v>
      </c>
      <c r="H562" s="7">
        <f t="shared" si="30"/>
        <v>95.186189999999996</v>
      </c>
      <c r="I562" s="8"/>
      <c r="N562" s="8">
        <v>3980</v>
      </c>
    </row>
    <row r="563" spans="1:14" x14ac:dyDescent="0.3">
      <c r="A563" s="1">
        <v>42849.65384259259</v>
      </c>
      <c r="B563" t="s">
        <v>0</v>
      </c>
      <c r="C563" t="s">
        <v>1</v>
      </c>
      <c r="D563" s="8">
        <v>3970</v>
      </c>
      <c r="F563" s="6">
        <f t="shared" si="31"/>
        <v>202.398</v>
      </c>
      <c r="G563" s="6">
        <f t="shared" si="29"/>
        <v>4.8225300000000004</v>
      </c>
      <c r="H563" s="7">
        <f t="shared" si="30"/>
        <v>95.17747</v>
      </c>
      <c r="I563" s="8"/>
      <c r="N563" s="8">
        <v>3970</v>
      </c>
    </row>
    <row r="564" spans="1:14" x14ac:dyDescent="0.3">
      <c r="A564" s="1">
        <v>42849.653900462959</v>
      </c>
      <c r="B564" t="s">
        <v>0</v>
      </c>
      <c r="C564" t="s">
        <v>1</v>
      </c>
      <c r="D564" s="8">
        <v>3980</v>
      </c>
      <c r="F564" s="6">
        <f t="shared" si="31"/>
        <v>202.76400000000001</v>
      </c>
      <c r="G564" s="6">
        <f t="shared" si="29"/>
        <v>4.8312499999999998</v>
      </c>
      <c r="H564" s="7">
        <f t="shared" si="30"/>
        <v>95.168750000000003</v>
      </c>
      <c r="I564" s="8"/>
      <c r="N564" s="8">
        <v>3980</v>
      </c>
    </row>
    <row r="565" spans="1:14" x14ac:dyDescent="0.3">
      <c r="A565" s="1">
        <v>42849.653958333336</v>
      </c>
      <c r="B565" t="s">
        <v>0</v>
      </c>
      <c r="C565" t="s">
        <v>1</v>
      </c>
      <c r="D565" s="8">
        <v>3980</v>
      </c>
      <c r="F565" s="6">
        <f t="shared" si="31"/>
        <v>203.13</v>
      </c>
      <c r="G565" s="6">
        <f t="shared" si="29"/>
        <v>4.8399799999999997</v>
      </c>
      <c r="H565" s="7">
        <f t="shared" si="30"/>
        <v>95.160020000000003</v>
      </c>
      <c r="I565" s="8"/>
      <c r="N565" s="8">
        <v>3980</v>
      </c>
    </row>
    <row r="566" spans="1:14" x14ac:dyDescent="0.3">
      <c r="A566" s="1">
        <v>42849.654016203705</v>
      </c>
      <c r="B566" t="s">
        <v>0</v>
      </c>
      <c r="C566" t="s">
        <v>1</v>
      </c>
      <c r="D566" s="8">
        <v>3980</v>
      </c>
      <c r="F566" s="6">
        <f t="shared" si="31"/>
        <v>203.49600000000001</v>
      </c>
      <c r="G566" s="6">
        <f t="shared" si="29"/>
        <v>4.8487</v>
      </c>
      <c r="H566" s="7">
        <f t="shared" si="30"/>
        <v>95.151300000000006</v>
      </c>
      <c r="I566" s="8"/>
      <c r="N566" s="8">
        <v>3980</v>
      </c>
    </row>
    <row r="567" spans="1:14" x14ac:dyDescent="0.3">
      <c r="A567" s="1">
        <v>42849.654074074075</v>
      </c>
      <c r="B567" t="s">
        <v>0</v>
      </c>
      <c r="C567" t="s">
        <v>1</v>
      </c>
      <c r="D567" s="8">
        <v>3980</v>
      </c>
      <c r="F567" s="6">
        <f t="shared" si="31"/>
        <v>203.86199999999999</v>
      </c>
      <c r="G567" s="6">
        <f t="shared" si="29"/>
        <v>4.8574200000000003</v>
      </c>
      <c r="H567" s="7">
        <f t="shared" si="30"/>
        <v>95.142579999999995</v>
      </c>
      <c r="I567" s="8"/>
      <c r="N567" s="8">
        <v>3980</v>
      </c>
    </row>
    <row r="568" spans="1:14" x14ac:dyDescent="0.3">
      <c r="A568" s="1">
        <v>42849.654131944444</v>
      </c>
      <c r="B568" t="s">
        <v>0</v>
      </c>
      <c r="C568" t="s">
        <v>1</v>
      </c>
      <c r="D568" s="8">
        <v>3980</v>
      </c>
      <c r="F568" s="6">
        <f t="shared" si="31"/>
        <v>204.22800000000001</v>
      </c>
      <c r="G568" s="6">
        <f t="shared" si="29"/>
        <v>4.8661399999999997</v>
      </c>
      <c r="H568" s="7">
        <f t="shared" si="30"/>
        <v>95.133859999999999</v>
      </c>
      <c r="I568" s="8"/>
      <c r="N568" s="8">
        <v>3980</v>
      </c>
    </row>
    <row r="569" spans="1:14" x14ac:dyDescent="0.3">
      <c r="A569" s="1">
        <v>42849.654189814813</v>
      </c>
      <c r="B569" t="s">
        <v>0</v>
      </c>
      <c r="C569" t="s">
        <v>1</v>
      </c>
      <c r="D569" s="8">
        <v>3980</v>
      </c>
      <c r="F569" s="6">
        <f t="shared" si="31"/>
        <v>204.59399999999999</v>
      </c>
      <c r="G569" s="6">
        <f t="shared" si="29"/>
        <v>4.87486</v>
      </c>
      <c r="H569" s="7">
        <f t="shared" si="30"/>
        <v>95.125140000000002</v>
      </c>
      <c r="I569" s="8"/>
      <c r="N569" s="8">
        <v>3980</v>
      </c>
    </row>
    <row r="570" spans="1:14" x14ac:dyDescent="0.3">
      <c r="A570" s="1">
        <v>42849.654247685183</v>
      </c>
      <c r="B570" t="s">
        <v>0</v>
      </c>
      <c r="C570" t="s">
        <v>1</v>
      </c>
      <c r="D570" s="8">
        <v>3980</v>
      </c>
      <c r="F570" s="6">
        <f t="shared" si="31"/>
        <v>204.96</v>
      </c>
      <c r="G570" s="6">
        <f t="shared" si="29"/>
        <v>4.8835800000000003</v>
      </c>
      <c r="H570" s="7">
        <f t="shared" si="30"/>
        <v>95.116420000000005</v>
      </c>
      <c r="I570" s="8"/>
      <c r="N570" s="8">
        <v>3980</v>
      </c>
    </row>
    <row r="571" spans="1:14" x14ac:dyDescent="0.3">
      <c r="A571" s="1">
        <v>42849.654305555552</v>
      </c>
      <c r="B571" t="s">
        <v>0</v>
      </c>
      <c r="C571" t="s">
        <v>1</v>
      </c>
      <c r="D571" s="8">
        <v>3980</v>
      </c>
      <c r="F571" s="6">
        <f t="shared" si="31"/>
        <v>205.32599999999999</v>
      </c>
      <c r="G571" s="6">
        <f t="shared" si="29"/>
        <v>4.8922999999999996</v>
      </c>
      <c r="H571" s="7">
        <f t="shared" si="30"/>
        <v>95.107699999999994</v>
      </c>
      <c r="I571" s="8"/>
      <c r="N571" s="8">
        <v>3980</v>
      </c>
    </row>
    <row r="572" spans="1:14" x14ac:dyDescent="0.3">
      <c r="A572" s="1">
        <v>42849.654363425929</v>
      </c>
      <c r="B572" t="s">
        <v>0</v>
      </c>
      <c r="C572" t="s">
        <v>1</v>
      </c>
      <c r="D572" s="8">
        <v>3980</v>
      </c>
      <c r="F572" s="6">
        <f t="shared" si="31"/>
        <v>205.69200000000001</v>
      </c>
      <c r="G572" s="6">
        <f t="shared" si="29"/>
        <v>4.9010199999999999</v>
      </c>
      <c r="H572" s="7">
        <f t="shared" si="30"/>
        <v>95.098979999999997</v>
      </c>
      <c r="I572" s="8"/>
      <c r="N572" s="8">
        <v>3980</v>
      </c>
    </row>
    <row r="573" spans="1:14" x14ac:dyDescent="0.3">
      <c r="A573" s="1">
        <v>42849.654421296298</v>
      </c>
      <c r="B573" t="s">
        <v>0</v>
      </c>
      <c r="C573" t="s">
        <v>1</v>
      </c>
      <c r="D573" s="8">
        <v>3980</v>
      </c>
      <c r="F573" s="6">
        <f t="shared" si="31"/>
        <v>206.05799999999999</v>
      </c>
      <c r="G573" s="6">
        <f t="shared" si="29"/>
        <v>4.9097400000000002</v>
      </c>
      <c r="H573" s="7">
        <f t="shared" si="30"/>
        <v>95.090260000000001</v>
      </c>
      <c r="I573" s="8"/>
      <c r="N573" s="8">
        <v>3980</v>
      </c>
    </row>
    <row r="574" spans="1:14" x14ac:dyDescent="0.3">
      <c r="A574" s="1">
        <v>42849.654479166667</v>
      </c>
      <c r="B574" t="s">
        <v>0</v>
      </c>
      <c r="C574" t="s">
        <v>1</v>
      </c>
      <c r="D574" s="8">
        <v>3980</v>
      </c>
      <c r="F574" s="6">
        <f t="shared" si="31"/>
        <v>206.42400000000001</v>
      </c>
      <c r="G574" s="6">
        <f t="shared" si="29"/>
        <v>4.9184599999999996</v>
      </c>
      <c r="H574" s="7">
        <f t="shared" si="30"/>
        <v>95.081540000000004</v>
      </c>
      <c r="I574" s="8"/>
      <c r="N574" s="8">
        <v>3980</v>
      </c>
    </row>
    <row r="575" spans="1:14" x14ac:dyDescent="0.3">
      <c r="A575" s="1">
        <v>42849.654537037037</v>
      </c>
      <c r="B575" t="s">
        <v>0</v>
      </c>
      <c r="C575" t="s">
        <v>1</v>
      </c>
      <c r="D575" s="8">
        <v>3980</v>
      </c>
      <c r="F575" s="6">
        <f t="shared" si="31"/>
        <v>206.79</v>
      </c>
      <c r="G575" s="6">
        <f t="shared" si="29"/>
        <v>4.9271799999999999</v>
      </c>
      <c r="H575" s="7">
        <f t="shared" si="30"/>
        <v>95.072819999999993</v>
      </c>
      <c r="I575" s="8"/>
      <c r="N575" s="8">
        <v>3980</v>
      </c>
    </row>
    <row r="576" spans="1:14" x14ac:dyDescent="0.3">
      <c r="A576" s="1">
        <v>42849.654594907406</v>
      </c>
      <c r="B576" t="s">
        <v>0</v>
      </c>
      <c r="C576" t="s">
        <v>1</v>
      </c>
      <c r="D576" s="8">
        <v>3980</v>
      </c>
      <c r="F576" s="6">
        <f t="shared" si="31"/>
        <v>207.15600000000001</v>
      </c>
      <c r="G576" s="6">
        <f t="shared" si="29"/>
        <v>4.9359000000000002</v>
      </c>
      <c r="H576" s="7">
        <f t="shared" si="30"/>
        <v>95.064099999999996</v>
      </c>
      <c r="I576" s="8"/>
      <c r="N576" s="8">
        <v>3980</v>
      </c>
    </row>
    <row r="577" spans="1:14" x14ac:dyDescent="0.3">
      <c r="A577" s="1">
        <v>42849.654652777775</v>
      </c>
      <c r="B577" t="s">
        <v>0</v>
      </c>
      <c r="C577" t="s">
        <v>1</v>
      </c>
      <c r="D577" s="8">
        <v>3980</v>
      </c>
      <c r="F577" s="6">
        <f t="shared" si="31"/>
        <v>207.52199999999999</v>
      </c>
      <c r="G577" s="6">
        <f t="shared" si="29"/>
        <v>4.9446199999999996</v>
      </c>
      <c r="H577" s="7">
        <f t="shared" si="30"/>
        <v>95.05538</v>
      </c>
      <c r="I577" s="8"/>
      <c r="N577" s="8">
        <v>3980</v>
      </c>
    </row>
    <row r="578" spans="1:14" x14ac:dyDescent="0.3">
      <c r="A578" s="1">
        <v>42849.654710648145</v>
      </c>
      <c r="B578" t="s">
        <v>0</v>
      </c>
      <c r="C578" t="s">
        <v>1</v>
      </c>
      <c r="D578" s="8">
        <v>3980</v>
      </c>
      <c r="F578" s="6">
        <f t="shared" si="31"/>
        <v>207.88800000000001</v>
      </c>
      <c r="G578" s="6">
        <f t="shared" si="29"/>
        <v>4.9533399999999999</v>
      </c>
      <c r="H578" s="7">
        <f t="shared" si="30"/>
        <v>95.046660000000003</v>
      </c>
      <c r="I578" s="8"/>
      <c r="N578" s="8">
        <v>3980</v>
      </c>
    </row>
    <row r="579" spans="1:14" x14ac:dyDescent="0.3">
      <c r="A579" s="1">
        <v>42849.654768518521</v>
      </c>
      <c r="B579" t="s">
        <v>0</v>
      </c>
      <c r="C579" t="s">
        <v>1</v>
      </c>
      <c r="D579" s="8">
        <v>3980</v>
      </c>
      <c r="F579" s="6">
        <f t="shared" si="31"/>
        <v>208.25399999999999</v>
      </c>
      <c r="G579" s="6">
        <f t="shared" si="29"/>
        <v>4.9620699999999998</v>
      </c>
      <c r="H579" s="7">
        <f t="shared" si="30"/>
        <v>95.037930000000003</v>
      </c>
      <c r="I579" s="8"/>
      <c r="N579" s="8">
        <v>3980</v>
      </c>
    </row>
    <row r="580" spans="1:14" x14ac:dyDescent="0.3">
      <c r="A580" s="1">
        <v>42849.654826388891</v>
      </c>
      <c r="B580" t="s">
        <v>0</v>
      </c>
      <c r="C580" t="s">
        <v>1</v>
      </c>
      <c r="D580" s="8">
        <v>3970</v>
      </c>
      <c r="F580" s="6">
        <f t="shared" si="31"/>
        <v>208.62</v>
      </c>
      <c r="G580" s="6">
        <f t="shared" si="29"/>
        <v>4.97079</v>
      </c>
      <c r="H580" s="7">
        <f t="shared" si="30"/>
        <v>95.029210000000006</v>
      </c>
      <c r="I580" s="8"/>
      <c r="N580" s="8">
        <v>3970</v>
      </c>
    </row>
    <row r="581" spans="1:14" x14ac:dyDescent="0.3">
      <c r="A581" s="1">
        <v>42849.65488425926</v>
      </c>
      <c r="B581" t="s">
        <v>0</v>
      </c>
      <c r="C581" t="s">
        <v>1</v>
      </c>
      <c r="D581" s="8">
        <v>3980</v>
      </c>
      <c r="F581" s="6">
        <f t="shared" si="31"/>
        <v>208.98599999999999</v>
      </c>
      <c r="G581" s="6">
        <f t="shared" si="29"/>
        <v>4.9795100000000003</v>
      </c>
      <c r="H581" s="7">
        <f t="shared" si="30"/>
        <v>95.020489999999995</v>
      </c>
      <c r="I581" s="8"/>
      <c r="N581" s="8">
        <v>3980</v>
      </c>
    </row>
    <row r="582" spans="1:14" x14ac:dyDescent="0.3">
      <c r="A582" s="1">
        <v>42849.654942129629</v>
      </c>
      <c r="B582" t="s">
        <v>0</v>
      </c>
      <c r="C582" t="s">
        <v>1</v>
      </c>
      <c r="D582" s="8">
        <v>3980</v>
      </c>
      <c r="F582" s="6">
        <f t="shared" si="31"/>
        <v>209.352</v>
      </c>
      <c r="G582" s="6">
        <f t="shared" si="29"/>
        <v>4.9882299999999997</v>
      </c>
      <c r="H582" s="7">
        <f t="shared" si="30"/>
        <v>95.011769999999999</v>
      </c>
      <c r="I582" s="8"/>
      <c r="N582" s="8">
        <v>3980</v>
      </c>
    </row>
    <row r="583" spans="1:14" x14ac:dyDescent="0.3">
      <c r="A583" s="1">
        <v>42849.654999999999</v>
      </c>
      <c r="B583" t="s">
        <v>0</v>
      </c>
      <c r="C583" t="s">
        <v>1</v>
      </c>
      <c r="D583" s="8">
        <v>3980</v>
      </c>
      <c r="F583" s="6">
        <f t="shared" si="31"/>
        <v>209.71799999999999</v>
      </c>
      <c r="G583" s="6">
        <f t="shared" si="29"/>
        <v>4.99695</v>
      </c>
      <c r="H583" s="7">
        <f t="shared" si="30"/>
        <v>95.003050000000002</v>
      </c>
      <c r="I583" s="8"/>
      <c r="N583" s="8">
        <v>3980</v>
      </c>
    </row>
    <row r="584" spans="1:14" x14ac:dyDescent="0.3">
      <c r="A584" s="1">
        <v>42849.655057870368</v>
      </c>
      <c r="B584" t="s">
        <v>0</v>
      </c>
      <c r="C584" t="s">
        <v>1</v>
      </c>
      <c r="D584" s="8">
        <v>3980</v>
      </c>
      <c r="F584" s="6">
        <f t="shared" si="31"/>
        <v>210.084</v>
      </c>
      <c r="G584" s="6">
        <f t="shared" si="29"/>
        <v>5.0056700000000003</v>
      </c>
      <c r="H584" s="7">
        <f t="shared" si="30"/>
        <v>94.994330000000005</v>
      </c>
      <c r="I584" s="8"/>
      <c r="N584" s="8">
        <v>3980</v>
      </c>
    </row>
    <row r="585" spans="1:14" x14ac:dyDescent="0.3">
      <c r="A585" s="1">
        <v>42849.655115740738</v>
      </c>
      <c r="B585" t="s">
        <v>0</v>
      </c>
      <c r="C585" t="s">
        <v>1</v>
      </c>
      <c r="D585" s="8">
        <v>3980</v>
      </c>
      <c r="F585" s="6">
        <f t="shared" si="31"/>
        <v>210.45</v>
      </c>
      <c r="G585" s="6">
        <f t="shared" si="29"/>
        <v>5.0143899999999997</v>
      </c>
      <c r="H585" s="7">
        <f t="shared" si="30"/>
        <v>94.985609999999994</v>
      </c>
      <c r="I585" s="8"/>
      <c r="N585" s="8">
        <v>3980</v>
      </c>
    </row>
    <row r="586" spans="1:14" x14ac:dyDescent="0.3">
      <c r="A586" s="1">
        <v>42849.655173611114</v>
      </c>
      <c r="B586" t="s">
        <v>0</v>
      </c>
      <c r="C586" t="s">
        <v>1</v>
      </c>
      <c r="D586" s="8">
        <v>3980</v>
      </c>
      <c r="F586" s="6">
        <f t="shared" si="31"/>
        <v>210.816</v>
      </c>
      <c r="G586" s="6">
        <f t="shared" si="29"/>
        <v>5.02311</v>
      </c>
      <c r="H586" s="7">
        <f t="shared" si="30"/>
        <v>94.976889999999997</v>
      </c>
      <c r="I586" s="8"/>
      <c r="N586" s="8">
        <v>3980</v>
      </c>
    </row>
    <row r="587" spans="1:14" x14ac:dyDescent="0.3">
      <c r="A587" s="1">
        <v>42849.655231481483</v>
      </c>
      <c r="B587" t="s">
        <v>0</v>
      </c>
      <c r="C587" t="s">
        <v>1</v>
      </c>
      <c r="D587" s="8">
        <v>3980</v>
      </c>
      <c r="F587" s="6">
        <f t="shared" si="31"/>
        <v>211.18199999999999</v>
      </c>
      <c r="G587" s="6">
        <f t="shared" ref="G587:G650" si="32">ROUND(F587/$J$2*100,$M$2)</f>
        <v>5.0318300000000002</v>
      </c>
      <c r="H587" s="7">
        <f t="shared" ref="H587:H650" si="33">ROUND((100-G587),$M$2)</f>
        <v>94.968170000000001</v>
      </c>
      <c r="I587" s="8"/>
      <c r="N587" s="8">
        <v>3980</v>
      </c>
    </row>
    <row r="588" spans="1:14" x14ac:dyDescent="0.3">
      <c r="A588" s="1">
        <v>42849.655289351853</v>
      </c>
      <c r="B588" t="s">
        <v>0</v>
      </c>
      <c r="C588" t="s">
        <v>1</v>
      </c>
      <c r="D588" s="8">
        <v>3980</v>
      </c>
      <c r="F588" s="6">
        <f t="shared" ref="F588:F651" si="34">ROUND(F587+($J$3*$J$4),3)</f>
        <v>211.548</v>
      </c>
      <c r="G588" s="6">
        <f t="shared" si="32"/>
        <v>5.0405499999999996</v>
      </c>
      <c r="H588" s="7">
        <f t="shared" si="33"/>
        <v>94.959450000000004</v>
      </c>
      <c r="I588" s="8"/>
      <c r="N588" s="8">
        <v>3980</v>
      </c>
    </row>
    <row r="589" spans="1:14" x14ac:dyDescent="0.3">
      <c r="A589" s="1">
        <v>42849.655347222222</v>
      </c>
      <c r="B589" t="s">
        <v>0</v>
      </c>
      <c r="C589" t="s">
        <v>1</v>
      </c>
      <c r="D589" s="8">
        <v>3980</v>
      </c>
      <c r="F589" s="6">
        <f t="shared" si="34"/>
        <v>211.91399999999999</v>
      </c>
      <c r="G589" s="6">
        <f t="shared" si="32"/>
        <v>5.0492699999999999</v>
      </c>
      <c r="H589" s="7">
        <f t="shared" si="33"/>
        <v>94.950729999999993</v>
      </c>
      <c r="I589" s="8"/>
      <c r="N589" s="8">
        <v>3980</v>
      </c>
    </row>
    <row r="590" spans="1:14" x14ac:dyDescent="0.3">
      <c r="A590" s="1">
        <v>42849.655405092592</v>
      </c>
      <c r="B590" t="s">
        <v>0</v>
      </c>
      <c r="C590" t="s">
        <v>1</v>
      </c>
      <c r="D590" s="8">
        <v>3980</v>
      </c>
      <c r="F590" s="6">
        <f t="shared" si="34"/>
        <v>212.28</v>
      </c>
      <c r="G590" s="6">
        <f t="shared" si="32"/>
        <v>5.0579900000000002</v>
      </c>
      <c r="H590" s="7">
        <f t="shared" si="33"/>
        <v>94.942009999999996</v>
      </c>
      <c r="I590" s="8"/>
      <c r="N590" s="8">
        <v>3980</v>
      </c>
    </row>
    <row r="591" spans="1:14" x14ac:dyDescent="0.3">
      <c r="A591" s="1">
        <v>42849.655462962961</v>
      </c>
      <c r="B591" t="s">
        <v>0</v>
      </c>
      <c r="C591" t="s">
        <v>1</v>
      </c>
      <c r="D591" s="8">
        <v>3980</v>
      </c>
      <c r="F591" s="6">
        <f t="shared" si="34"/>
        <v>212.64599999999999</v>
      </c>
      <c r="G591" s="6">
        <f t="shared" si="32"/>
        <v>5.0667099999999996</v>
      </c>
      <c r="H591" s="7">
        <f t="shared" si="33"/>
        <v>94.93329</v>
      </c>
      <c r="I591" s="8"/>
      <c r="N591" s="8">
        <v>3980</v>
      </c>
    </row>
    <row r="592" spans="1:14" x14ac:dyDescent="0.3">
      <c r="A592" s="1">
        <v>42849.65552083333</v>
      </c>
      <c r="B592" t="s">
        <v>0</v>
      </c>
      <c r="C592" t="s">
        <v>1</v>
      </c>
      <c r="D592" s="8">
        <v>3980</v>
      </c>
      <c r="F592" s="6">
        <f t="shared" si="34"/>
        <v>213.012</v>
      </c>
      <c r="G592" s="6">
        <f t="shared" si="32"/>
        <v>5.0754299999999999</v>
      </c>
      <c r="H592" s="7">
        <f t="shared" si="33"/>
        <v>94.924570000000003</v>
      </c>
      <c r="I592" s="8"/>
      <c r="N592" s="8">
        <v>3980</v>
      </c>
    </row>
    <row r="593" spans="1:14" x14ac:dyDescent="0.3">
      <c r="A593" s="1">
        <v>42849.655578703707</v>
      </c>
      <c r="B593" t="s">
        <v>0</v>
      </c>
      <c r="C593" t="s">
        <v>1</v>
      </c>
      <c r="D593" s="8">
        <v>3980</v>
      </c>
      <c r="F593" s="6">
        <f t="shared" si="34"/>
        <v>213.37799999999999</v>
      </c>
      <c r="G593" s="6">
        <f t="shared" si="32"/>
        <v>5.0841500000000002</v>
      </c>
      <c r="H593" s="7">
        <f t="shared" si="33"/>
        <v>94.915850000000006</v>
      </c>
      <c r="I593" s="8"/>
      <c r="N593" s="8">
        <v>3980</v>
      </c>
    </row>
    <row r="594" spans="1:14" x14ac:dyDescent="0.3">
      <c r="A594" s="1">
        <v>42849.655636574076</v>
      </c>
      <c r="B594" t="s">
        <v>0</v>
      </c>
      <c r="C594" t="s">
        <v>1</v>
      </c>
      <c r="D594" s="8">
        <v>3980</v>
      </c>
      <c r="F594" s="6">
        <f t="shared" si="34"/>
        <v>213.744</v>
      </c>
      <c r="G594" s="6">
        <f t="shared" si="32"/>
        <v>5.0928800000000001</v>
      </c>
      <c r="H594" s="7">
        <f t="shared" si="33"/>
        <v>94.907120000000006</v>
      </c>
      <c r="I594" s="8"/>
      <c r="N594" s="8">
        <v>3980</v>
      </c>
    </row>
    <row r="595" spans="1:14" x14ac:dyDescent="0.3">
      <c r="A595" s="1">
        <v>42849.655694444446</v>
      </c>
      <c r="B595" t="s">
        <v>0</v>
      </c>
      <c r="C595" t="s">
        <v>1</v>
      </c>
      <c r="D595" s="8">
        <v>3980</v>
      </c>
      <c r="F595" s="6">
        <f t="shared" si="34"/>
        <v>214.11</v>
      </c>
      <c r="G595" s="6">
        <f t="shared" si="32"/>
        <v>5.1016000000000004</v>
      </c>
      <c r="H595" s="7">
        <f t="shared" si="33"/>
        <v>94.898399999999995</v>
      </c>
      <c r="I595" s="8"/>
      <c r="N595" s="8">
        <v>3980</v>
      </c>
    </row>
    <row r="596" spans="1:14" x14ac:dyDescent="0.3">
      <c r="A596" s="1">
        <v>42849.655752314815</v>
      </c>
      <c r="B596" t="s">
        <v>0</v>
      </c>
      <c r="C596" t="s">
        <v>1</v>
      </c>
      <c r="D596" s="8">
        <v>3980</v>
      </c>
      <c r="F596" s="6">
        <f t="shared" si="34"/>
        <v>214.476</v>
      </c>
      <c r="G596" s="6">
        <f t="shared" si="32"/>
        <v>5.1103199999999998</v>
      </c>
      <c r="H596" s="7">
        <f t="shared" si="33"/>
        <v>94.889679999999998</v>
      </c>
      <c r="I596" s="8"/>
      <c r="N596" s="8">
        <v>3980</v>
      </c>
    </row>
    <row r="597" spans="1:14" x14ac:dyDescent="0.3">
      <c r="A597" s="1">
        <v>42849.655810185184</v>
      </c>
      <c r="B597" t="s">
        <v>0</v>
      </c>
      <c r="C597" t="s">
        <v>1</v>
      </c>
      <c r="D597" s="8">
        <v>3980</v>
      </c>
      <c r="F597" s="6">
        <f t="shared" si="34"/>
        <v>214.84200000000001</v>
      </c>
      <c r="G597" s="6">
        <f t="shared" si="32"/>
        <v>5.11904</v>
      </c>
      <c r="H597" s="7">
        <f t="shared" si="33"/>
        <v>94.880960000000002</v>
      </c>
      <c r="I597" s="8"/>
      <c r="N597" s="8">
        <v>3980</v>
      </c>
    </row>
    <row r="598" spans="1:14" x14ac:dyDescent="0.3">
      <c r="A598" s="1">
        <v>42849.655868055554</v>
      </c>
      <c r="B598" t="s">
        <v>0</v>
      </c>
      <c r="C598" t="s">
        <v>1</v>
      </c>
      <c r="D598" s="8">
        <v>3980</v>
      </c>
      <c r="F598" s="6">
        <f t="shared" si="34"/>
        <v>215.208</v>
      </c>
      <c r="G598" s="6">
        <f t="shared" si="32"/>
        <v>5.1277600000000003</v>
      </c>
      <c r="H598" s="7">
        <f t="shared" si="33"/>
        <v>94.872240000000005</v>
      </c>
      <c r="I598" s="8"/>
      <c r="N598" s="8">
        <v>3980</v>
      </c>
    </row>
    <row r="599" spans="1:14" x14ac:dyDescent="0.3">
      <c r="A599" s="1">
        <v>42849.655925925923</v>
      </c>
      <c r="B599" t="s">
        <v>0</v>
      </c>
      <c r="C599" t="s">
        <v>1</v>
      </c>
      <c r="D599" s="8">
        <v>3980</v>
      </c>
      <c r="F599" s="6">
        <f t="shared" si="34"/>
        <v>215.57400000000001</v>
      </c>
      <c r="G599" s="6">
        <f t="shared" si="32"/>
        <v>5.1364799999999997</v>
      </c>
      <c r="H599" s="7">
        <f t="shared" si="33"/>
        <v>94.863519999999994</v>
      </c>
      <c r="I599" s="8"/>
      <c r="N599" s="8">
        <v>3980</v>
      </c>
    </row>
    <row r="600" spans="1:14" x14ac:dyDescent="0.3">
      <c r="A600" s="1">
        <v>42849.6559837963</v>
      </c>
      <c r="B600" t="s">
        <v>0</v>
      </c>
      <c r="C600" t="s">
        <v>1</v>
      </c>
      <c r="D600" s="8">
        <v>3970</v>
      </c>
      <c r="F600" s="6">
        <f t="shared" si="34"/>
        <v>215.94</v>
      </c>
      <c r="G600" s="6">
        <f t="shared" si="32"/>
        <v>5.1452</v>
      </c>
      <c r="H600" s="7">
        <f t="shared" si="33"/>
        <v>94.854799999999997</v>
      </c>
      <c r="I600" s="8"/>
      <c r="N600" s="8">
        <v>3970</v>
      </c>
    </row>
    <row r="601" spans="1:14" x14ac:dyDescent="0.3">
      <c r="A601" s="1">
        <v>42849.656041666669</v>
      </c>
      <c r="B601" t="s">
        <v>0</v>
      </c>
      <c r="C601" t="s">
        <v>1</v>
      </c>
      <c r="D601" s="8">
        <v>3980</v>
      </c>
      <c r="F601" s="6">
        <f t="shared" si="34"/>
        <v>216.30600000000001</v>
      </c>
      <c r="G601" s="6">
        <f t="shared" si="32"/>
        <v>5.1539200000000003</v>
      </c>
      <c r="H601" s="7">
        <f t="shared" si="33"/>
        <v>94.846080000000001</v>
      </c>
      <c r="I601" s="8"/>
      <c r="N601" s="8">
        <v>3980</v>
      </c>
    </row>
    <row r="602" spans="1:14" x14ac:dyDescent="0.3">
      <c r="A602" s="1">
        <v>42849.656099537038</v>
      </c>
      <c r="B602" t="s">
        <v>0</v>
      </c>
      <c r="C602" t="s">
        <v>1</v>
      </c>
      <c r="D602" s="8">
        <v>3980</v>
      </c>
      <c r="F602" s="6">
        <f t="shared" si="34"/>
        <v>216.672</v>
      </c>
      <c r="G602" s="6">
        <f t="shared" si="32"/>
        <v>5.1626399999999997</v>
      </c>
      <c r="H602" s="7">
        <f t="shared" si="33"/>
        <v>94.837360000000004</v>
      </c>
      <c r="I602" s="8"/>
      <c r="N602" s="8">
        <v>3980</v>
      </c>
    </row>
    <row r="603" spans="1:14" x14ac:dyDescent="0.3">
      <c r="A603" s="1">
        <v>42849.656157407408</v>
      </c>
      <c r="B603" t="s">
        <v>0</v>
      </c>
      <c r="C603" t="s">
        <v>1</v>
      </c>
      <c r="D603" s="8">
        <v>3980</v>
      </c>
      <c r="F603" s="6">
        <f t="shared" si="34"/>
        <v>217.03800000000001</v>
      </c>
      <c r="G603" s="6">
        <f t="shared" si="32"/>
        <v>5.17136</v>
      </c>
      <c r="H603" s="7">
        <f t="shared" si="33"/>
        <v>94.828639999999993</v>
      </c>
      <c r="I603" s="8"/>
      <c r="N603" s="8">
        <v>3980</v>
      </c>
    </row>
    <row r="604" spans="1:14" x14ac:dyDescent="0.3">
      <c r="A604" s="1">
        <v>42849.656215277777</v>
      </c>
      <c r="B604" t="s">
        <v>0</v>
      </c>
      <c r="C604" t="s">
        <v>1</v>
      </c>
      <c r="D604" s="8">
        <v>3980</v>
      </c>
      <c r="F604" s="6">
        <f t="shared" si="34"/>
        <v>217.404</v>
      </c>
      <c r="G604" s="6">
        <f t="shared" si="32"/>
        <v>5.1800800000000002</v>
      </c>
      <c r="H604" s="7">
        <f t="shared" si="33"/>
        <v>94.819919999999996</v>
      </c>
      <c r="I604" s="8"/>
      <c r="N604" s="8">
        <v>3980</v>
      </c>
    </row>
    <row r="605" spans="1:14" x14ac:dyDescent="0.3">
      <c r="A605" s="1">
        <v>42849.656273148146</v>
      </c>
      <c r="B605" t="s">
        <v>0</v>
      </c>
      <c r="C605" t="s">
        <v>1</v>
      </c>
      <c r="D605" s="8">
        <v>3980</v>
      </c>
      <c r="F605" s="6">
        <f t="shared" si="34"/>
        <v>217.77</v>
      </c>
      <c r="G605" s="6">
        <f t="shared" si="32"/>
        <v>5.1887999999999996</v>
      </c>
      <c r="H605" s="7">
        <f t="shared" si="33"/>
        <v>94.811199999999999</v>
      </c>
      <c r="I605" s="8"/>
      <c r="N605" s="8">
        <v>3980</v>
      </c>
    </row>
    <row r="606" spans="1:14" x14ac:dyDescent="0.3">
      <c r="A606" s="1">
        <v>42849.656331018516</v>
      </c>
      <c r="B606" t="s">
        <v>0</v>
      </c>
      <c r="C606" t="s">
        <v>1</v>
      </c>
      <c r="D606" s="8">
        <v>3980</v>
      </c>
      <c r="F606" s="6">
        <f t="shared" si="34"/>
        <v>218.136</v>
      </c>
      <c r="G606" s="6">
        <f t="shared" si="32"/>
        <v>5.1975199999999999</v>
      </c>
      <c r="H606" s="7">
        <f t="shared" si="33"/>
        <v>94.802480000000003</v>
      </c>
      <c r="I606" s="8"/>
      <c r="N606" s="8">
        <v>3980</v>
      </c>
    </row>
    <row r="607" spans="1:14" x14ac:dyDescent="0.3">
      <c r="A607" s="1">
        <v>42849.656388888892</v>
      </c>
      <c r="B607" t="s">
        <v>0</v>
      </c>
      <c r="C607" t="s">
        <v>1</v>
      </c>
      <c r="D607" s="8">
        <v>3970</v>
      </c>
      <c r="F607" s="6">
        <f t="shared" si="34"/>
        <v>218.50200000000001</v>
      </c>
      <c r="G607" s="6">
        <f t="shared" si="32"/>
        <v>5.2062400000000002</v>
      </c>
      <c r="H607" s="7">
        <f t="shared" si="33"/>
        <v>94.793760000000006</v>
      </c>
      <c r="I607" s="8"/>
      <c r="N607" s="8">
        <v>3970</v>
      </c>
    </row>
    <row r="608" spans="1:14" x14ac:dyDescent="0.3">
      <c r="A608" s="1">
        <v>42849.656446759262</v>
      </c>
      <c r="B608" t="s">
        <v>0</v>
      </c>
      <c r="C608" t="s">
        <v>1</v>
      </c>
      <c r="D608" s="8">
        <v>3980</v>
      </c>
      <c r="F608" s="6">
        <f t="shared" si="34"/>
        <v>218.86799999999999</v>
      </c>
      <c r="G608" s="6">
        <f t="shared" si="32"/>
        <v>5.2149599999999996</v>
      </c>
      <c r="H608" s="7">
        <f t="shared" si="33"/>
        <v>94.785039999999995</v>
      </c>
      <c r="I608" s="8"/>
      <c r="N608" s="8">
        <v>3980</v>
      </c>
    </row>
    <row r="609" spans="1:14" x14ac:dyDescent="0.3">
      <c r="A609" s="1">
        <v>42849.656504629631</v>
      </c>
      <c r="B609" t="s">
        <v>0</v>
      </c>
      <c r="C609" t="s">
        <v>1</v>
      </c>
      <c r="D609" s="8">
        <v>3980</v>
      </c>
      <c r="F609" s="6">
        <f t="shared" si="34"/>
        <v>219.23400000000001</v>
      </c>
      <c r="G609" s="6">
        <f t="shared" si="32"/>
        <v>5.2236900000000004</v>
      </c>
      <c r="H609" s="7">
        <f t="shared" si="33"/>
        <v>94.776309999999995</v>
      </c>
      <c r="I609" s="8"/>
      <c r="N609" s="8">
        <v>3980</v>
      </c>
    </row>
    <row r="610" spans="1:14" x14ac:dyDescent="0.3">
      <c r="A610" s="1">
        <v>42849.6565625</v>
      </c>
      <c r="B610" t="s">
        <v>0</v>
      </c>
      <c r="C610" t="s">
        <v>1</v>
      </c>
      <c r="D610" s="8">
        <v>3980</v>
      </c>
      <c r="F610" s="6">
        <f t="shared" si="34"/>
        <v>219.6</v>
      </c>
      <c r="G610" s="6">
        <f t="shared" si="32"/>
        <v>5.2324099999999998</v>
      </c>
      <c r="H610" s="7">
        <f t="shared" si="33"/>
        <v>94.767589999999998</v>
      </c>
      <c r="I610" s="8"/>
      <c r="N610" s="8">
        <v>3980</v>
      </c>
    </row>
    <row r="611" spans="1:14" x14ac:dyDescent="0.3">
      <c r="A611" s="1">
        <v>42849.65662037037</v>
      </c>
      <c r="B611" t="s">
        <v>0</v>
      </c>
      <c r="C611" t="s">
        <v>1</v>
      </c>
      <c r="D611" s="8">
        <v>3980</v>
      </c>
      <c r="F611" s="6">
        <f t="shared" si="34"/>
        <v>219.96600000000001</v>
      </c>
      <c r="G611" s="6">
        <f t="shared" si="32"/>
        <v>5.2411300000000001</v>
      </c>
      <c r="H611" s="7">
        <f t="shared" si="33"/>
        <v>94.758870000000002</v>
      </c>
      <c r="I611" s="8"/>
      <c r="N611" s="8">
        <v>3980</v>
      </c>
    </row>
    <row r="612" spans="1:14" x14ac:dyDescent="0.3">
      <c r="A612" s="1">
        <v>42849.656678240739</v>
      </c>
      <c r="B612" t="s">
        <v>0</v>
      </c>
      <c r="C612" t="s">
        <v>1</v>
      </c>
      <c r="D612" s="8">
        <v>3980</v>
      </c>
      <c r="F612" s="6">
        <f t="shared" si="34"/>
        <v>220.33199999999999</v>
      </c>
      <c r="G612" s="6">
        <f t="shared" si="32"/>
        <v>5.2498500000000003</v>
      </c>
      <c r="H612" s="7">
        <f t="shared" si="33"/>
        <v>94.750150000000005</v>
      </c>
      <c r="I612" s="8"/>
      <c r="N612" s="8">
        <v>3980</v>
      </c>
    </row>
    <row r="613" spans="1:14" x14ac:dyDescent="0.3">
      <c r="A613" s="1">
        <v>42849.656736111108</v>
      </c>
      <c r="B613" t="s">
        <v>0</v>
      </c>
      <c r="C613" t="s">
        <v>1</v>
      </c>
      <c r="D613" s="8">
        <v>3980</v>
      </c>
      <c r="F613" s="6">
        <f t="shared" si="34"/>
        <v>220.69800000000001</v>
      </c>
      <c r="G613" s="6">
        <f t="shared" si="32"/>
        <v>5.2585699999999997</v>
      </c>
      <c r="H613" s="7">
        <f t="shared" si="33"/>
        <v>94.741429999999994</v>
      </c>
      <c r="I613" s="8"/>
      <c r="N613" s="8">
        <v>3980</v>
      </c>
    </row>
    <row r="614" spans="1:14" x14ac:dyDescent="0.3">
      <c r="A614" s="1">
        <v>42849.656793981485</v>
      </c>
      <c r="B614" t="s">
        <v>0</v>
      </c>
      <c r="C614" t="s">
        <v>1</v>
      </c>
      <c r="D614" s="8">
        <v>3970</v>
      </c>
      <c r="F614" s="6">
        <f t="shared" si="34"/>
        <v>221.06399999999999</v>
      </c>
      <c r="G614" s="6">
        <f t="shared" si="32"/>
        <v>5.26729</v>
      </c>
      <c r="H614" s="7">
        <f t="shared" si="33"/>
        <v>94.732709999999997</v>
      </c>
      <c r="I614" s="8"/>
      <c r="N614" s="8">
        <v>3970</v>
      </c>
    </row>
    <row r="615" spans="1:14" x14ac:dyDescent="0.3">
      <c r="A615" s="1">
        <v>42849.656851851854</v>
      </c>
      <c r="B615" t="s">
        <v>0</v>
      </c>
      <c r="C615" t="s">
        <v>1</v>
      </c>
      <c r="D615" s="8">
        <v>3980</v>
      </c>
      <c r="F615" s="6">
        <f t="shared" si="34"/>
        <v>221.43</v>
      </c>
      <c r="G615" s="6">
        <f t="shared" si="32"/>
        <v>5.2760100000000003</v>
      </c>
      <c r="H615" s="7">
        <f t="shared" si="33"/>
        <v>94.723990000000001</v>
      </c>
      <c r="I615" s="8"/>
      <c r="N615" s="8">
        <v>3980</v>
      </c>
    </row>
    <row r="616" spans="1:14" x14ac:dyDescent="0.3">
      <c r="A616" s="1">
        <v>42849.656909722224</v>
      </c>
      <c r="B616" t="s">
        <v>0</v>
      </c>
      <c r="C616" t="s">
        <v>1</v>
      </c>
      <c r="D616" s="8">
        <v>3980</v>
      </c>
      <c r="F616" s="6">
        <f t="shared" si="34"/>
        <v>221.79599999999999</v>
      </c>
      <c r="G616" s="6">
        <f t="shared" si="32"/>
        <v>5.2847299999999997</v>
      </c>
      <c r="H616" s="7">
        <f t="shared" si="33"/>
        <v>94.715270000000004</v>
      </c>
      <c r="I616" s="8"/>
      <c r="N616" s="8">
        <v>3980</v>
      </c>
    </row>
    <row r="617" spans="1:14" x14ac:dyDescent="0.3">
      <c r="A617" s="1">
        <v>42849.656967592593</v>
      </c>
      <c r="B617" t="s">
        <v>0</v>
      </c>
      <c r="C617" t="s">
        <v>1</v>
      </c>
      <c r="D617" s="8">
        <v>3970</v>
      </c>
      <c r="F617" s="6">
        <f t="shared" si="34"/>
        <v>222.16200000000001</v>
      </c>
      <c r="G617" s="6">
        <f t="shared" si="32"/>
        <v>5.29345</v>
      </c>
      <c r="H617" s="7">
        <f t="shared" si="33"/>
        <v>94.706549999999993</v>
      </c>
      <c r="I617" s="8"/>
      <c r="N617" s="8">
        <v>3970</v>
      </c>
    </row>
    <row r="618" spans="1:14" x14ac:dyDescent="0.3">
      <c r="A618" s="1">
        <v>42849.657025462962</v>
      </c>
      <c r="B618" t="s">
        <v>0</v>
      </c>
      <c r="C618" t="s">
        <v>1</v>
      </c>
      <c r="D618" s="8">
        <v>3980</v>
      </c>
      <c r="F618" s="6">
        <f t="shared" si="34"/>
        <v>222.52799999999999</v>
      </c>
      <c r="G618" s="6">
        <f t="shared" si="32"/>
        <v>5.3021700000000003</v>
      </c>
      <c r="H618" s="7">
        <f t="shared" si="33"/>
        <v>94.697829999999996</v>
      </c>
      <c r="I618" s="8"/>
      <c r="N618" s="8">
        <v>3980</v>
      </c>
    </row>
    <row r="619" spans="1:14" x14ac:dyDescent="0.3">
      <c r="A619" s="1">
        <v>42849.657083333332</v>
      </c>
      <c r="B619" t="s">
        <v>0</v>
      </c>
      <c r="C619" t="s">
        <v>1</v>
      </c>
      <c r="D619" s="8">
        <v>3960</v>
      </c>
      <c r="F619" s="6">
        <f t="shared" si="34"/>
        <v>222.89400000000001</v>
      </c>
      <c r="G619" s="6">
        <f t="shared" si="32"/>
        <v>5.3108899999999997</v>
      </c>
      <c r="H619" s="7">
        <f t="shared" si="33"/>
        <v>94.689109999999999</v>
      </c>
      <c r="I619" s="8"/>
      <c r="N619" s="8">
        <v>3960</v>
      </c>
    </row>
    <row r="620" spans="1:14" x14ac:dyDescent="0.3">
      <c r="A620" s="1">
        <v>42849.657141203701</v>
      </c>
      <c r="B620" t="s">
        <v>0</v>
      </c>
      <c r="C620" t="s">
        <v>1</v>
      </c>
      <c r="D620" s="8">
        <v>3980</v>
      </c>
      <c r="F620" s="6">
        <f t="shared" si="34"/>
        <v>223.26</v>
      </c>
      <c r="G620" s="6">
        <f t="shared" si="32"/>
        <v>5.3196099999999999</v>
      </c>
      <c r="H620" s="7">
        <f t="shared" si="33"/>
        <v>94.680390000000003</v>
      </c>
      <c r="I620" s="8"/>
      <c r="N620" s="8">
        <v>3980</v>
      </c>
    </row>
    <row r="621" spans="1:14" x14ac:dyDescent="0.3">
      <c r="A621" s="1">
        <v>42849.657199074078</v>
      </c>
      <c r="B621" t="s">
        <v>0</v>
      </c>
      <c r="C621" t="s">
        <v>1</v>
      </c>
      <c r="D621" s="8">
        <v>3980</v>
      </c>
      <c r="F621" s="6">
        <f t="shared" si="34"/>
        <v>223.626</v>
      </c>
      <c r="G621" s="6">
        <f t="shared" si="32"/>
        <v>5.3283300000000002</v>
      </c>
      <c r="H621" s="7">
        <f t="shared" si="33"/>
        <v>94.671670000000006</v>
      </c>
      <c r="I621" s="8"/>
      <c r="N621" s="8">
        <v>3980</v>
      </c>
    </row>
    <row r="622" spans="1:14" x14ac:dyDescent="0.3">
      <c r="A622" s="1">
        <v>42849.657256944447</v>
      </c>
      <c r="B622" t="s">
        <v>0</v>
      </c>
      <c r="C622" t="s">
        <v>1</v>
      </c>
      <c r="D622" s="8">
        <v>3980</v>
      </c>
      <c r="F622" s="6">
        <f t="shared" si="34"/>
        <v>223.99199999999999</v>
      </c>
      <c r="G622" s="6">
        <f t="shared" si="32"/>
        <v>5.3370499999999996</v>
      </c>
      <c r="H622" s="7">
        <f t="shared" si="33"/>
        <v>94.662949999999995</v>
      </c>
      <c r="I622" s="8"/>
      <c r="N622" s="8">
        <v>3980</v>
      </c>
    </row>
    <row r="623" spans="1:14" x14ac:dyDescent="0.3">
      <c r="A623" s="1">
        <v>42849.657314814816</v>
      </c>
      <c r="B623" t="s">
        <v>0</v>
      </c>
      <c r="C623" t="s">
        <v>1</v>
      </c>
      <c r="D623" s="8">
        <v>3970</v>
      </c>
      <c r="F623" s="6">
        <f t="shared" si="34"/>
        <v>224.358</v>
      </c>
      <c r="G623" s="6">
        <f t="shared" si="32"/>
        <v>5.3457699999999999</v>
      </c>
      <c r="H623" s="7">
        <f t="shared" si="33"/>
        <v>94.654229999999998</v>
      </c>
      <c r="I623" s="8"/>
      <c r="N623" s="8">
        <v>3970</v>
      </c>
    </row>
    <row r="624" spans="1:14" x14ac:dyDescent="0.3">
      <c r="A624" s="1">
        <v>42849.657372685186</v>
      </c>
      <c r="B624" t="s">
        <v>0</v>
      </c>
      <c r="C624" t="s">
        <v>1</v>
      </c>
      <c r="D624" s="8">
        <v>3980</v>
      </c>
      <c r="F624" s="6">
        <f t="shared" si="34"/>
        <v>224.72399999999999</v>
      </c>
      <c r="G624" s="6">
        <f t="shared" si="32"/>
        <v>5.3544999999999998</v>
      </c>
      <c r="H624" s="7">
        <f t="shared" si="33"/>
        <v>94.645499999999998</v>
      </c>
      <c r="I624" s="8"/>
      <c r="N624" s="8">
        <v>3980</v>
      </c>
    </row>
    <row r="625" spans="1:14" x14ac:dyDescent="0.3">
      <c r="A625" s="1">
        <v>42849.657430555555</v>
      </c>
      <c r="B625" t="s">
        <v>0</v>
      </c>
      <c r="C625" t="s">
        <v>1</v>
      </c>
      <c r="D625" s="8">
        <v>3960</v>
      </c>
      <c r="F625" s="6">
        <f t="shared" si="34"/>
        <v>225.09</v>
      </c>
      <c r="G625" s="6">
        <f t="shared" si="32"/>
        <v>5.3632200000000001</v>
      </c>
      <c r="H625" s="7">
        <f t="shared" si="33"/>
        <v>94.636780000000002</v>
      </c>
      <c r="I625" s="8"/>
      <c r="N625" s="8">
        <v>3960</v>
      </c>
    </row>
    <row r="626" spans="1:14" x14ac:dyDescent="0.3">
      <c r="A626" s="1">
        <v>42849.657488425924</v>
      </c>
      <c r="B626" t="s">
        <v>0</v>
      </c>
      <c r="C626" t="s">
        <v>1</v>
      </c>
      <c r="D626" s="8">
        <v>3980</v>
      </c>
      <c r="F626" s="6">
        <f t="shared" si="34"/>
        <v>225.45599999999999</v>
      </c>
      <c r="G626" s="6">
        <f t="shared" si="32"/>
        <v>5.3719400000000004</v>
      </c>
      <c r="H626" s="7">
        <f t="shared" si="33"/>
        <v>94.628060000000005</v>
      </c>
      <c r="I626" s="8"/>
      <c r="N626" s="8">
        <v>3980</v>
      </c>
    </row>
    <row r="627" spans="1:14" x14ac:dyDescent="0.3">
      <c r="A627" s="1">
        <v>42849.657546296294</v>
      </c>
      <c r="B627" t="s">
        <v>0</v>
      </c>
      <c r="C627" t="s">
        <v>1</v>
      </c>
      <c r="D627" s="8">
        <v>3970</v>
      </c>
      <c r="F627" s="6">
        <f t="shared" si="34"/>
        <v>225.822</v>
      </c>
      <c r="G627" s="6">
        <f t="shared" si="32"/>
        <v>5.3806599999999998</v>
      </c>
      <c r="H627" s="7">
        <f t="shared" si="33"/>
        <v>94.619339999999994</v>
      </c>
      <c r="I627" s="8"/>
      <c r="N627" s="8">
        <v>3970</v>
      </c>
    </row>
    <row r="628" spans="1:14" x14ac:dyDescent="0.3">
      <c r="A628" s="1">
        <v>42849.657604166663</v>
      </c>
      <c r="B628" t="s">
        <v>0</v>
      </c>
      <c r="C628" t="s">
        <v>1</v>
      </c>
      <c r="D628" s="8">
        <v>3980</v>
      </c>
      <c r="F628" s="6">
        <f t="shared" si="34"/>
        <v>226.18799999999999</v>
      </c>
      <c r="G628" s="6">
        <f t="shared" si="32"/>
        <v>5.3893800000000001</v>
      </c>
      <c r="H628" s="7">
        <f t="shared" si="33"/>
        <v>94.610619999999997</v>
      </c>
      <c r="I628" s="8"/>
      <c r="N628" s="8">
        <v>3980</v>
      </c>
    </row>
    <row r="629" spans="1:14" x14ac:dyDescent="0.3">
      <c r="A629" s="1">
        <v>42849.65766203704</v>
      </c>
      <c r="B629" t="s">
        <v>0</v>
      </c>
      <c r="C629" t="s">
        <v>1</v>
      </c>
      <c r="D629" s="8">
        <v>3970</v>
      </c>
      <c r="F629" s="6">
        <f t="shared" si="34"/>
        <v>226.554</v>
      </c>
      <c r="G629" s="6">
        <f t="shared" si="32"/>
        <v>5.3981000000000003</v>
      </c>
      <c r="H629" s="7">
        <f t="shared" si="33"/>
        <v>94.601900000000001</v>
      </c>
      <c r="I629" s="8"/>
      <c r="N629" s="8">
        <v>3970</v>
      </c>
    </row>
    <row r="630" spans="1:14" x14ac:dyDescent="0.3">
      <c r="A630" s="1">
        <v>42849.657719907409</v>
      </c>
      <c r="B630" t="s">
        <v>0</v>
      </c>
      <c r="C630" t="s">
        <v>1</v>
      </c>
      <c r="D630" s="8">
        <v>3980</v>
      </c>
      <c r="F630" s="6">
        <f t="shared" si="34"/>
        <v>226.92</v>
      </c>
      <c r="G630" s="6">
        <f t="shared" si="32"/>
        <v>5.4068199999999997</v>
      </c>
      <c r="H630" s="7">
        <f t="shared" si="33"/>
        <v>94.593180000000004</v>
      </c>
      <c r="I630" s="8"/>
      <c r="N630" s="8">
        <v>3980</v>
      </c>
    </row>
    <row r="631" spans="1:14" x14ac:dyDescent="0.3">
      <c r="A631" s="1">
        <v>42849.657777777778</v>
      </c>
      <c r="B631" t="s">
        <v>0</v>
      </c>
      <c r="C631" t="s">
        <v>1</v>
      </c>
      <c r="D631" s="8">
        <v>3980</v>
      </c>
      <c r="F631" s="6">
        <f t="shared" si="34"/>
        <v>227.286</v>
      </c>
      <c r="G631" s="6">
        <f t="shared" si="32"/>
        <v>5.41554</v>
      </c>
      <c r="H631" s="7">
        <f t="shared" si="33"/>
        <v>94.584460000000007</v>
      </c>
      <c r="I631" s="8"/>
      <c r="N631" s="8">
        <v>3980</v>
      </c>
    </row>
    <row r="632" spans="1:14" x14ac:dyDescent="0.3">
      <c r="A632" s="1">
        <v>42849.657835648148</v>
      </c>
      <c r="B632" t="s">
        <v>0</v>
      </c>
      <c r="C632" t="s">
        <v>1</v>
      </c>
      <c r="D632" s="8">
        <v>3980</v>
      </c>
      <c r="F632" s="6">
        <f t="shared" si="34"/>
        <v>227.65199999999999</v>
      </c>
      <c r="G632" s="6">
        <f t="shared" si="32"/>
        <v>5.4242600000000003</v>
      </c>
      <c r="H632" s="7">
        <f t="shared" si="33"/>
        <v>94.575739999999996</v>
      </c>
      <c r="I632" s="8"/>
      <c r="N632" s="8">
        <v>3980</v>
      </c>
    </row>
    <row r="633" spans="1:14" x14ac:dyDescent="0.3">
      <c r="A633" s="1">
        <v>42849.657893518517</v>
      </c>
      <c r="B633" t="s">
        <v>0</v>
      </c>
      <c r="C633" t="s">
        <v>1</v>
      </c>
      <c r="D633" s="8">
        <v>3970</v>
      </c>
      <c r="F633" s="6">
        <f t="shared" si="34"/>
        <v>228.018</v>
      </c>
      <c r="G633" s="6">
        <f t="shared" si="32"/>
        <v>5.4329799999999997</v>
      </c>
      <c r="H633" s="7">
        <f t="shared" si="33"/>
        <v>94.567019999999999</v>
      </c>
      <c r="I633" s="8"/>
      <c r="N633" s="8">
        <v>3970</v>
      </c>
    </row>
    <row r="634" spans="1:14" x14ac:dyDescent="0.3">
      <c r="A634" s="1">
        <v>42849.657951388886</v>
      </c>
      <c r="B634" t="s">
        <v>0</v>
      </c>
      <c r="C634" t="s">
        <v>1</v>
      </c>
      <c r="D634" s="8">
        <v>3970</v>
      </c>
      <c r="F634" s="6">
        <f t="shared" si="34"/>
        <v>228.38399999999999</v>
      </c>
      <c r="G634" s="6">
        <f t="shared" si="32"/>
        <v>5.4417</v>
      </c>
      <c r="H634" s="7">
        <f t="shared" si="33"/>
        <v>94.558300000000003</v>
      </c>
      <c r="I634" s="8"/>
      <c r="N634" s="8">
        <v>3970</v>
      </c>
    </row>
    <row r="635" spans="1:14" x14ac:dyDescent="0.3">
      <c r="A635" s="1">
        <v>42849.658009259256</v>
      </c>
      <c r="B635" t="s">
        <v>0</v>
      </c>
      <c r="C635" t="s">
        <v>1</v>
      </c>
      <c r="D635" s="8">
        <v>3970</v>
      </c>
      <c r="F635" s="6">
        <f t="shared" si="34"/>
        <v>228.75</v>
      </c>
      <c r="G635" s="6">
        <f t="shared" si="32"/>
        <v>5.4504200000000003</v>
      </c>
      <c r="H635" s="7">
        <f t="shared" si="33"/>
        <v>94.549580000000006</v>
      </c>
      <c r="I635" s="8"/>
      <c r="N635" s="8">
        <v>3970</v>
      </c>
    </row>
    <row r="636" spans="1:14" x14ac:dyDescent="0.3">
      <c r="A636" s="1">
        <v>42849.658067129632</v>
      </c>
      <c r="B636" t="s">
        <v>0</v>
      </c>
      <c r="C636" t="s">
        <v>1</v>
      </c>
      <c r="D636" s="8">
        <v>3980</v>
      </c>
      <c r="F636" s="6">
        <f t="shared" si="34"/>
        <v>229.11600000000001</v>
      </c>
      <c r="G636" s="6">
        <f t="shared" si="32"/>
        <v>5.4591399999999997</v>
      </c>
      <c r="H636" s="7">
        <f t="shared" si="33"/>
        <v>94.540859999999995</v>
      </c>
      <c r="I636" s="8"/>
      <c r="N636" s="8">
        <v>3980</v>
      </c>
    </row>
    <row r="637" spans="1:14" x14ac:dyDescent="0.3">
      <c r="A637" s="1">
        <v>42849.658125000002</v>
      </c>
      <c r="B637" t="s">
        <v>0</v>
      </c>
      <c r="C637" t="s">
        <v>1</v>
      </c>
      <c r="D637" s="8">
        <v>3960</v>
      </c>
      <c r="F637" s="6">
        <f t="shared" si="34"/>
        <v>229.482</v>
      </c>
      <c r="G637" s="6">
        <f t="shared" si="32"/>
        <v>5.4678599999999999</v>
      </c>
      <c r="H637" s="7">
        <f t="shared" si="33"/>
        <v>94.532139999999998</v>
      </c>
      <c r="I637" s="8"/>
      <c r="N637" s="8">
        <v>3960</v>
      </c>
    </row>
    <row r="638" spans="1:14" x14ac:dyDescent="0.3">
      <c r="A638" s="1">
        <v>42849.658182870371</v>
      </c>
      <c r="B638" t="s">
        <v>0</v>
      </c>
      <c r="C638" t="s">
        <v>1</v>
      </c>
      <c r="D638" s="8">
        <v>3970</v>
      </c>
      <c r="F638" s="6">
        <f t="shared" si="34"/>
        <v>229.84800000000001</v>
      </c>
      <c r="G638" s="6">
        <f t="shared" si="32"/>
        <v>5.4765800000000002</v>
      </c>
      <c r="H638" s="7">
        <f t="shared" si="33"/>
        <v>94.523420000000002</v>
      </c>
      <c r="I638" s="8"/>
      <c r="N638" s="8">
        <v>3970</v>
      </c>
    </row>
    <row r="639" spans="1:14" x14ac:dyDescent="0.3">
      <c r="A639" s="1">
        <v>42849.65824074074</v>
      </c>
      <c r="B639" t="s">
        <v>0</v>
      </c>
      <c r="C639" t="s">
        <v>1</v>
      </c>
      <c r="D639" s="8">
        <v>3970</v>
      </c>
      <c r="F639" s="6">
        <f t="shared" si="34"/>
        <v>230.214</v>
      </c>
      <c r="G639" s="6">
        <f t="shared" si="32"/>
        <v>5.4853100000000001</v>
      </c>
      <c r="H639" s="7">
        <f t="shared" si="33"/>
        <v>94.514690000000002</v>
      </c>
      <c r="I639" s="8"/>
      <c r="N639" s="8">
        <v>3970</v>
      </c>
    </row>
    <row r="640" spans="1:14" x14ac:dyDescent="0.3">
      <c r="A640" s="1">
        <v>42849.65829861111</v>
      </c>
      <c r="B640" t="s">
        <v>0</v>
      </c>
      <c r="C640" t="s">
        <v>1</v>
      </c>
      <c r="D640" s="8">
        <v>3980</v>
      </c>
      <c r="F640" s="6">
        <f t="shared" si="34"/>
        <v>230.58</v>
      </c>
      <c r="G640" s="6">
        <f t="shared" si="32"/>
        <v>5.4940300000000004</v>
      </c>
      <c r="H640" s="7">
        <f t="shared" si="33"/>
        <v>94.505970000000005</v>
      </c>
      <c r="I640" s="8"/>
      <c r="N640" s="8">
        <v>3980</v>
      </c>
    </row>
    <row r="641" spans="1:14" x14ac:dyDescent="0.3">
      <c r="A641" s="1">
        <v>42849.658356481479</v>
      </c>
      <c r="B641" t="s">
        <v>0</v>
      </c>
      <c r="C641" t="s">
        <v>1</v>
      </c>
      <c r="D641" s="8">
        <v>3970</v>
      </c>
      <c r="F641" s="6">
        <f t="shared" si="34"/>
        <v>230.946</v>
      </c>
      <c r="G641" s="6">
        <f t="shared" si="32"/>
        <v>5.5027499999999998</v>
      </c>
      <c r="H641" s="7">
        <f t="shared" si="33"/>
        <v>94.497249999999994</v>
      </c>
      <c r="I641" s="8"/>
      <c r="N641" s="8">
        <v>3970</v>
      </c>
    </row>
    <row r="642" spans="1:14" x14ac:dyDescent="0.3">
      <c r="A642" s="1">
        <v>42849.658414351848</v>
      </c>
      <c r="B642" t="s">
        <v>0</v>
      </c>
      <c r="C642" t="s">
        <v>1</v>
      </c>
      <c r="D642" s="8">
        <v>3970</v>
      </c>
      <c r="F642" s="6">
        <f t="shared" si="34"/>
        <v>231.31200000000001</v>
      </c>
      <c r="G642" s="6">
        <f t="shared" si="32"/>
        <v>5.5114700000000001</v>
      </c>
      <c r="H642" s="7">
        <f t="shared" si="33"/>
        <v>94.488529999999997</v>
      </c>
      <c r="I642" s="8"/>
      <c r="N642" s="8">
        <v>3970</v>
      </c>
    </row>
    <row r="643" spans="1:14" x14ac:dyDescent="0.3">
      <c r="A643" s="1">
        <v>42849.658472222225</v>
      </c>
      <c r="B643" t="s">
        <v>0</v>
      </c>
      <c r="C643" t="s">
        <v>1</v>
      </c>
      <c r="D643" s="8">
        <v>3970</v>
      </c>
      <c r="F643" s="6">
        <f t="shared" si="34"/>
        <v>231.678</v>
      </c>
      <c r="G643" s="6">
        <f t="shared" si="32"/>
        <v>5.5201900000000004</v>
      </c>
      <c r="H643" s="7">
        <f t="shared" si="33"/>
        <v>94.479810000000001</v>
      </c>
      <c r="I643" s="8"/>
      <c r="N643" s="8">
        <v>3970</v>
      </c>
    </row>
    <row r="644" spans="1:14" x14ac:dyDescent="0.3">
      <c r="A644" s="1">
        <v>42849.658530092594</v>
      </c>
      <c r="B644" t="s">
        <v>0</v>
      </c>
      <c r="C644" t="s">
        <v>1</v>
      </c>
      <c r="D644" s="8">
        <v>3970</v>
      </c>
      <c r="F644" s="6">
        <f t="shared" si="34"/>
        <v>232.04400000000001</v>
      </c>
      <c r="G644" s="6">
        <f t="shared" si="32"/>
        <v>5.5289099999999998</v>
      </c>
      <c r="H644" s="7">
        <f t="shared" si="33"/>
        <v>94.471090000000004</v>
      </c>
      <c r="I644" s="8"/>
      <c r="N644" s="8">
        <v>3970</v>
      </c>
    </row>
    <row r="645" spans="1:14" x14ac:dyDescent="0.3">
      <c r="A645" s="1">
        <v>42849.658587962964</v>
      </c>
      <c r="B645" t="s">
        <v>0</v>
      </c>
      <c r="C645" t="s">
        <v>1</v>
      </c>
      <c r="D645" s="8">
        <v>3970</v>
      </c>
      <c r="F645" s="6">
        <f t="shared" si="34"/>
        <v>232.41</v>
      </c>
      <c r="G645" s="6">
        <f t="shared" si="32"/>
        <v>5.5376300000000001</v>
      </c>
      <c r="H645" s="7">
        <f t="shared" si="33"/>
        <v>94.462370000000007</v>
      </c>
      <c r="I645" s="8"/>
      <c r="N645" s="8">
        <v>3970</v>
      </c>
    </row>
    <row r="646" spans="1:14" x14ac:dyDescent="0.3">
      <c r="A646" s="1">
        <v>42849.658645833333</v>
      </c>
      <c r="B646" t="s">
        <v>0</v>
      </c>
      <c r="C646" t="s">
        <v>1</v>
      </c>
      <c r="D646" s="8">
        <v>3980</v>
      </c>
      <c r="F646" s="6">
        <f t="shared" si="34"/>
        <v>232.77600000000001</v>
      </c>
      <c r="G646" s="6">
        <f t="shared" si="32"/>
        <v>5.5463500000000003</v>
      </c>
      <c r="H646" s="7">
        <f t="shared" si="33"/>
        <v>94.453649999999996</v>
      </c>
      <c r="I646" s="8"/>
      <c r="N646" s="8">
        <v>3980</v>
      </c>
    </row>
    <row r="647" spans="1:14" x14ac:dyDescent="0.3">
      <c r="A647" s="1">
        <v>42849.658703703702</v>
      </c>
      <c r="B647" t="s">
        <v>0</v>
      </c>
      <c r="C647" t="s">
        <v>1</v>
      </c>
      <c r="D647" s="8">
        <v>3980</v>
      </c>
      <c r="F647" s="6">
        <f t="shared" si="34"/>
        <v>233.142</v>
      </c>
      <c r="G647" s="6">
        <f t="shared" si="32"/>
        <v>5.5550699999999997</v>
      </c>
      <c r="H647" s="7">
        <f t="shared" si="33"/>
        <v>94.444929999999999</v>
      </c>
      <c r="I647" s="8"/>
      <c r="N647" s="8">
        <v>3980</v>
      </c>
    </row>
    <row r="648" spans="1:14" x14ac:dyDescent="0.3">
      <c r="A648" s="1">
        <v>42849.658761574072</v>
      </c>
      <c r="B648" t="s">
        <v>0</v>
      </c>
      <c r="C648" t="s">
        <v>1</v>
      </c>
      <c r="D648" s="8">
        <v>3980</v>
      </c>
      <c r="F648" s="6">
        <f t="shared" si="34"/>
        <v>233.50800000000001</v>
      </c>
      <c r="G648" s="6">
        <f t="shared" si="32"/>
        <v>5.56379</v>
      </c>
      <c r="H648" s="7">
        <f t="shared" si="33"/>
        <v>94.436210000000003</v>
      </c>
      <c r="I648" s="8"/>
      <c r="N648" s="8">
        <v>3980</v>
      </c>
    </row>
    <row r="649" spans="1:14" x14ac:dyDescent="0.3">
      <c r="A649" s="1">
        <v>42849.658819444441</v>
      </c>
      <c r="B649" t="s">
        <v>0</v>
      </c>
      <c r="C649" t="s">
        <v>1</v>
      </c>
      <c r="D649" s="8">
        <v>3960</v>
      </c>
      <c r="F649" s="6">
        <f t="shared" si="34"/>
        <v>233.874</v>
      </c>
      <c r="G649" s="6">
        <f t="shared" si="32"/>
        <v>5.5725100000000003</v>
      </c>
      <c r="H649" s="7">
        <f t="shared" si="33"/>
        <v>94.427490000000006</v>
      </c>
      <c r="I649" s="8"/>
      <c r="N649" s="8">
        <v>3960</v>
      </c>
    </row>
    <row r="650" spans="1:14" x14ac:dyDescent="0.3">
      <c r="A650" s="1">
        <v>42849.658877314818</v>
      </c>
      <c r="B650" t="s">
        <v>0</v>
      </c>
      <c r="C650" t="s">
        <v>1</v>
      </c>
      <c r="D650" s="8">
        <v>3980</v>
      </c>
      <c r="F650" s="6">
        <f t="shared" si="34"/>
        <v>234.24</v>
      </c>
      <c r="G650" s="6">
        <f t="shared" si="32"/>
        <v>5.5812299999999997</v>
      </c>
      <c r="H650" s="7">
        <f t="shared" si="33"/>
        <v>94.418769999999995</v>
      </c>
      <c r="I650" s="8"/>
      <c r="N650" s="8">
        <v>3980</v>
      </c>
    </row>
    <row r="651" spans="1:14" x14ac:dyDescent="0.3">
      <c r="A651" s="1">
        <v>42849.658935185187</v>
      </c>
      <c r="B651" t="s">
        <v>0</v>
      </c>
      <c r="C651" t="s">
        <v>1</v>
      </c>
      <c r="D651" s="8">
        <v>3980</v>
      </c>
      <c r="F651" s="6">
        <f t="shared" si="34"/>
        <v>234.60599999999999</v>
      </c>
      <c r="G651" s="6">
        <f t="shared" ref="G651:G714" si="35">ROUND(F651/$J$2*100,$M$2)</f>
        <v>5.58995</v>
      </c>
      <c r="H651" s="7">
        <f t="shared" ref="H651:H714" si="36">ROUND((100-G651),$M$2)</f>
        <v>94.410049999999998</v>
      </c>
      <c r="I651" s="8"/>
      <c r="N651" s="8">
        <v>3980</v>
      </c>
    </row>
    <row r="652" spans="1:14" x14ac:dyDescent="0.3">
      <c r="A652" s="1">
        <v>42849.658993055556</v>
      </c>
      <c r="B652" t="s">
        <v>0</v>
      </c>
      <c r="C652" t="s">
        <v>1</v>
      </c>
      <c r="D652" s="8">
        <v>3970</v>
      </c>
      <c r="F652" s="6">
        <f t="shared" ref="F652:F715" si="37">ROUND(F651+($J$3*$J$4),3)</f>
        <v>234.97200000000001</v>
      </c>
      <c r="G652" s="6">
        <f t="shared" si="35"/>
        <v>5.5986700000000003</v>
      </c>
      <c r="H652" s="7">
        <f t="shared" si="36"/>
        <v>94.401330000000002</v>
      </c>
      <c r="I652" s="8"/>
      <c r="N652" s="8">
        <v>3970</v>
      </c>
    </row>
    <row r="653" spans="1:14" x14ac:dyDescent="0.3">
      <c r="A653" s="1">
        <v>42849.659050925926</v>
      </c>
      <c r="B653" t="s">
        <v>0</v>
      </c>
      <c r="C653" t="s">
        <v>1</v>
      </c>
      <c r="D653" s="8">
        <v>3970</v>
      </c>
      <c r="F653" s="6">
        <f t="shared" si="37"/>
        <v>235.33799999999999</v>
      </c>
      <c r="G653" s="6">
        <f t="shared" si="35"/>
        <v>5.6074000000000002</v>
      </c>
      <c r="H653" s="7">
        <f t="shared" si="36"/>
        <v>94.392600000000002</v>
      </c>
      <c r="I653" s="8"/>
      <c r="N653" s="8">
        <v>3970</v>
      </c>
    </row>
    <row r="654" spans="1:14" x14ac:dyDescent="0.3">
      <c r="A654" s="1">
        <v>42849.659108796295</v>
      </c>
      <c r="B654" t="s">
        <v>0</v>
      </c>
      <c r="C654" t="s">
        <v>1</v>
      </c>
      <c r="D654" s="8">
        <v>3980</v>
      </c>
      <c r="F654" s="6">
        <f t="shared" si="37"/>
        <v>235.70400000000001</v>
      </c>
      <c r="G654" s="6">
        <f t="shared" si="35"/>
        <v>5.6161199999999996</v>
      </c>
      <c r="H654" s="7">
        <f t="shared" si="36"/>
        <v>94.383880000000005</v>
      </c>
      <c r="I654" s="8"/>
      <c r="N654" s="8">
        <v>3980</v>
      </c>
    </row>
    <row r="655" spans="1:14" x14ac:dyDescent="0.3">
      <c r="A655" s="1">
        <v>42849.659166666665</v>
      </c>
      <c r="B655" t="s">
        <v>0</v>
      </c>
      <c r="C655" t="s">
        <v>1</v>
      </c>
      <c r="D655" s="8">
        <v>3970</v>
      </c>
      <c r="F655" s="6">
        <f t="shared" si="37"/>
        <v>236.07</v>
      </c>
      <c r="G655" s="6">
        <f t="shared" si="35"/>
        <v>5.6248399999999998</v>
      </c>
      <c r="H655" s="7">
        <f t="shared" si="36"/>
        <v>94.375159999999994</v>
      </c>
      <c r="I655" s="8"/>
      <c r="N655" s="8">
        <v>3970</v>
      </c>
    </row>
    <row r="656" spans="1:14" x14ac:dyDescent="0.3">
      <c r="A656" s="1">
        <v>42849.659224537034</v>
      </c>
      <c r="B656" t="s">
        <v>0</v>
      </c>
      <c r="C656" t="s">
        <v>1</v>
      </c>
      <c r="D656" s="8">
        <v>3970</v>
      </c>
      <c r="F656" s="6">
        <f t="shared" si="37"/>
        <v>236.43600000000001</v>
      </c>
      <c r="G656" s="6">
        <f t="shared" si="35"/>
        <v>5.6335600000000001</v>
      </c>
      <c r="H656" s="7">
        <f t="shared" si="36"/>
        <v>94.366439999999997</v>
      </c>
      <c r="I656" s="8"/>
      <c r="N656" s="8">
        <v>3970</v>
      </c>
    </row>
    <row r="657" spans="1:14" x14ac:dyDescent="0.3">
      <c r="A657" s="1">
        <v>42849.659282407411</v>
      </c>
      <c r="B657" t="s">
        <v>0</v>
      </c>
      <c r="C657" t="s">
        <v>1</v>
      </c>
      <c r="D657" s="8">
        <v>3970</v>
      </c>
      <c r="F657" s="6">
        <f t="shared" si="37"/>
        <v>236.80199999999999</v>
      </c>
      <c r="G657" s="6">
        <f t="shared" si="35"/>
        <v>5.6422800000000004</v>
      </c>
      <c r="H657" s="7">
        <f t="shared" si="36"/>
        <v>94.35772</v>
      </c>
      <c r="I657" s="8"/>
      <c r="N657" s="8">
        <v>3970</v>
      </c>
    </row>
    <row r="658" spans="1:14" x14ac:dyDescent="0.3">
      <c r="A658" s="1">
        <v>42849.65934027778</v>
      </c>
      <c r="B658" t="s">
        <v>0</v>
      </c>
      <c r="C658" t="s">
        <v>1</v>
      </c>
      <c r="D658" s="8">
        <v>3980</v>
      </c>
      <c r="F658" s="6">
        <f t="shared" si="37"/>
        <v>237.16800000000001</v>
      </c>
      <c r="G658" s="6">
        <f t="shared" si="35"/>
        <v>5.6509999999999998</v>
      </c>
      <c r="H658" s="7">
        <f t="shared" si="36"/>
        <v>94.349000000000004</v>
      </c>
      <c r="I658" s="8"/>
      <c r="N658" s="8">
        <v>3980</v>
      </c>
    </row>
    <row r="659" spans="1:14" x14ac:dyDescent="0.3">
      <c r="A659" s="1">
        <v>42849.659398148149</v>
      </c>
      <c r="B659" t="s">
        <v>0</v>
      </c>
      <c r="C659" t="s">
        <v>1</v>
      </c>
      <c r="D659" s="8">
        <v>3980</v>
      </c>
      <c r="F659" s="6">
        <f t="shared" si="37"/>
        <v>237.53399999999999</v>
      </c>
      <c r="G659" s="6">
        <f t="shared" si="35"/>
        <v>5.6597200000000001</v>
      </c>
      <c r="H659" s="7">
        <f t="shared" si="36"/>
        <v>94.340280000000007</v>
      </c>
      <c r="I659" s="8"/>
      <c r="N659" s="8">
        <v>3980</v>
      </c>
    </row>
    <row r="660" spans="1:14" x14ac:dyDescent="0.3">
      <c r="A660" s="1">
        <v>42849.659456018519</v>
      </c>
      <c r="B660" t="s">
        <v>0</v>
      </c>
      <c r="C660" t="s">
        <v>1</v>
      </c>
      <c r="D660" s="8">
        <v>3980</v>
      </c>
      <c r="F660" s="6">
        <f t="shared" si="37"/>
        <v>237.9</v>
      </c>
      <c r="G660" s="6">
        <f t="shared" si="35"/>
        <v>5.6684400000000004</v>
      </c>
      <c r="H660" s="7">
        <f t="shared" si="36"/>
        <v>94.331559999999996</v>
      </c>
      <c r="I660" s="8"/>
      <c r="N660" s="8">
        <v>3980</v>
      </c>
    </row>
    <row r="661" spans="1:14" x14ac:dyDescent="0.3">
      <c r="A661" s="1">
        <v>42849.659513888888</v>
      </c>
      <c r="B661" t="s">
        <v>0</v>
      </c>
      <c r="C661" t="s">
        <v>1</v>
      </c>
      <c r="D661" s="8">
        <v>3970</v>
      </c>
      <c r="F661" s="6">
        <f t="shared" si="37"/>
        <v>238.26599999999999</v>
      </c>
      <c r="G661" s="6">
        <f t="shared" si="35"/>
        <v>5.6771599999999998</v>
      </c>
      <c r="H661" s="7">
        <f t="shared" si="36"/>
        <v>94.322839999999999</v>
      </c>
      <c r="I661" s="8"/>
      <c r="N661" s="8">
        <v>3970</v>
      </c>
    </row>
    <row r="662" spans="1:14" x14ac:dyDescent="0.3">
      <c r="A662" s="1">
        <v>42849.659571759257</v>
      </c>
      <c r="B662" t="s">
        <v>0</v>
      </c>
      <c r="C662" t="s">
        <v>1</v>
      </c>
      <c r="D662" s="8">
        <v>3980</v>
      </c>
      <c r="F662" s="6">
        <f t="shared" si="37"/>
        <v>238.63200000000001</v>
      </c>
      <c r="G662" s="6">
        <f t="shared" si="35"/>
        <v>5.68588</v>
      </c>
      <c r="H662" s="7">
        <f t="shared" si="36"/>
        <v>94.314120000000003</v>
      </c>
      <c r="I662" s="8"/>
      <c r="N662" s="8">
        <v>3980</v>
      </c>
    </row>
    <row r="663" spans="1:14" x14ac:dyDescent="0.3">
      <c r="A663" s="1">
        <v>42849.659629629627</v>
      </c>
      <c r="B663" t="s">
        <v>0</v>
      </c>
      <c r="C663" t="s">
        <v>1</v>
      </c>
      <c r="D663" s="8">
        <v>3970</v>
      </c>
      <c r="F663" s="6">
        <f t="shared" si="37"/>
        <v>238.99799999999999</v>
      </c>
      <c r="G663" s="6">
        <f t="shared" si="35"/>
        <v>5.6946000000000003</v>
      </c>
      <c r="H663" s="7">
        <f t="shared" si="36"/>
        <v>94.305400000000006</v>
      </c>
      <c r="I663" s="8"/>
      <c r="N663" s="8">
        <v>3970</v>
      </c>
    </row>
    <row r="664" spans="1:14" x14ac:dyDescent="0.3">
      <c r="A664" s="1">
        <v>42849.659687500003</v>
      </c>
      <c r="B664" t="s">
        <v>0</v>
      </c>
      <c r="C664" t="s">
        <v>1</v>
      </c>
      <c r="D664" s="8">
        <v>3970</v>
      </c>
      <c r="F664" s="6">
        <f t="shared" si="37"/>
        <v>239.364</v>
      </c>
      <c r="G664" s="6">
        <f t="shared" si="35"/>
        <v>5.7033199999999997</v>
      </c>
      <c r="H664" s="7">
        <f t="shared" si="36"/>
        <v>94.296679999999995</v>
      </c>
      <c r="I664" s="8"/>
      <c r="N664" s="8">
        <v>3970</v>
      </c>
    </row>
    <row r="665" spans="1:14" x14ac:dyDescent="0.3">
      <c r="A665" s="1">
        <v>42849.659745370373</v>
      </c>
      <c r="B665" t="s">
        <v>0</v>
      </c>
      <c r="C665" t="s">
        <v>1</v>
      </c>
      <c r="D665" s="8">
        <v>3970</v>
      </c>
      <c r="F665" s="6">
        <f t="shared" si="37"/>
        <v>239.73</v>
      </c>
      <c r="G665" s="6">
        <f t="shared" si="35"/>
        <v>5.71204</v>
      </c>
      <c r="H665" s="7">
        <f t="shared" si="36"/>
        <v>94.287959999999998</v>
      </c>
      <c r="I665" s="8"/>
      <c r="N665" s="8">
        <v>3970</v>
      </c>
    </row>
    <row r="666" spans="1:14" x14ac:dyDescent="0.3">
      <c r="A666" s="1">
        <v>42849.659803240742</v>
      </c>
      <c r="B666" t="s">
        <v>0</v>
      </c>
      <c r="C666" t="s">
        <v>1</v>
      </c>
      <c r="D666" s="8">
        <v>3980</v>
      </c>
      <c r="F666" s="6">
        <f t="shared" si="37"/>
        <v>240.096</v>
      </c>
      <c r="G666" s="6">
        <f t="shared" si="35"/>
        <v>5.7207600000000003</v>
      </c>
      <c r="H666" s="7">
        <f t="shared" si="36"/>
        <v>94.279240000000001</v>
      </c>
      <c r="I666" s="8"/>
      <c r="N666" s="8">
        <v>3980</v>
      </c>
    </row>
    <row r="667" spans="1:14" x14ac:dyDescent="0.3">
      <c r="A667" s="1">
        <v>42849.659861111111</v>
      </c>
      <c r="B667" t="s">
        <v>0</v>
      </c>
      <c r="C667" t="s">
        <v>1</v>
      </c>
      <c r="D667" s="8">
        <v>3960</v>
      </c>
      <c r="F667" s="6">
        <f t="shared" si="37"/>
        <v>240.46199999999999</v>
      </c>
      <c r="G667" s="6">
        <f t="shared" si="35"/>
        <v>5.7294799999999997</v>
      </c>
      <c r="H667" s="7">
        <f t="shared" si="36"/>
        <v>94.270520000000005</v>
      </c>
      <c r="I667" s="8"/>
      <c r="N667" s="8">
        <v>3960</v>
      </c>
    </row>
    <row r="668" spans="1:14" x14ac:dyDescent="0.3">
      <c r="A668" s="1">
        <v>42849.659918981481</v>
      </c>
      <c r="B668" t="s">
        <v>0</v>
      </c>
      <c r="C668" t="s">
        <v>1</v>
      </c>
      <c r="D668" s="8">
        <v>3980</v>
      </c>
      <c r="F668" s="6">
        <f t="shared" si="37"/>
        <v>240.828</v>
      </c>
      <c r="G668" s="6">
        <f t="shared" si="35"/>
        <v>5.7382099999999996</v>
      </c>
      <c r="H668" s="7">
        <f t="shared" si="36"/>
        <v>94.261790000000005</v>
      </c>
      <c r="I668" s="8"/>
      <c r="N668" s="8">
        <v>3980</v>
      </c>
    </row>
    <row r="669" spans="1:14" x14ac:dyDescent="0.3">
      <c r="A669" s="1">
        <v>42849.65997685185</v>
      </c>
      <c r="B669" t="s">
        <v>0</v>
      </c>
      <c r="C669" t="s">
        <v>1</v>
      </c>
      <c r="D669" s="8">
        <v>3980</v>
      </c>
      <c r="F669" s="6">
        <f t="shared" si="37"/>
        <v>241.19399999999999</v>
      </c>
      <c r="G669" s="6">
        <f t="shared" si="35"/>
        <v>5.7469299999999999</v>
      </c>
      <c r="H669" s="7">
        <f t="shared" si="36"/>
        <v>94.253069999999994</v>
      </c>
      <c r="I669" s="8"/>
      <c r="N669" s="8">
        <v>3980</v>
      </c>
    </row>
    <row r="670" spans="1:14" x14ac:dyDescent="0.3">
      <c r="A670" s="1">
        <v>42849.660034722219</v>
      </c>
      <c r="B670" t="s">
        <v>0</v>
      </c>
      <c r="C670" t="s">
        <v>1</v>
      </c>
      <c r="D670" s="8">
        <v>3970</v>
      </c>
      <c r="F670" s="6">
        <f t="shared" si="37"/>
        <v>241.56</v>
      </c>
      <c r="G670" s="6">
        <f t="shared" si="35"/>
        <v>5.7556500000000002</v>
      </c>
      <c r="H670" s="7">
        <f t="shared" si="36"/>
        <v>94.244349999999997</v>
      </c>
      <c r="I670" s="8"/>
      <c r="N670" s="8">
        <v>3970</v>
      </c>
    </row>
    <row r="671" spans="1:14" x14ac:dyDescent="0.3">
      <c r="A671" s="1">
        <v>42849.660092592596</v>
      </c>
      <c r="B671" t="s">
        <v>0</v>
      </c>
      <c r="C671" t="s">
        <v>1</v>
      </c>
      <c r="D671" s="8">
        <v>3970</v>
      </c>
      <c r="F671" s="6">
        <f t="shared" si="37"/>
        <v>241.92599999999999</v>
      </c>
      <c r="G671" s="6">
        <f t="shared" si="35"/>
        <v>5.7643700000000004</v>
      </c>
      <c r="H671" s="7">
        <f t="shared" si="36"/>
        <v>94.23563</v>
      </c>
      <c r="I671" s="8"/>
      <c r="N671" s="8">
        <v>3970</v>
      </c>
    </row>
    <row r="672" spans="1:14" x14ac:dyDescent="0.3">
      <c r="A672" s="1">
        <v>42849.660150462965</v>
      </c>
      <c r="B672" t="s">
        <v>0</v>
      </c>
      <c r="C672" t="s">
        <v>1</v>
      </c>
      <c r="D672" s="8">
        <v>3980</v>
      </c>
      <c r="F672" s="6">
        <f t="shared" si="37"/>
        <v>242.292</v>
      </c>
      <c r="G672" s="6">
        <f t="shared" si="35"/>
        <v>5.7730899999999998</v>
      </c>
      <c r="H672" s="7">
        <f t="shared" si="36"/>
        <v>94.226910000000004</v>
      </c>
      <c r="I672" s="8"/>
      <c r="N672" s="8">
        <v>3980</v>
      </c>
    </row>
    <row r="673" spans="1:14" x14ac:dyDescent="0.3">
      <c r="A673" s="1">
        <v>42849.660208333335</v>
      </c>
      <c r="B673" t="s">
        <v>0</v>
      </c>
      <c r="C673" t="s">
        <v>1</v>
      </c>
      <c r="D673" s="8">
        <v>3960</v>
      </c>
      <c r="F673" s="6">
        <f t="shared" si="37"/>
        <v>242.65799999999999</v>
      </c>
      <c r="G673" s="6">
        <f t="shared" si="35"/>
        <v>5.7818100000000001</v>
      </c>
      <c r="H673" s="7">
        <f t="shared" si="36"/>
        <v>94.218190000000007</v>
      </c>
      <c r="I673" s="8"/>
      <c r="N673" s="8">
        <v>3960</v>
      </c>
    </row>
    <row r="674" spans="1:14" x14ac:dyDescent="0.3">
      <c r="A674" s="1">
        <v>42849.660266203704</v>
      </c>
      <c r="B674" t="s">
        <v>0</v>
      </c>
      <c r="C674" t="s">
        <v>1</v>
      </c>
      <c r="D674" s="8">
        <v>3960</v>
      </c>
      <c r="F674" s="6">
        <f t="shared" si="37"/>
        <v>243.024</v>
      </c>
      <c r="G674" s="6">
        <f t="shared" si="35"/>
        <v>5.7905300000000004</v>
      </c>
      <c r="H674" s="7">
        <f t="shared" si="36"/>
        <v>94.209469999999996</v>
      </c>
      <c r="I674" s="8"/>
      <c r="N674" s="8">
        <v>3960</v>
      </c>
    </row>
    <row r="675" spans="1:14" x14ac:dyDescent="0.3">
      <c r="A675" s="1">
        <v>42849.660324074073</v>
      </c>
      <c r="B675" t="s">
        <v>0</v>
      </c>
      <c r="C675" t="s">
        <v>1</v>
      </c>
      <c r="D675" s="8">
        <v>3960</v>
      </c>
      <c r="F675" s="6">
        <f t="shared" si="37"/>
        <v>243.39</v>
      </c>
      <c r="G675" s="6">
        <f t="shared" si="35"/>
        <v>5.7992499999999998</v>
      </c>
      <c r="H675" s="7">
        <f t="shared" si="36"/>
        <v>94.200749999999999</v>
      </c>
      <c r="I675" s="8"/>
      <c r="N675" s="8">
        <v>3960</v>
      </c>
    </row>
    <row r="676" spans="1:14" x14ac:dyDescent="0.3">
      <c r="A676" s="1">
        <v>42849.660381944443</v>
      </c>
      <c r="B676" t="s">
        <v>0</v>
      </c>
      <c r="C676" t="s">
        <v>1</v>
      </c>
      <c r="D676" s="8">
        <v>3970</v>
      </c>
      <c r="F676" s="6">
        <f t="shared" si="37"/>
        <v>243.756</v>
      </c>
      <c r="G676" s="6">
        <f t="shared" si="35"/>
        <v>5.8079700000000001</v>
      </c>
      <c r="H676" s="7">
        <f t="shared" si="36"/>
        <v>94.192030000000003</v>
      </c>
      <c r="I676" s="8"/>
      <c r="N676" s="8">
        <v>3970</v>
      </c>
    </row>
    <row r="677" spans="1:14" x14ac:dyDescent="0.3">
      <c r="A677" s="1">
        <v>42849.660439814812</v>
      </c>
      <c r="B677" t="s">
        <v>0</v>
      </c>
      <c r="C677" t="s">
        <v>1</v>
      </c>
      <c r="D677" s="8">
        <v>3960</v>
      </c>
      <c r="F677" s="6">
        <f t="shared" si="37"/>
        <v>244.12200000000001</v>
      </c>
      <c r="G677" s="6">
        <f t="shared" si="35"/>
        <v>5.8166900000000004</v>
      </c>
      <c r="H677" s="7">
        <f t="shared" si="36"/>
        <v>94.183310000000006</v>
      </c>
      <c r="I677" s="8"/>
      <c r="N677" s="8">
        <v>3960</v>
      </c>
    </row>
    <row r="678" spans="1:14" x14ac:dyDescent="0.3">
      <c r="A678" s="1">
        <v>42849.660497685189</v>
      </c>
      <c r="B678" t="s">
        <v>0</v>
      </c>
      <c r="C678" t="s">
        <v>1</v>
      </c>
      <c r="D678" s="8">
        <v>3970</v>
      </c>
      <c r="F678" s="6">
        <f t="shared" si="37"/>
        <v>244.488</v>
      </c>
      <c r="G678" s="6">
        <f t="shared" si="35"/>
        <v>5.8254099999999998</v>
      </c>
      <c r="H678" s="7">
        <f t="shared" si="36"/>
        <v>94.174589999999995</v>
      </c>
      <c r="I678" s="8"/>
      <c r="N678" s="8">
        <v>3970</v>
      </c>
    </row>
    <row r="679" spans="1:14" x14ac:dyDescent="0.3">
      <c r="A679" s="1">
        <v>42849.660555555558</v>
      </c>
      <c r="B679" t="s">
        <v>0</v>
      </c>
      <c r="C679" t="s">
        <v>1</v>
      </c>
      <c r="D679" s="8">
        <v>3960</v>
      </c>
      <c r="F679" s="6">
        <f t="shared" si="37"/>
        <v>244.85400000000001</v>
      </c>
      <c r="G679" s="6">
        <f t="shared" si="35"/>
        <v>5.83413</v>
      </c>
      <c r="H679" s="7">
        <f t="shared" si="36"/>
        <v>94.165869999999998</v>
      </c>
      <c r="I679" s="8"/>
      <c r="N679" s="8">
        <v>3960</v>
      </c>
    </row>
    <row r="680" spans="1:14" x14ac:dyDescent="0.3">
      <c r="A680" s="1">
        <v>42849.660613425927</v>
      </c>
      <c r="B680" t="s">
        <v>0</v>
      </c>
      <c r="C680" t="s">
        <v>1</v>
      </c>
      <c r="D680" s="8">
        <v>3960</v>
      </c>
      <c r="F680" s="6">
        <f t="shared" si="37"/>
        <v>245.22</v>
      </c>
      <c r="G680" s="6">
        <f t="shared" si="35"/>
        <v>5.8428500000000003</v>
      </c>
      <c r="H680" s="7">
        <f t="shared" si="36"/>
        <v>94.157150000000001</v>
      </c>
      <c r="I680" s="8"/>
      <c r="N680" s="8">
        <v>3960</v>
      </c>
    </row>
    <row r="681" spans="1:14" x14ac:dyDescent="0.3">
      <c r="A681" s="1">
        <v>42849.660671296297</v>
      </c>
      <c r="B681" t="s">
        <v>0</v>
      </c>
      <c r="C681" t="s">
        <v>1</v>
      </c>
      <c r="D681" s="8">
        <v>3960</v>
      </c>
      <c r="F681" s="6">
        <f t="shared" si="37"/>
        <v>245.58600000000001</v>
      </c>
      <c r="G681" s="6">
        <f t="shared" si="35"/>
        <v>5.8515699999999997</v>
      </c>
      <c r="H681" s="7">
        <f t="shared" si="36"/>
        <v>94.148430000000005</v>
      </c>
      <c r="I681" s="8"/>
      <c r="N681" s="8">
        <v>3960</v>
      </c>
    </row>
    <row r="682" spans="1:14" x14ac:dyDescent="0.3">
      <c r="A682" s="1">
        <v>42849.660729166666</v>
      </c>
      <c r="B682" t="s">
        <v>0</v>
      </c>
      <c r="C682" t="s">
        <v>1</v>
      </c>
      <c r="D682" s="8">
        <v>3970</v>
      </c>
      <c r="F682" s="6">
        <f t="shared" si="37"/>
        <v>245.952</v>
      </c>
      <c r="G682" s="6">
        <f t="shared" si="35"/>
        <v>5.86029</v>
      </c>
      <c r="H682" s="7">
        <f t="shared" si="36"/>
        <v>94.139709999999994</v>
      </c>
      <c r="I682" s="8"/>
      <c r="N682" s="8">
        <v>3970</v>
      </c>
    </row>
    <row r="683" spans="1:14" x14ac:dyDescent="0.3">
      <c r="A683" s="1">
        <v>42849.660787037035</v>
      </c>
      <c r="B683" t="s">
        <v>0</v>
      </c>
      <c r="C683" t="s">
        <v>1</v>
      </c>
      <c r="D683" s="8">
        <v>3970</v>
      </c>
      <c r="F683" s="6">
        <f t="shared" si="37"/>
        <v>246.31800000000001</v>
      </c>
      <c r="G683" s="6">
        <f t="shared" si="35"/>
        <v>5.8690199999999999</v>
      </c>
      <c r="H683" s="7">
        <f t="shared" si="36"/>
        <v>94.130979999999994</v>
      </c>
      <c r="I683" s="8"/>
      <c r="N683" s="8">
        <v>3970</v>
      </c>
    </row>
    <row r="684" spans="1:14" x14ac:dyDescent="0.3">
      <c r="A684" s="1">
        <v>42849.660844907405</v>
      </c>
      <c r="B684" t="s">
        <v>0</v>
      </c>
      <c r="C684" t="s">
        <v>1</v>
      </c>
      <c r="D684" s="8">
        <v>3970</v>
      </c>
      <c r="F684" s="6">
        <f t="shared" si="37"/>
        <v>246.684</v>
      </c>
      <c r="G684" s="6">
        <f t="shared" si="35"/>
        <v>5.8777400000000002</v>
      </c>
      <c r="H684" s="7">
        <f t="shared" si="36"/>
        <v>94.122259999999997</v>
      </c>
      <c r="I684" s="8"/>
      <c r="N684" s="8">
        <v>3970</v>
      </c>
    </row>
    <row r="685" spans="1:14" x14ac:dyDescent="0.3">
      <c r="A685" s="1">
        <v>42849.660902777781</v>
      </c>
      <c r="B685" t="s">
        <v>0</v>
      </c>
      <c r="C685" t="s">
        <v>1</v>
      </c>
      <c r="D685" s="8">
        <v>3960</v>
      </c>
      <c r="F685" s="6">
        <f t="shared" si="37"/>
        <v>247.05</v>
      </c>
      <c r="G685" s="6">
        <f t="shared" si="35"/>
        <v>5.8864599999999996</v>
      </c>
      <c r="H685" s="7">
        <f t="shared" si="36"/>
        <v>94.11354</v>
      </c>
      <c r="I685" s="8"/>
      <c r="N685" s="8">
        <v>3960</v>
      </c>
    </row>
    <row r="686" spans="1:14" x14ac:dyDescent="0.3">
      <c r="A686" s="1">
        <v>42849.660960648151</v>
      </c>
      <c r="B686" t="s">
        <v>0</v>
      </c>
      <c r="C686" t="s">
        <v>1</v>
      </c>
      <c r="D686" s="8">
        <v>3970</v>
      </c>
      <c r="F686" s="6">
        <f t="shared" si="37"/>
        <v>247.416</v>
      </c>
      <c r="G686" s="6">
        <f t="shared" si="35"/>
        <v>5.8951799999999999</v>
      </c>
      <c r="H686" s="7">
        <f t="shared" si="36"/>
        <v>94.104820000000004</v>
      </c>
      <c r="I686" s="8"/>
      <c r="N686" s="8">
        <v>3970</v>
      </c>
    </row>
    <row r="687" spans="1:14" x14ac:dyDescent="0.3">
      <c r="A687" s="1">
        <v>42849.66101851852</v>
      </c>
      <c r="B687" t="s">
        <v>0</v>
      </c>
      <c r="C687" t="s">
        <v>1</v>
      </c>
      <c r="D687" s="8">
        <v>3960</v>
      </c>
      <c r="F687" s="6">
        <f t="shared" si="37"/>
        <v>247.78200000000001</v>
      </c>
      <c r="G687" s="6">
        <f t="shared" si="35"/>
        <v>5.9039000000000001</v>
      </c>
      <c r="H687" s="7">
        <f t="shared" si="36"/>
        <v>94.096100000000007</v>
      </c>
      <c r="I687" s="8"/>
      <c r="N687" s="8">
        <v>3960</v>
      </c>
    </row>
    <row r="688" spans="1:14" x14ac:dyDescent="0.3">
      <c r="A688" s="1">
        <v>42849.661076388889</v>
      </c>
      <c r="B688" t="s">
        <v>0</v>
      </c>
      <c r="C688" t="s">
        <v>1</v>
      </c>
      <c r="D688" s="8">
        <v>3970</v>
      </c>
      <c r="F688" s="6">
        <f t="shared" si="37"/>
        <v>248.148</v>
      </c>
      <c r="G688" s="6">
        <f t="shared" si="35"/>
        <v>5.9126200000000004</v>
      </c>
      <c r="H688" s="7">
        <f t="shared" si="36"/>
        <v>94.087379999999996</v>
      </c>
      <c r="I688" s="8"/>
      <c r="N688" s="8">
        <v>3970</v>
      </c>
    </row>
    <row r="689" spans="1:14" x14ac:dyDescent="0.3">
      <c r="A689" s="1">
        <v>42849.661134259259</v>
      </c>
      <c r="B689" t="s">
        <v>0</v>
      </c>
      <c r="C689" t="s">
        <v>1</v>
      </c>
      <c r="D689" s="8">
        <v>3980</v>
      </c>
      <c r="F689" s="6">
        <f t="shared" si="37"/>
        <v>248.51400000000001</v>
      </c>
      <c r="G689" s="6">
        <f t="shared" si="35"/>
        <v>5.9213399999999998</v>
      </c>
      <c r="H689" s="7">
        <f t="shared" si="36"/>
        <v>94.078659999999999</v>
      </c>
      <c r="I689" s="8"/>
      <c r="N689" s="8">
        <v>3980</v>
      </c>
    </row>
    <row r="690" spans="1:14" x14ac:dyDescent="0.3">
      <c r="A690" s="1">
        <v>42849.661192129628</v>
      </c>
      <c r="B690" t="s">
        <v>0</v>
      </c>
      <c r="C690" t="s">
        <v>1</v>
      </c>
      <c r="D690" s="8">
        <v>3970</v>
      </c>
      <c r="F690" s="6">
        <f t="shared" si="37"/>
        <v>248.88</v>
      </c>
      <c r="G690" s="6">
        <f t="shared" si="35"/>
        <v>5.9300600000000001</v>
      </c>
      <c r="H690" s="7">
        <f t="shared" si="36"/>
        <v>94.069940000000003</v>
      </c>
      <c r="I690" s="8"/>
      <c r="N690" s="8">
        <v>3970</v>
      </c>
    </row>
    <row r="691" spans="1:14" x14ac:dyDescent="0.3">
      <c r="A691" s="1">
        <v>42849.661249999997</v>
      </c>
      <c r="B691" t="s">
        <v>0</v>
      </c>
      <c r="C691" t="s">
        <v>1</v>
      </c>
      <c r="D691" s="8">
        <v>3960</v>
      </c>
      <c r="F691" s="6">
        <f t="shared" si="37"/>
        <v>249.24600000000001</v>
      </c>
      <c r="G691" s="6">
        <f t="shared" si="35"/>
        <v>5.9387800000000004</v>
      </c>
      <c r="H691" s="7">
        <f t="shared" si="36"/>
        <v>94.061220000000006</v>
      </c>
      <c r="I691" s="8"/>
      <c r="N691" s="8">
        <v>3960</v>
      </c>
    </row>
    <row r="692" spans="1:14" x14ac:dyDescent="0.3">
      <c r="A692" s="1">
        <v>42849.661307870374</v>
      </c>
      <c r="B692" t="s">
        <v>0</v>
      </c>
      <c r="C692" t="s">
        <v>1</v>
      </c>
      <c r="D692" s="8">
        <v>3970</v>
      </c>
      <c r="F692" s="6">
        <f t="shared" si="37"/>
        <v>249.61199999999999</v>
      </c>
      <c r="G692" s="6">
        <f t="shared" si="35"/>
        <v>5.9474999999999998</v>
      </c>
      <c r="H692" s="7">
        <f t="shared" si="36"/>
        <v>94.052499999999995</v>
      </c>
      <c r="I692" s="8"/>
      <c r="N692" s="8">
        <v>3970</v>
      </c>
    </row>
    <row r="693" spans="1:14" x14ac:dyDescent="0.3">
      <c r="A693" s="1">
        <v>42849.661365740743</v>
      </c>
      <c r="B693" t="s">
        <v>0</v>
      </c>
      <c r="C693" t="s">
        <v>1</v>
      </c>
      <c r="D693" s="8">
        <v>3980</v>
      </c>
      <c r="F693" s="6">
        <f t="shared" si="37"/>
        <v>249.97800000000001</v>
      </c>
      <c r="G693" s="6">
        <f t="shared" si="35"/>
        <v>5.9562200000000001</v>
      </c>
      <c r="H693" s="7">
        <f t="shared" si="36"/>
        <v>94.043779999999998</v>
      </c>
      <c r="I693" s="8"/>
      <c r="N693" s="8">
        <v>3980</v>
      </c>
    </row>
    <row r="694" spans="1:14" x14ac:dyDescent="0.3">
      <c r="A694" s="1">
        <v>42849.661423611113</v>
      </c>
      <c r="B694" t="s">
        <v>0</v>
      </c>
      <c r="C694" t="s">
        <v>1</v>
      </c>
      <c r="D694" s="8">
        <v>3970</v>
      </c>
      <c r="F694" s="6">
        <f t="shared" si="37"/>
        <v>250.34399999999999</v>
      </c>
      <c r="G694" s="6">
        <f t="shared" si="35"/>
        <v>5.9649400000000004</v>
      </c>
      <c r="H694" s="7">
        <f t="shared" si="36"/>
        <v>94.035060000000001</v>
      </c>
      <c r="I694" s="8"/>
      <c r="N694" s="8">
        <v>3970</v>
      </c>
    </row>
    <row r="695" spans="1:14" x14ac:dyDescent="0.3">
      <c r="A695" s="1">
        <v>42849.661481481482</v>
      </c>
      <c r="B695" t="s">
        <v>0</v>
      </c>
      <c r="C695" t="s">
        <v>1</v>
      </c>
      <c r="D695" s="8">
        <v>3960</v>
      </c>
      <c r="F695" s="6">
        <f t="shared" si="37"/>
        <v>250.71</v>
      </c>
      <c r="G695" s="6">
        <f t="shared" si="35"/>
        <v>5.9736599999999997</v>
      </c>
      <c r="H695" s="7">
        <f t="shared" si="36"/>
        <v>94.026340000000005</v>
      </c>
      <c r="I695" s="8"/>
      <c r="N695" s="8">
        <v>3960</v>
      </c>
    </row>
    <row r="696" spans="1:14" x14ac:dyDescent="0.3">
      <c r="A696" s="1">
        <v>42849.661539351851</v>
      </c>
      <c r="B696" t="s">
        <v>0</v>
      </c>
      <c r="C696" t="s">
        <v>1</v>
      </c>
      <c r="D696" s="8">
        <v>3970</v>
      </c>
      <c r="F696" s="6">
        <f t="shared" si="37"/>
        <v>251.07599999999999</v>
      </c>
      <c r="G696" s="6">
        <f t="shared" si="35"/>
        <v>5.98238</v>
      </c>
      <c r="H696" s="7">
        <f t="shared" si="36"/>
        <v>94.017619999999994</v>
      </c>
      <c r="I696" s="8"/>
      <c r="N696" s="8">
        <v>3970</v>
      </c>
    </row>
    <row r="697" spans="1:14" x14ac:dyDescent="0.3">
      <c r="A697" s="1">
        <v>42849.661597222221</v>
      </c>
      <c r="B697" t="s">
        <v>0</v>
      </c>
      <c r="C697" t="s">
        <v>1</v>
      </c>
      <c r="D697" s="8">
        <v>3970</v>
      </c>
      <c r="F697" s="6">
        <f t="shared" si="37"/>
        <v>251.44200000000001</v>
      </c>
      <c r="G697" s="6">
        <f t="shared" si="35"/>
        <v>5.9911000000000003</v>
      </c>
      <c r="H697" s="7">
        <f t="shared" si="36"/>
        <v>94.008899999999997</v>
      </c>
      <c r="I697" s="8"/>
      <c r="N697" s="8">
        <v>3970</v>
      </c>
    </row>
    <row r="698" spans="1:14" x14ac:dyDescent="0.3">
      <c r="A698" s="1">
        <v>42849.66165509259</v>
      </c>
      <c r="B698" t="s">
        <v>0</v>
      </c>
      <c r="C698" t="s">
        <v>1</v>
      </c>
      <c r="D698" s="8">
        <v>3960</v>
      </c>
      <c r="F698" s="6">
        <f t="shared" si="37"/>
        <v>251.80799999999999</v>
      </c>
      <c r="G698" s="6">
        <f t="shared" si="35"/>
        <v>5.9998300000000002</v>
      </c>
      <c r="H698" s="7">
        <f t="shared" si="36"/>
        <v>94.000169999999997</v>
      </c>
      <c r="I698" s="8"/>
      <c r="N698" s="8">
        <v>3960</v>
      </c>
    </row>
    <row r="699" spans="1:14" x14ac:dyDescent="0.3">
      <c r="A699" s="1">
        <v>42849.661712962959</v>
      </c>
      <c r="B699" t="s">
        <v>0</v>
      </c>
      <c r="C699" t="s">
        <v>1</v>
      </c>
      <c r="D699" s="8">
        <v>3960</v>
      </c>
      <c r="F699" s="6">
        <f t="shared" si="37"/>
        <v>252.17400000000001</v>
      </c>
      <c r="G699" s="6">
        <f t="shared" si="35"/>
        <v>6.0085499999999996</v>
      </c>
      <c r="H699" s="7">
        <f t="shared" si="36"/>
        <v>93.99145</v>
      </c>
      <c r="I699" s="8"/>
      <c r="N699" s="8">
        <v>3960</v>
      </c>
    </row>
    <row r="700" spans="1:14" x14ac:dyDescent="0.3">
      <c r="A700" s="1">
        <v>42849.661770833336</v>
      </c>
      <c r="B700" t="s">
        <v>0</v>
      </c>
      <c r="C700" t="s">
        <v>1</v>
      </c>
      <c r="D700" s="8">
        <v>3970</v>
      </c>
      <c r="F700" s="6">
        <f t="shared" si="37"/>
        <v>252.54</v>
      </c>
      <c r="G700" s="6">
        <f t="shared" si="35"/>
        <v>6.0172699999999999</v>
      </c>
      <c r="H700" s="7">
        <f t="shared" si="36"/>
        <v>93.982730000000004</v>
      </c>
      <c r="I700" s="8"/>
      <c r="N700" s="8">
        <v>3970</v>
      </c>
    </row>
    <row r="701" spans="1:14" x14ac:dyDescent="0.3">
      <c r="A701" s="1">
        <v>42849.661828703705</v>
      </c>
      <c r="B701" t="s">
        <v>0</v>
      </c>
      <c r="C701" t="s">
        <v>1</v>
      </c>
      <c r="D701" s="8">
        <v>3960</v>
      </c>
      <c r="F701" s="6">
        <f t="shared" si="37"/>
        <v>252.90600000000001</v>
      </c>
      <c r="G701" s="6">
        <f t="shared" si="35"/>
        <v>6.0259900000000002</v>
      </c>
      <c r="H701" s="7">
        <f t="shared" si="36"/>
        <v>93.974010000000007</v>
      </c>
      <c r="I701" s="8"/>
      <c r="N701" s="8">
        <v>3960</v>
      </c>
    </row>
    <row r="702" spans="1:14" x14ac:dyDescent="0.3">
      <c r="A702" s="1">
        <v>42849.661886574075</v>
      </c>
      <c r="B702" t="s">
        <v>0</v>
      </c>
      <c r="C702" t="s">
        <v>1</v>
      </c>
      <c r="D702" s="8">
        <v>3970</v>
      </c>
      <c r="F702" s="6">
        <f t="shared" si="37"/>
        <v>253.27199999999999</v>
      </c>
      <c r="G702" s="6">
        <f t="shared" si="35"/>
        <v>6.0347099999999996</v>
      </c>
      <c r="H702" s="7">
        <f t="shared" si="36"/>
        <v>93.965289999999996</v>
      </c>
      <c r="I702" s="8"/>
      <c r="N702" s="8">
        <v>3970</v>
      </c>
    </row>
    <row r="703" spans="1:14" x14ac:dyDescent="0.3">
      <c r="A703" s="1">
        <v>42849.661944444444</v>
      </c>
      <c r="B703" t="s">
        <v>0</v>
      </c>
      <c r="C703" t="s">
        <v>1</v>
      </c>
      <c r="D703" s="8">
        <v>3960</v>
      </c>
      <c r="F703" s="6">
        <f t="shared" si="37"/>
        <v>253.63800000000001</v>
      </c>
      <c r="G703" s="6">
        <f t="shared" si="35"/>
        <v>6.0434299999999999</v>
      </c>
      <c r="H703" s="7">
        <f t="shared" si="36"/>
        <v>93.956569999999999</v>
      </c>
      <c r="I703" s="8"/>
      <c r="N703" s="8">
        <v>3960</v>
      </c>
    </row>
    <row r="704" spans="1:14" x14ac:dyDescent="0.3">
      <c r="A704" s="1">
        <v>42849.662002314813</v>
      </c>
      <c r="B704" t="s">
        <v>0</v>
      </c>
      <c r="C704" t="s">
        <v>1</v>
      </c>
      <c r="D704" s="8">
        <v>3970</v>
      </c>
      <c r="F704" s="6">
        <f t="shared" si="37"/>
        <v>254.00399999999999</v>
      </c>
      <c r="G704" s="6">
        <f t="shared" si="35"/>
        <v>6.0521500000000001</v>
      </c>
      <c r="H704" s="7">
        <f t="shared" si="36"/>
        <v>93.947850000000003</v>
      </c>
      <c r="I704" s="8"/>
      <c r="N704" s="8">
        <v>3970</v>
      </c>
    </row>
    <row r="705" spans="1:14" x14ac:dyDescent="0.3">
      <c r="A705" s="1">
        <v>42849.662060185183</v>
      </c>
      <c r="B705" t="s">
        <v>0</v>
      </c>
      <c r="C705" t="s">
        <v>1</v>
      </c>
      <c r="D705" s="8">
        <v>3950</v>
      </c>
      <c r="F705" s="6">
        <f t="shared" si="37"/>
        <v>254.37</v>
      </c>
      <c r="G705" s="6">
        <f t="shared" si="35"/>
        <v>6.0608700000000004</v>
      </c>
      <c r="H705" s="7">
        <f t="shared" si="36"/>
        <v>93.939130000000006</v>
      </c>
      <c r="I705" s="8"/>
      <c r="N705" s="8">
        <v>3950</v>
      </c>
    </row>
    <row r="706" spans="1:14" x14ac:dyDescent="0.3">
      <c r="A706" s="1">
        <v>42849.662118055552</v>
      </c>
      <c r="B706" t="s">
        <v>0</v>
      </c>
      <c r="C706" t="s">
        <v>1</v>
      </c>
      <c r="D706" s="8">
        <v>3970</v>
      </c>
      <c r="F706" s="6">
        <f t="shared" si="37"/>
        <v>254.73599999999999</v>
      </c>
      <c r="G706" s="6">
        <f t="shared" si="35"/>
        <v>6.0695899999999998</v>
      </c>
      <c r="H706" s="7">
        <f t="shared" si="36"/>
        <v>93.930409999999995</v>
      </c>
      <c r="I706" s="8"/>
      <c r="N706" s="8">
        <v>3970</v>
      </c>
    </row>
    <row r="707" spans="1:14" x14ac:dyDescent="0.3">
      <c r="A707" s="1">
        <v>42849.662175925929</v>
      </c>
      <c r="B707" t="s">
        <v>0</v>
      </c>
      <c r="C707" t="s">
        <v>1</v>
      </c>
      <c r="D707" s="8">
        <v>3970</v>
      </c>
      <c r="F707" s="6">
        <f t="shared" si="37"/>
        <v>255.102</v>
      </c>
      <c r="G707" s="6">
        <f t="shared" si="35"/>
        <v>6.0783100000000001</v>
      </c>
      <c r="H707" s="7">
        <f t="shared" si="36"/>
        <v>93.921689999999998</v>
      </c>
      <c r="I707" s="8"/>
      <c r="N707" s="8">
        <v>3970</v>
      </c>
    </row>
    <row r="708" spans="1:14" x14ac:dyDescent="0.3">
      <c r="A708" s="1">
        <v>42849.662233796298</v>
      </c>
      <c r="B708" t="s">
        <v>0</v>
      </c>
      <c r="C708" t="s">
        <v>1</v>
      </c>
      <c r="D708" s="8">
        <v>3980</v>
      </c>
      <c r="F708" s="6">
        <f t="shared" si="37"/>
        <v>255.46799999999999</v>
      </c>
      <c r="G708" s="6">
        <f t="shared" si="35"/>
        <v>6.0870300000000004</v>
      </c>
      <c r="H708" s="7">
        <f t="shared" si="36"/>
        <v>93.912970000000001</v>
      </c>
      <c r="I708" s="8"/>
      <c r="N708" s="8">
        <v>3980</v>
      </c>
    </row>
    <row r="709" spans="1:14" x14ac:dyDescent="0.3">
      <c r="A709" s="1">
        <v>42849.662291666667</v>
      </c>
      <c r="B709" t="s">
        <v>0</v>
      </c>
      <c r="C709" t="s">
        <v>1</v>
      </c>
      <c r="D709" s="8">
        <v>3960</v>
      </c>
      <c r="F709" s="6">
        <f t="shared" si="37"/>
        <v>255.834</v>
      </c>
      <c r="G709" s="6">
        <f t="shared" si="35"/>
        <v>6.0957499999999998</v>
      </c>
      <c r="H709" s="7">
        <f t="shared" si="36"/>
        <v>93.904250000000005</v>
      </c>
      <c r="I709" s="8"/>
      <c r="N709" s="8">
        <v>3960</v>
      </c>
    </row>
    <row r="710" spans="1:14" x14ac:dyDescent="0.3">
      <c r="A710" s="1">
        <v>42849.662349537037</v>
      </c>
      <c r="B710" t="s">
        <v>0</v>
      </c>
      <c r="C710" t="s">
        <v>1</v>
      </c>
      <c r="D710" s="8">
        <v>3980</v>
      </c>
      <c r="F710" s="6">
        <f t="shared" si="37"/>
        <v>256.2</v>
      </c>
      <c r="G710" s="6">
        <f t="shared" si="35"/>
        <v>6.1044700000000001</v>
      </c>
      <c r="H710" s="7">
        <f t="shared" si="36"/>
        <v>93.895529999999994</v>
      </c>
      <c r="I710" s="8"/>
      <c r="N710" s="8">
        <v>3980</v>
      </c>
    </row>
    <row r="711" spans="1:14" x14ac:dyDescent="0.3">
      <c r="A711" s="1">
        <v>42849.662407407406</v>
      </c>
      <c r="B711" t="s">
        <v>0</v>
      </c>
      <c r="C711" t="s">
        <v>1</v>
      </c>
      <c r="D711" s="8">
        <v>3950</v>
      </c>
      <c r="F711" s="6">
        <f t="shared" si="37"/>
        <v>256.56599999999997</v>
      </c>
      <c r="G711" s="6">
        <f t="shared" si="35"/>
        <v>6.1131900000000003</v>
      </c>
      <c r="H711" s="7">
        <f t="shared" si="36"/>
        <v>93.886809999999997</v>
      </c>
      <c r="I711" s="8"/>
      <c r="N711" s="8">
        <v>3950</v>
      </c>
    </row>
    <row r="712" spans="1:14" x14ac:dyDescent="0.3">
      <c r="A712" s="1">
        <v>42849.662465277775</v>
      </c>
      <c r="B712" t="s">
        <v>0</v>
      </c>
      <c r="C712" t="s">
        <v>1</v>
      </c>
      <c r="D712" s="8">
        <v>3960</v>
      </c>
      <c r="F712" s="6">
        <f t="shared" si="37"/>
        <v>256.93200000000002</v>
      </c>
      <c r="G712" s="6">
        <f t="shared" si="35"/>
        <v>6.1219200000000003</v>
      </c>
      <c r="H712" s="7">
        <f t="shared" si="36"/>
        <v>93.878079999999997</v>
      </c>
      <c r="I712" s="8"/>
      <c r="N712" s="8">
        <v>3960</v>
      </c>
    </row>
    <row r="713" spans="1:14" x14ac:dyDescent="0.3">
      <c r="A713" s="1">
        <v>42849.662523148145</v>
      </c>
      <c r="B713" t="s">
        <v>0</v>
      </c>
      <c r="C713" t="s">
        <v>1</v>
      </c>
      <c r="D713" s="8">
        <v>3960</v>
      </c>
      <c r="F713" s="6">
        <f t="shared" si="37"/>
        <v>257.298</v>
      </c>
      <c r="G713" s="6">
        <f t="shared" si="35"/>
        <v>6.1306399999999996</v>
      </c>
      <c r="H713" s="7">
        <f t="shared" si="36"/>
        <v>93.86936</v>
      </c>
      <c r="I713" s="8"/>
      <c r="N713" s="8">
        <v>3960</v>
      </c>
    </row>
    <row r="714" spans="1:14" x14ac:dyDescent="0.3">
      <c r="A714" s="1">
        <v>42849.662581018521</v>
      </c>
      <c r="B714" t="s">
        <v>0</v>
      </c>
      <c r="C714" t="s">
        <v>1</v>
      </c>
      <c r="D714" s="8">
        <v>3960</v>
      </c>
      <c r="F714" s="6">
        <f t="shared" si="37"/>
        <v>257.66399999999999</v>
      </c>
      <c r="G714" s="6">
        <f t="shared" si="35"/>
        <v>6.1393599999999999</v>
      </c>
      <c r="H714" s="7">
        <f t="shared" si="36"/>
        <v>93.860640000000004</v>
      </c>
      <c r="I714" s="8"/>
      <c r="N714" s="8">
        <v>3960</v>
      </c>
    </row>
    <row r="715" spans="1:14" x14ac:dyDescent="0.3">
      <c r="A715" s="1">
        <v>42849.662638888891</v>
      </c>
      <c r="B715" t="s">
        <v>0</v>
      </c>
      <c r="C715" t="s">
        <v>1</v>
      </c>
      <c r="D715" s="8">
        <v>3970</v>
      </c>
      <c r="F715" s="6">
        <f t="shared" si="37"/>
        <v>258.02999999999997</v>
      </c>
      <c r="G715" s="6">
        <f t="shared" ref="G715:G778" si="38">ROUND(F715/$J$2*100,$M$2)</f>
        <v>6.1480800000000002</v>
      </c>
      <c r="H715" s="7">
        <f t="shared" ref="H715:H778" si="39">ROUND((100-G715),$M$2)</f>
        <v>93.851920000000007</v>
      </c>
      <c r="I715" s="8"/>
      <c r="N715" s="8">
        <v>3970</v>
      </c>
    </row>
    <row r="716" spans="1:14" x14ac:dyDescent="0.3">
      <c r="A716" s="1">
        <v>42849.66269675926</v>
      </c>
      <c r="B716" t="s">
        <v>0</v>
      </c>
      <c r="C716" t="s">
        <v>1</v>
      </c>
      <c r="D716" s="8">
        <v>3970</v>
      </c>
      <c r="F716" s="6">
        <f t="shared" ref="F716:F779" si="40">ROUND(F715+($J$3*$J$4),3)</f>
        <v>258.39600000000002</v>
      </c>
      <c r="G716" s="6">
        <f t="shared" si="38"/>
        <v>6.1567999999999996</v>
      </c>
      <c r="H716" s="7">
        <f t="shared" si="39"/>
        <v>93.843199999999996</v>
      </c>
      <c r="I716" s="8"/>
      <c r="N716" s="8">
        <v>3970</v>
      </c>
    </row>
    <row r="717" spans="1:14" x14ac:dyDescent="0.3">
      <c r="A717" s="1">
        <v>42849.662754629629</v>
      </c>
      <c r="B717" t="s">
        <v>0</v>
      </c>
      <c r="C717" t="s">
        <v>1</v>
      </c>
      <c r="D717" s="8">
        <v>3960</v>
      </c>
      <c r="F717" s="6">
        <f t="shared" si="40"/>
        <v>258.762</v>
      </c>
      <c r="G717" s="6">
        <f t="shared" si="38"/>
        <v>6.1655199999999999</v>
      </c>
      <c r="H717" s="7">
        <f t="shared" si="39"/>
        <v>93.834479999999999</v>
      </c>
      <c r="I717" s="8"/>
      <c r="N717" s="8">
        <v>3960</v>
      </c>
    </row>
    <row r="718" spans="1:14" x14ac:dyDescent="0.3">
      <c r="A718" s="1">
        <v>42849.662812499999</v>
      </c>
      <c r="B718" t="s">
        <v>0</v>
      </c>
      <c r="C718" t="s">
        <v>1</v>
      </c>
      <c r="D718" s="8">
        <v>3970</v>
      </c>
      <c r="F718" s="6">
        <f t="shared" si="40"/>
        <v>259.12799999999999</v>
      </c>
      <c r="G718" s="6">
        <f t="shared" si="38"/>
        <v>6.1742400000000002</v>
      </c>
      <c r="H718" s="7">
        <f t="shared" si="39"/>
        <v>93.825760000000002</v>
      </c>
      <c r="I718" s="8"/>
      <c r="N718" s="8">
        <v>3970</v>
      </c>
    </row>
    <row r="719" spans="1:14" x14ac:dyDescent="0.3">
      <c r="A719" s="1">
        <v>42849.662870370368</v>
      </c>
      <c r="B719" t="s">
        <v>0</v>
      </c>
      <c r="C719" t="s">
        <v>1</v>
      </c>
      <c r="D719" s="8">
        <v>3960</v>
      </c>
      <c r="F719" s="6">
        <f t="shared" si="40"/>
        <v>259.49400000000003</v>
      </c>
      <c r="G719" s="6">
        <f t="shared" si="38"/>
        <v>6.1829599999999996</v>
      </c>
      <c r="H719" s="7">
        <f t="shared" si="39"/>
        <v>93.817040000000006</v>
      </c>
      <c r="I719" s="8"/>
      <c r="N719" s="8">
        <v>3960</v>
      </c>
    </row>
    <row r="720" spans="1:14" x14ac:dyDescent="0.3">
      <c r="A720" s="1">
        <v>42849.662928240738</v>
      </c>
      <c r="B720" t="s">
        <v>0</v>
      </c>
      <c r="C720" t="s">
        <v>1</v>
      </c>
      <c r="D720" s="8">
        <v>3970</v>
      </c>
      <c r="F720" s="6">
        <f t="shared" si="40"/>
        <v>259.86</v>
      </c>
      <c r="G720" s="6">
        <f t="shared" si="38"/>
        <v>6.1916799999999999</v>
      </c>
      <c r="H720" s="7">
        <f t="shared" si="39"/>
        <v>93.808319999999995</v>
      </c>
      <c r="I720" s="8"/>
      <c r="N720" s="8">
        <v>3970</v>
      </c>
    </row>
    <row r="721" spans="1:14" x14ac:dyDescent="0.3">
      <c r="A721" s="1">
        <v>42849.662986111114</v>
      </c>
      <c r="B721" t="s">
        <v>0</v>
      </c>
      <c r="C721" t="s">
        <v>1</v>
      </c>
      <c r="D721" s="8">
        <v>3970</v>
      </c>
      <c r="F721" s="6">
        <f t="shared" si="40"/>
        <v>260.226</v>
      </c>
      <c r="G721" s="6">
        <f t="shared" si="38"/>
        <v>6.2004000000000001</v>
      </c>
      <c r="H721" s="7">
        <f t="shared" si="39"/>
        <v>93.799599999999998</v>
      </c>
      <c r="I721" s="8"/>
      <c r="N721" s="8">
        <v>3970</v>
      </c>
    </row>
    <row r="722" spans="1:14" x14ac:dyDescent="0.3">
      <c r="A722" s="1">
        <v>42849.663043981483</v>
      </c>
      <c r="B722" t="s">
        <v>0</v>
      </c>
      <c r="C722" t="s">
        <v>1</v>
      </c>
      <c r="D722" s="8">
        <v>3970</v>
      </c>
      <c r="F722" s="6">
        <f t="shared" si="40"/>
        <v>260.59199999999998</v>
      </c>
      <c r="G722" s="6">
        <f t="shared" si="38"/>
        <v>6.2091200000000004</v>
      </c>
      <c r="H722" s="7">
        <f t="shared" si="39"/>
        <v>93.790880000000001</v>
      </c>
      <c r="I722" s="8"/>
      <c r="N722" s="8">
        <v>3970</v>
      </c>
    </row>
    <row r="723" spans="1:14" x14ac:dyDescent="0.3">
      <c r="A723" s="1">
        <v>42849.663101851853</v>
      </c>
      <c r="B723" t="s">
        <v>0</v>
      </c>
      <c r="C723" t="s">
        <v>1</v>
      </c>
      <c r="D723" s="8">
        <v>3960</v>
      </c>
      <c r="F723" s="6">
        <f t="shared" si="40"/>
        <v>260.95800000000003</v>
      </c>
      <c r="G723" s="6">
        <f t="shared" si="38"/>
        <v>6.2178399999999998</v>
      </c>
      <c r="H723" s="7">
        <f t="shared" si="39"/>
        <v>93.782160000000005</v>
      </c>
      <c r="I723" s="8"/>
      <c r="N723" s="8">
        <v>3960</v>
      </c>
    </row>
    <row r="724" spans="1:14" x14ac:dyDescent="0.3">
      <c r="A724" s="1">
        <v>42849.663159722222</v>
      </c>
      <c r="B724" t="s">
        <v>0</v>
      </c>
      <c r="C724" t="s">
        <v>1</v>
      </c>
      <c r="D724" s="8">
        <v>3970</v>
      </c>
      <c r="F724" s="6">
        <f t="shared" si="40"/>
        <v>261.32400000000001</v>
      </c>
      <c r="G724" s="6">
        <f t="shared" si="38"/>
        <v>6.2265600000000001</v>
      </c>
      <c r="H724" s="7">
        <f t="shared" si="39"/>
        <v>93.773439999999994</v>
      </c>
      <c r="I724" s="8"/>
      <c r="N724" s="8">
        <v>3970</v>
      </c>
    </row>
    <row r="725" spans="1:14" x14ac:dyDescent="0.3">
      <c r="A725" s="1">
        <v>42849.663217592592</v>
      </c>
      <c r="B725" t="s">
        <v>0</v>
      </c>
      <c r="C725" t="s">
        <v>1</v>
      </c>
      <c r="D725" s="8">
        <v>3960</v>
      </c>
      <c r="F725" s="6">
        <f t="shared" si="40"/>
        <v>261.69</v>
      </c>
      <c r="G725" s="6">
        <f t="shared" si="38"/>
        <v>6.2352800000000004</v>
      </c>
      <c r="H725" s="7">
        <f t="shared" si="39"/>
        <v>93.764719999999997</v>
      </c>
      <c r="I725" s="8"/>
      <c r="N725" s="8">
        <v>3960</v>
      </c>
    </row>
    <row r="726" spans="1:14" x14ac:dyDescent="0.3">
      <c r="A726" s="1">
        <v>42849.663275462961</v>
      </c>
      <c r="B726" t="s">
        <v>0</v>
      </c>
      <c r="C726" t="s">
        <v>1</v>
      </c>
      <c r="D726" s="8">
        <v>3960</v>
      </c>
      <c r="F726" s="6">
        <f t="shared" si="40"/>
        <v>262.05599999999998</v>
      </c>
      <c r="G726" s="6">
        <f t="shared" si="38"/>
        <v>6.2439999999999998</v>
      </c>
      <c r="H726" s="7">
        <f t="shared" si="39"/>
        <v>93.756</v>
      </c>
      <c r="I726" s="8"/>
      <c r="N726" s="8">
        <v>3960</v>
      </c>
    </row>
    <row r="727" spans="1:14" x14ac:dyDescent="0.3">
      <c r="A727" s="1">
        <v>42849.66333333333</v>
      </c>
      <c r="B727" t="s">
        <v>0</v>
      </c>
      <c r="C727" t="s">
        <v>1</v>
      </c>
      <c r="D727" s="8">
        <v>3970</v>
      </c>
      <c r="F727" s="6">
        <f t="shared" si="40"/>
        <v>262.42200000000003</v>
      </c>
      <c r="G727" s="6">
        <f t="shared" si="38"/>
        <v>6.2527299999999997</v>
      </c>
      <c r="H727" s="7">
        <f t="shared" si="39"/>
        <v>93.74727</v>
      </c>
      <c r="I727" s="8"/>
      <c r="N727" s="8">
        <v>3970</v>
      </c>
    </row>
    <row r="728" spans="1:14" x14ac:dyDescent="0.3">
      <c r="A728" s="1">
        <v>42849.663391203707</v>
      </c>
      <c r="B728" t="s">
        <v>0</v>
      </c>
      <c r="C728" t="s">
        <v>1</v>
      </c>
      <c r="D728" s="8">
        <v>3970</v>
      </c>
      <c r="F728" s="6">
        <f t="shared" si="40"/>
        <v>262.78800000000001</v>
      </c>
      <c r="G728" s="6">
        <f t="shared" si="38"/>
        <v>6.26145</v>
      </c>
      <c r="H728" s="7">
        <f t="shared" si="39"/>
        <v>93.738550000000004</v>
      </c>
      <c r="I728" s="8"/>
      <c r="N728" s="8">
        <v>3970</v>
      </c>
    </row>
    <row r="729" spans="1:14" x14ac:dyDescent="0.3">
      <c r="A729" s="1">
        <v>42849.663449074076</v>
      </c>
      <c r="B729" t="s">
        <v>0</v>
      </c>
      <c r="C729" t="s">
        <v>1</v>
      </c>
      <c r="D729" s="8">
        <v>3960</v>
      </c>
      <c r="F729" s="6">
        <f t="shared" si="40"/>
        <v>263.154</v>
      </c>
      <c r="G729" s="6">
        <f t="shared" si="38"/>
        <v>6.2701700000000002</v>
      </c>
      <c r="H729" s="7">
        <f t="shared" si="39"/>
        <v>93.729830000000007</v>
      </c>
      <c r="I729" s="8"/>
      <c r="N729" s="8">
        <v>3960</v>
      </c>
    </row>
    <row r="730" spans="1:14" x14ac:dyDescent="0.3">
      <c r="A730" s="1">
        <v>42849.663506944446</v>
      </c>
      <c r="B730" t="s">
        <v>0</v>
      </c>
      <c r="C730" t="s">
        <v>1</v>
      </c>
      <c r="D730" s="8">
        <v>3970</v>
      </c>
      <c r="F730" s="6">
        <f t="shared" si="40"/>
        <v>263.52</v>
      </c>
      <c r="G730" s="6">
        <f t="shared" si="38"/>
        <v>6.2788899999999996</v>
      </c>
      <c r="H730" s="7">
        <f t="shared" si="39"/>
        <v>93.721109999999996</v>
      </c>
      <c r="I730" s="8"/>
      <c r="N730" s="8">
        <v>3970</v>
      </c>
    </row>
    <row r="731" spans="1:14" x14ac:dyDescent="0.3">
      <c r="A731" s="1">
        <v>42849.663564814815</v>
      </c>
      <c r="B731" t="s">
        <v>0</v>
      </c>
      <c r="C731" t="s">
        <v>1</v>
      </c>
      <c r="D731" s="8">
        <v>3960</v>
      </c>
      <c r="F731" s="6">
        <f t="shared" si="40"/>
        <v>263.88600000000002</v>
      </c>
      <c r="G731" s="6">
        <f t="shared" si="38"/>
        <v>6.2876099999999999</v>
      </c>
      <c r="H731" s="7">
        <f t="shared" si="39"/>
        <v>93.712389999999999</v>
      </c>
      <c r="I731" s="8"/>
      <c r="N731" s="8">
        <v>3960</v>
      </c>
    </row>
    <row r="732" spans="1:14" x14ac:dyDescent="0.3">
      <c r="A732" s="1">
        <v>42849.663622685184</v>
      </c>
      <c r="B732" t="s">
        <v>0</v>
      </c>
      <c r="C732" t="s">
        <v>1</v>
      </c>
      <c r="D732" s="8">
        <v>3960</v>
      </c>
      <c r="F732" s="6">
        <f t="shared" si="40"/>
        <v>264.25200000000001</v>
      </c>
      <c r="G732" s="6">
        <f t="shared" si="38"/>
        <v>6.2963300000000002</v>
      </c>
      <c r="H732" s="7">
        <f t="shared" si="39"/>
        <v>93.703670000000002</v>
      </c>
      <c r="I732" s="8"/>
      <c r="N732" s="8">
        <v>3960</v>
      </c>
    </row>
    <row r="733" spans="1:14" x14ac:dyDescent="0.3">
      <c r="A733" s="1">
        <v>42849.663680555554</v>
      </c>
      <c r="B733" t="s">
        <v>0</v>
      </c>
      <c r="C733" t="s">
        <v>1</v>
      </c>
      <c r="D733" s="8">
        <v>3960</v>
      </c>
      <c r="F733" s="6">
        <f t="shared" si="40"/>
        <v>264.61799999999999</v>
      </c>
      <c r="G733" s="6">
        <f t="shared" si="38"/>
        <v>6.3050499999999996</v>
      </c>
      <c r="H733" s="7">
        <f t="shared" si="39"/>
        <v>93.694950000000006</v>
      </c>
      <c r="I733" s="8"/>
      <c r="N733" s="8">
        <v>3960</v>
      </c>
    </row>
    <row r="734" spans="1:14" x14ac:dyDescent="0.3">
      <c r="A734" s="1">
        <v>42849.663738425923</v>
      </c>
      <c r="B734" t="s">
        <v>0</v>
      </c>
      <c r="C734" t="s">
        <v>1</v>
      </c>
      <c r="D734" s="8">
        <v>3970</v>
      </c>
      <c r="F734" s="6">
        <f t="shared" si="40"/>
        <v>264.98399999999998</v>
      </c>
      <c r="G734" s="6">
        <f t="shared" si="38"/>
        <v>6.3137699999999999</v>
      </c>
      <c r="H734" s="7">
        <f t="shared" si="39"/>
        <v>93.686229999999995</v>
      </c>
      <c r="I734" s="8"/>
      <c r="N734" s="8">
        <v>3970</v>
      </c>
    </row>
    <row r="735" spans="1:14" x14ac:dyDescent="0.3">
      <c r="A735" s="1">
        <v>42849.6637962963</v>
      </c>
      <c r="B735" t="s">
        <v>0</v>
      </c>
      <c r="C735" t="s">
        <v>1</v>
      </c>
      <c r="D735" s="8">
        <v>3960</v>
      </c>
      <c r="F735" s="6">
        <f t="shared" si="40"/>
        <v>265.35000000000002</v>
      </c>
      <c r="G735" s="6">
        <f t="shared" si="38"/>
        <v>6.3224900000000002</v>
      </c>
      <c r="H735" s="7">
        <f t="shared" si="39"/>
        <v>93.677509999999998</v>
      </c>
      <c r="I735" s="8"/>
      <c r="N735" s="8">
        <v>3960</v>
      </c>
    </row>
    <row r="736" spans="1:14" x14ac:dyDescent="0.3">
      <c r="A736" s="1">
        <v>42849.663854166669</v>
      </c>
      <c r="B736" t="s">
        <v>0</v>
      </c>
      <c r="C736" t="s">
        <v>1</v>
      </c>
      <c r="D736" s="8">
        <v>3970</v>
      </c>
      <c r="F736" s="6">
        <f t="shared" si="40"/>
        <v>265.71600000000001</v>
      </c>
      <c r="G736" s="6">
        <f t="shared" si="38"/>
        <v>6.3312099999999996</v>
      </c>
      <c r="H736" s="7">
        <f t="shared" si="39"/>
        <v>93.668790000000001</v>
      </c>
      <c r="I736" s="8"/>
      <c r="N736" s="8">
        <v>3970</v>
      </c>
    </row>
    <row r="737" spans="1:14" x14ac:dyDescent="0.3">
      <c r="A737" s="1">
        <v>42849.663912037038</v>
      </c>
      <c r="B737" t="s">
        <v>0</v>
      </c>
      <c r="C737" t="s">
        <v>1</v>
      </c>
      <c r="D737" s="8">
        <v>3960</v>
      </c>
      <c r="F737" s="6">
        <f t="shared" si="40"/>
        <v>266.08199999999999</v>
      </c>
      <c r="G737" s="6">
        <f t="shared" si="38"/>
        <v>6.3399299999999998</v>
      </c>
      <c r="H737" s="7">
        <f t="shared" si="39"/>
        <v>93.660070000000005</v>
      </c>
      <c r="I737" s="8"/>
      <c r="N737" s="8">
        <v>3960</v>
      </c>
    </row>
    <row r="738" spans="1:14" x14ac:dyDescent="0.3">
      <c r="A738" s="1">
        <v>42849.663969907408</v>
      </c>
      <c r="B738" t="s">
        <v>0</v>
      </c>
      <c r="C738" t="s">
        <v>1</v>
      </c>
      <c r="D738" s="8">
        <v>3960</v>
      </c>
      <c r="F738" s="6">
        <f t="shared" si="40"/>
        <v>266.44799999999998</v>
      </c>
      <c r="G738" s="6">
        <f t="shared" si="38"/>
        <v>6.3486500000000001</v>
      </c>
      <c r="H738" s="7">
        <f t="shared" si="39"/>
        <v>93.651349999999994</v>
      </c>
      <c r="I738" s="8"/>
      <c r="N738" s="8">
        <v>3960</v>
      </c>
    </row>
    <row r="739" spans="1:14" x14ac:dyDescent="0.3">
      <c r="A739" s="1">
        <v>42849.664027777777</v>
      </c>
      <c r="B739" t="s">
        <v>0</v>
      </c>
      <c r="C739" t="s">
        <v>1</v>
      </c>
      <c r="D739" s="8">
        <v>3960</v>
      </c>
      <c r="F739" s="6">
        <f t="shared" si="40"/>
        <v>266.81400000000002</v>
      </c>
      <c r="G739" s="6">
        <f t="shared" si="38"/>
        <v>6.3573700000000004</v>
      </c>
      <c r="H739" s="7">
        <f t="shared" si="39"/>
        <v>93.642629999999997</v>
      </c>
      <c r="I739" s="8"/>
      <c r="N739" s="8">
        <v>3960</v>
      </c>
    </row>
    <row r="740" spans="1:14" x14ac:dyDescent="0.3">
      <c r="A740" s="1">
        <v>42849.664085648146</v>
      </c>
      <c r="B740" t="s">
        <v>0</v>
      </c>
      <c r="C740" t="s">
        <v>1</v>
      </c>
      <c r="D740" s="8">
        <v>3960</v>
      </c>
      <c r="F740" s="6">
        <f t="shared" si="40"/>
        <v>267.18</v>
      </c>
      <c r="G740" s="6">
        <f t="shared" si="38"/>
        <v>6.3660899999999998</v>
      </c>
      <c r="H740" s="7">
        <f t="shared" si="39"/>
        <v>93.63391</v>
      </c>
      <c r="I740" s="8"/>
      <c r="N740" s="8">
        <v>3960</v>
      </c>
    </row>
    <row r="741" spans="1:14" x14ac:dyDescent="0.3">
      <c r="A741" s="1">
        <v>42849.664143518516</v>
      </c>
      <c r="B741" t="s">
        <v>0</v>
      </c>
      <c r="C741" t="s">
        <v>1</v>
      </c>
      <c r="D741" s="8">
        <v>3960</v>
      </c>
      <c r="F741" s="6">
        <f t="shared" si="40"/>
        <v>267.54599999999999</v>
      </c>
      <c r="G741" s="6">
        <f t="shared" si="38"/>
        <v>6.3748100000000001</v>
      </c>
      <c r="H741" s="7">
        <f t="shared" si="39"/>
        <v>93.625190000000003</v>
      </c>
      <c r="I741" s="8"/>
      <c r="N741" s="8">
        <v>3960</v>
      </c>
    </row>
    <row r="742" spans="1:14" x14ac:dyDescent="0.3">
      <c r="A742" s="1">
        <v>42849.664201388892</v>
      </c>
      <c r="B742" t="s">
        <v>0</v>
      </c>
      <c r="C742" t="s">
        <v>1</v>
      </c>
      <c r="D742" s="8">
        <v>3960</v>
      </c>
      <c r="F742" s="6">
        <f t="shared" si="40"/>
        <v>267.91199999999998</v>
      </c>
      <c r="G742" s="6">
        <f t="shared" si="38"/>
        <v>6.38354</v>
      </c>
      <c r="H742" s="7">
        <f t="shared" si="39"/>
        <v>93.616460000000004</v>
      </c>
      <c r="I742" s="8"/>
      <c r="N742" s="8">
        <v>3960</v>
      </c>
    </row>
    <row r="743" spans="1:14" x14ac:dyDescent="0.3">
      <c r="A743" s="1">
        <v>42849.664259259262</v>
      </c>
      <c r="B743" t="s">
        <v>0</v>
      </c>
      <c r="C743" t="s">
        <v>1</v>
      </c>
      <c r="D743" s="8">
        <v>3960</v>
      </c>
      <c r="F743" s="6">
        <f t="shared" si="40"/>
        <v>268.27800000000002</v>
      </c>
      <c r="G743" s="6">
        <f t="shared" si="38"/>
        <v>6.3922600000000003</v>
      </c>
      <c r="H743" s="7">
        <f t="shared" si="39"/>
        <v>93.607740000000007</v>
      </c>
      <c r="I743" s="8"/>
      <c r="N743" s="8">
        <v>3960</v>
      </c>
    </row>
    <row r="744" spans="1:14" x14ac:dyDescent="0.3">
      <c r="A744" s="1">
        <v>42849.664317129631</v>
      </c>
      <c r="B744" t="s">
        <v>0</v>
      </c>
      <c r="C744" t="s">
        <v>1</v>
      </c>
      <c r="D744" s="8">
        <v>3960</v>
      </c>
      <c r="F744" s="6">
        <f t="shared" si="40"/>
        <v>268.64400000000001</v>
      </c>
      <c r="G744" s="6">
        <f t="shared" si="38"/>
        <v>6.4009799999999997</v>
      </c>
      <c r="H744" s="7">
        <f t="shared" si="39"/>
        <v>93.599019999999996</v>
      </c>
      <c r="I744" s="8"/>
      <c r="N744" s="8">
        <v>3960</v>
      </c>
    </row>
    <row r="745" spans="1:14" x14ac:dyDescent="0.3">
      <c r="A745" s="1">
        <v>42849.664375</v>
      </c>
      <c r="B745" t="s">
        <v>0</v>
      </c>
      <c r="C745" t="s">
        <v>1</v>
      </c>
      <c r="D745" s="8">
        <v>3960</v>
      </c>
      <c r="F745" s="6">
        <f t="shared" si="40"/>
        <v>269.01</v>
      </c>
      <c r="G745" s="6">
        <f t="shared" si="38"/>
        <v>6.4097</v>
      </c>
      <c r="H745" s="7">
        <f t="shared" si="39"/>
        <v>93.590299999999999</v>
      </c>
      <c r="I745" s="8"/>
      <c r="N745" s="8">
        <v>3960</v>
      </c>
    </row>
    <row r="746" spans="1:14" x14ac:dyDescent="0.3">
      <c r="A746" s="1">
        <v>42849.66443287037</v>
      </c>
      <c r="B746" t="s">
        <v>0</v>
      </c>
      <c r="C746" t="s">
        <v>1</v>
      </c>
      <c r="D746" s="8">
        <v>3960</v>
      </c>
      <c r="F746" s="6">
        <f t="shared" si="40"/>
        <v>269.37599999999998</v>
      </c>
      <c r="G746" s="6">
        <f t="shared" si="38"/>
        <v>6.4184200000000002</v>
      </c>
      <c r="H746" s="7">
        <f t="shared" si="39"/>
        <v>93.581580000000002</v>
      </c>
      <c r="I746" s="8"/>
      <c r="N746" s="8">
        <v>3960</v>
      </c>
    </row>
    <row r="747" spans="1:14" x14ac:dyDescent="0.3">
      <c r="A747" s="1">
        <v>42849.664490740739</v>
      </c>
      <c r="B747" t="s">
        <v>0</v>
      </c>
      <c r="C747" t="s">
        <v>1</v>
      </c>
      <c r="D747" s="8">
        <v>3960</v>
      </c>
      <c r="F747" s="6">
        <f t="shared" si="40"/>
        <v>269.74200000000002</v>
      </c>
      <c r="G747" s="6">
        <f t="shared" si="38"/>
        <v>6.4271399999999996</v>
      </c>
      <c r="H747" s="7">
        <f t="shared" si="39"/>
        <v>93.572860000000006</v>
      </c>
      <c r="I747" s="8"/>
      <c r="N747" s="8">
        <v>3960</v>
      </c>
    </row>
    <row r="748" spans="1:14" x14ac:dyDescent="0.3">
      <c r="A748" s="1">
        <v>42849.664548611108</v>
      </c>
      <c r="B748" t="s">
        <v>0</v>
      </c>
      <c r="C748" t="s">
        <v>1</v>
      </c>
      <c r="D748" s="8">
        <v>3970</v>
      </c>
      <c r="F748" s="6">
        <f t="shared" si="40"/>
        <v>270.108</v>
      </c>
      <c r="G748" s="6">
        <f t="shared" si="38"/>
        <v>6.4358599999999999</v>
      </c>
      <c r="H748" s="7">
        <f t="shared" si="39"/>
        <v>93.564139999999995</v>
      </c>
      <c r="I748" s="8"/>
      <c r="N748" s="8">
        <v>3970</v>
      </c>
    </row>
    <row r="749" spans="1:14" x14ac:dyDescent="0.3">
      <c r="A749" s="1">
        <v>42849.664606481485</v>
      </c>
      <c r="B749" t="s">
        <v>0</v>
      </c>
      <c r="C749" t="s">
        <v>1</v>
      </c>
      <c r="D749" s="8">
        <v>3960</v>
      </c>
      <c r="F749" s="6">
        <f t="shared" si="40"/>
        <v>270.47399999999999</v>
      </c>
      <c r="G749" s="6">
        <f t="shared" si="38"/>
        <v>6.4445800000000002</v>
      </c>
      <c r="H749" s="7">
        <f t="shared" si="39"/>
        <v>93.555419999999998</v>
      </c>
      <c r="I749" s="8"/>
      <c r="N749" s="8">
        <v>3960</v>
      </c>
    </row>
    <row r="750" spans="1:14" x14ac:dyDescent="0.3">
      <c r="A750" s="1">
        <v>42849.664664351854</v>
      </c>
      <c r="B750" t="s">
        <v>0</v>
      </c>
      <c r="C750" t="s">
        <v>1</v>
      </c>
      <c r="D750" s="8">
        <v>3960</v>
      </c>
      <c r="F750" s="6">
        <f t="shared" si="40"/>
        <v>270.83999999999997</v>
      </c>
      <c r="G750" s="6">
        <f t="shared" si="38"/>
        <v>6.4532999999999996</v>
      </c>
      <c r="H750" s="7">
        <f t="shared" si="39"/>
        <v>93.546700000000001</v>
      </c>
      <c r="I750" s="8"/>
      <c r="N750" s="8">
        <v>3960</v>
      </c>
    </row>
    <row r="751" spans="1:14" x14ac:dyDescent="0.3">
      <c r="A751" s="1">
        <v>42849.664722222224</v>
      </c>
      <c r="B751" t="s">
        <v>0</v>
      </c>
      <c r="C751" t="s">
        <v>1</v>
      </c>
      <c r="D751" s="8">
        <v>3960</v>
      </c>
      <c r="F751" s="6">
        <f t="shared" si="40"/>
        <v>271.20600000000002</v>
      </c>
      <c r="G751" s="6">
        <f t="shared" si="38"/>
        <v>6.4620199999999999</v>
      </c>
      <c r="H751" s="7">
        <f t="shared" si="39"/>
        <v>93.537980000000005</v>
      </c>
      <c r="I751" s="8"/>
      <c r="N751" s="8">
        <v>3960</v>
      </c>
    </row>
    <row r="752" spans="1:14" x14ac:dyDescent="0.3">
      <c r="A752" s="1">
        <v>42849.664780092593</v>
      </c>
      <c r="B752" t="s">
        <v>0</v>
      </c>
      <c r="C752" t="s">
        <v>1</v>
      </c>
      <c r="D752" s="8">
        <v>3960</v>
      </c>
      <c r="F752" s="6">
        <f t="shared" si="40"/>
        <v>271.572</v>
      </c>
      <c r="G752" s="6">
        <f t="shared" si="38"/>
        <v>6.4707400000000002</v>
      </c>
      <c r="H752" s="7">
        <f t="shared" si="39"/>
        <v>93.529259999999994</v>
      </c>
      <c r="I752" s="8"/>
      <c r="N752" s="8">
        <v>3960</v>
      </c>
    </row>
    <row r="753" spans="1:14" x14ac:dyDescent="0.3">
      <c r="A753" s="1">
        <v>42849.664837962962</v>
      </c>
      <c r="B753" t="s">
        <v>0</v>
      </c>
      <c r="C753" t="s">
        <v>1</v>
      </c>
      <c r="D753" s="8">
        <v>3960</v>
      </c>
      <c r="F753" s="6">
        <f t="shared" si="40"/>
        <v>271.93799999999999</v>
      </c>
      <c r="G753" s="6">
        <f t="shared" si="38"/>
        <v>6.4794600000000004</v>
      </c>
      <c r="H753" s="7">
        <f t="shared" si="39"/>
        <v>93.520539999999997</v>
      </c>
      <c r="I753" s="8"/>
      <c r="N753" s="8">
        <v>3960</v>
      </c>
    </row>
    <row r="754" spans="1:14" x14ac:dyDescent="0.3">
      <c r="A754" s="1">
        <v>42849.664895833332</v>
      </c>
      <c r="B754" t="s">
        <v>0</v>
      </c>
      <c r="C754" t="s">
        <v>1</v>
      </c>
      <c r="D754" s="8">
        <v>3960</v>
      </c>
      <c r="F754" s="6">
        <f t="shared" si="40"/>
        <v>272.30399999999997</v>
      </c>
      <c r="G754" s="6">
        <f t="shared" si="38"/>
        <v>6.4881799999999998</v>
      </c>
      <c r="H754" s="7">
        <f t="shared" si="39"/>
        <v>93.51182</v>
      </c>
      <c r="I754" s="8"/>
      <c r="N754" s="8">
        <v>3960</v>
      </c>
    </row>
    <row r="755" spans="1:14" x14ac:dyDescent="0.3">
      <c r="A755" s="1">
        <v>42849.664953703701</v>
      </c>
      <c r="B755" t="s">
        <v>0</v>
      </c>
      <c r="C755" t="s">
        <v>1</v>
      </c>
      <c r="D755" s="8">
        <v>3960</v>
      </c>
      <c r="F755" s="6">
        <f t="shared" si="40"/>
        <v>272.67</v>
      </c>
      <c r="G755" s="6">
        <f t="shared" si="38"/>
        <v>6.4969000000000001</v>
      </c>
      <c r="H755" s="7">
        <f t="shared" si="39"/>
        <v>93.503100000000003</v>
      </c>
      <c r="I755" s="8"/>
      <c r="N755" s="8">
        <v>3960</v>
      </c>
    </row>
    <row r="756" spans="1:14" x14ac:dyDescent="0.3">
      <c r="A756" s="1">
        <v>42849.665011574078</v>
      </c>
      <c r="B756" t="s">
        <v>0</v>
      </c>
      <c r="C756" t="s">
        <v>1</v>
      </c>
      <c r="D756" s="8">
        <v>3970</v>
      </c>
      <c r="F756" s="6">
        <f t="shared" si="40"/>
        <v>273.036</v>
      </c>
      <c r="G756" s="6">
        <f t="shared" si="38"/>
        <v>6.5056200000000004</v>
      </c>
      <c r="H756" s="7">
        <f t="shared" si="39"/>
        <v>93.494380000000007</v>
      </c>
      <c r="I756" s="8"/>
      <c r="N756" s="8">
        <v>3970</v>
      </c>
    </row>
    <row r="757" spans="1:14" x14ac:dyDescent="0.3">
      <c r="A757" s="1">
        <v>42849.665069444447</v>
      </c>
      <c r="B757" t="s">
        <v>0</v>
      </c>
      <c r="C757" t="s">
        <v>1</v>
      </c>
      <c r="D757" s="8">
        <v>3960</v>
      </c>
      <c r="F757" s="6">
        <f t="shared" si="40"/>
        <v>273.40199999999999</v>
      </c>
      <c r="G757" s="6">
        <f t="shared" si="38"/>
        <v>6.5143500000000003</v>
      </c>
      <c r="H757" s="7">
        <f t="shared" si="39"/>
        <v>93.485650000000007</v>
      </c>
      <c r="I757" s="8"/>
      <c r="N757" s="8">
        <v>3960</v>
      </c>
    </row>
    <row r="758" spans="1:14" x14ac:dyDescent="0.3">
      <c r="A758" s="1">
        <v>42849.665127314816</v>
      </c>
      <c r="B758" t="s">
        <v>0</v>
      </c>
      <c r="C758" t="s">
        <v>1</v>
      </c>
      <c r="D758" s="8">
        <v>3960</v>
      </c>
      <c r="F758" s="6">
        <f t="shared" si="40"/>
        <v>273.76799999999997</v>
      </c>
      <c r="G758" s="6">
        <f t="shared" si="38"/>
        <v>6.5230699999999997</v>
      </c>
      <c r="H758" s="7">
        <f t="shared" si="39"/>
        <v>93.476929999999996</v>
      </c>
      <c r="I758" s="8"/>
      <c r="N758" s="8">
        <v>3960</v>
      </c>
    </row>
    <row r="759" spans="1:14" x14ac:dyDescent="0.3">
      <c r="A759" s="1">
        <v>42849.665185185186</v>
      </c>
      <c r="B759" t="s">
        <v>0</v>
      </c>
      <c r="C759" t="s">
        <v>1</v>
      </c>
      <c r="D759" s="8">
        <v>3960</v>
      </c>
      <c r="F759" s="6">
        <f t="shared" si="40"/>
        <v>274.13400000000001</v>
      </c>
      <c r="G759" s="6">
        <f t="shared" si="38"/>
        <v>6.53179</v>
      </c>
      <c r="H759" s="7">
        <f t="shared" si="39"/>
        <v>93.468209999999999</v>
      </c>
      <c r="I759" s="8"/>
      <c r="N759" s="8">
        <v>3960</v>
      </c>
    </row>
    <row r="760" spans="1:14" x14ac:dyDescent="0.3">
      <c r="A760" s="1">
        <v>42849.665243055555</v>
      </c>
      <c r="B760" t="s">
        <v>0</v>
      </c>
      <c r="C760" t="s">
        <v>1</v>
      </c>
      <c r="D760" s="8">
        <v>3970</v>
      </c>
      <c r="F760" s="6">
        <f t="shared" si="40"/>
        <v>274.5</v>
      </c>
      <c r="G760" s="6">
        <f t="shared" si="38"/>
        <v>6.5405100000000003</v>
      </c>
      <c r="H760" s="7">
        <f t="shared" si="39"/>
        <v>93.459490000000002</v>
      </c>
      <c r="I760" s="8"/>
      <c r="N760" s="8">
        <v>3970</v>
      </c>
    </row>
    <row r="761" spans="1:14" x14ac:dyDescent="0.3">
      <c r="A761" s="1">
        <v>42849.665300925924</v>
      </c>
      <c r="B761" t="s">
        <v>0</v>
      </c>
      <c r="C761" t="s">
        <v>1</v>
      </c>
      <c r="D761" s="8">
        <v>3950</v>
      </c>
      <c r="F761" s="6">
        <f t="shared" si="40"/>
        <v>274.86599999999999</v>
      </c>
      <c r="G761" s="6">
        <f t="shared" si="38"/>
        <v>6.5492299999999997</v>
      </c>
      <c r="H761" s="7">
        <f t="shared" si="39"/>
        <v>93.450770000000006</v>
      </c>
      <c r="I761" s="8"/>
      <c r="N761" s="8">
        <v>3950</v>
      </c>
    </row>
    <row r="762" spans="1:14" x14ac:dyDescent="0.3">
      <c r="A762" s="1">
        <v>42849.665358796294</v>
      </c>
      <c r="B762" t="s">
        <v>0</v>
      </c>
      <c r="C762" t="s">
        <v>1</v>
      </c>
      <c r="D762" s="8">
        <v>3960</v>
      </c>
      <c r="F762" s="6">
        <f t="shared" si="40"/>
        <v>275.23200000000003</v>
      </c>
      <c r="G762" s="6">
        <f t="shared" si="38"/>
        <v>6.5579499999999999</v>
      </c>
      <c r="H762" s="7">
        <f t="shared" si="39"/>
        <v>93.442049999999995</v>
      </c>
      <c r="I762" s="8"/>
      <c r="N762" s="8">
        <v>3960</v>
      </c>
    </row>
    <row r="763" spans="1:14" x14ac:dyDescent="0.3">
      <c r="A763" s="1">
        <v>42849.665416666663</v>
      </c>
      <c r="B763" t="s">
        <v>0</v>
      </c>
      <c r="C763" t="s">
        <v>1</v>
      </c>
      <c r="D763" s="8">
        <v>3960</v>
      </c>
      <c r="F763" s="6">
        <f t="shared" si="40"/>
        <v>275.59800000000001</v>
      </c>
      <c r="G763" s="6">
        <f t="shared" si="38"/>
        <v>6.5666700000000002</v>
      </c>
      <c r="H763" s="7">
        <f t="shared" si="39"/>
        <v>93.433329999999998</v>
      </c>
      <c r="I763" s="8"/>
      <c r="N763" s="8">
        <v>3960</v>
      </c>
    </row>
    <row r="764" spans="1:14" x14ac:dyDescent="0.3">
      <c r="A764" s="1">
        <v>42849.66547453704</v>
      </c>
      <c r="B764" t="s">
        <v>0</v>
      </c>
      <c r="C764" t="s">
        <v>1</v>
      </c>
      <c r="D764" s="8">
        <v>3960</v>
      </c>
      <c r="F764" s="6">
        <f t="shared" si="40"/>
        <v>275.964</v>
      </c>
      <c r="G764" s="6">
        <f t="shared" si="38"/>
        <v>6.5753899999999996</v>
      </c>
      <c r="H764" s="7">
        <f t="shared" si="39"/>
        <v>93.424610000000001</v>
      </c>
      <c r="I764" s="8"/>
      <c r="N764" s="8">
        <v>3960</v>
      </c>
    </row>
    <row r="765" spans="1:14" x14ac:dyDescent="0.3">
      <c r="A765" s="1">
        <v>42849.665532407409</v>
      </c>
      <c r="B765" t="s">
        <v>0</v>
      </c>
      <c r="C765" t="s">
        <v>1</v>
      </c>
      <c r="D765" s="8">
        <v>3960</v>
      </c>
      <c r="F765" s="6">
        <f t="shared" si="40"/>
        <v>276.33</v>
      </c>
      <c r="G765" s="6">
        <f t="shared" si="38"/>
        <v>6.5841099999999999</v>
      </c>
      <c r="H765" s="7">
        <f t="shared" si="39"/>
        <v>93.415890000000005</v>
      </c>
      <c r="I765" s="8"/>
      <c r="N765" s="8">
        <v>3960</v>
      </c>
    </row>
    <row r="766" spans="1:14" x14ac:dyDescent="0.3">
      <c r="A766" s="1">
        <v>42849.665590277778</v>
      </c>
      <c r="B766" t="s">
        <v>0</v>
      </c>
      <c r="C766" t="s">
        <v>1</v>
      </c>
      <c r="D766" s="8">
        <v>3960</v>
      </c>
      <c r="F766" s="6">
        <f t="shared" si="40"/>
        <v>276.69600000000003</v>
      </c>
      <c r="G766" s="6">
        <f t="shared" si="38"/>
        <v>6.5928300000000002</v>
      </c>
      <c r="H766" s="7">
        <f t="shared" si="39"/>
        <v>93.407169999999994</v>
      </c>
      <c r="I766" s="8"/>
      <c r="N766" s="8">
        <v>3960</v>
      </c>
    </row>
    <row r="767" spans="1:14" x14ac:dyDescent="0.3">
      <c r="A767" s="1">
        <v>42849.665648148148</v>
      </c>
      <c r="B767" t="s">
        <v>0</v>
      </c>
      <c r="C767" t="s">
        <v>1</v>
      </c>
      <c r="D767" s="8">
        <v>3960</v>
      </c>
      <c r="F767" s="6">
        <f t="shared" si="40"/>
        <v>277.06200000000001</v>
      </c>
      <c r="G767" s="6">
        <f t="shared" si="38"/>
        <v>6.6015499999999996</v>
      </c>
      <c r="H767" s="7">
        <f t="shared" si="39"/>
        <v>93.398449999999997</v>
      </c>
      <c r="I767" s="8"/>
      <c r="N767" s="8">
        <v>3960</v>
      </c>
    </row>
    <row r="768" spans="1:14" x14ac:dyDescent="0.3">
      <c r="A768" s="1">
        <v>42849.665706018517</v>
      </c>
      <c r="B768" t="s">
        <v>0</v>
      </c>
      <c r="C768" t="s">
        <v>1</v>
      </c>
      <c r="D768" s="8">
        <v>3970</v>
      </c>
      <c r="F768" s="6">
        <f t="shared" si="40"/>
        <v>277.428</v>
      </c>
      <c r="G768" s="6">
        <f t="shared" si="38"/>
        <v>6.6102699999999999</v>
      </c>
      <c r="H768" s="7">
        <f t="shared" si="39"/>
        <v>93.38973</v>
      </c>
      <c r="I768" s="8"/>
      <c r="N768" s="8">
        <v>3970</v>
      </c>
    </row>
    <row r="769" spans="1:14" x14ac:dyDescent="0.3">
      <c r="A769" s="1">
        <v>42849.665763888886</v>
      </c>
      <c r="B769" t="s">
        <v>0</v>
      </c>
      <c r="C769" t="s">
        <v>1</v>
      </c>
      <c r="D769" s="8">
        <v>3960</v>
      </c>
      <c r="F769" s="6">
        <f t="shared" si="40"/>
        <v>277.79399999999998</v>
      </c>
      <c r="G769" s="6">
        <f t="shared" si="38"/>
        <v>6.6189900000000002</v>
      </c>
      <c r="H769" s="7">
        <f t="shared" si="39"/>
        <v>93.381010000000003</v>
      </c>
      <c r="I769" s="8"/>
      <c r="N769" s="8">
        <v>3960</v>
      </c>
    </row>
    <row r="770" spans="1:14" x14ac:dyDescent="0.3">
      <c r="A770" s="1">
        <v>42849.665821759256</v>
      </c>
      <c r="B770" t="s">
        <v>0</v>
      </c>
      <c r="C770" t="s">
        <v>1</v>
      </c>
      <c r="D770" s="8">
        <v>3970</v>
      </c>
      <c r="F770" s="6">
        <f t="shared" si="40"/>
        <v>278.16000000000003</v>
      </c>
      <c r="G770" s="6">
        <f t="shared" si="38"/>
        <v>6.6277100000000004</v>
      </c>
      <c r="H770" s="7">
        <f t="shared" si="39"/>
        <v>93.372290000000007</v>
      </c>
      <c r="I770" s="8"/>
      <c r="N770" s="8">
        <v>3970</v>
      </c>
    </row>
    <row r="771" spans="1:14" x14ac:dyDescent="0.3">
      <c r="A771" s="1">
        <v>42849.665879629632</v>
      </c>
      <c r="B771" t="s">
        <v>0</v>
      </c>
      <c r="C771" t="s">
        <v>1</v>
      </c>
      <c r="D771" s="8">
        <v>3960</v>
      </c>
      <c r="F771" s="6">
        <f t="shared" si="40"/>
        <v>278.52600000000001</v>
      </c>
      <c r="G771" s="6">
        <f t="shared" si="38"/>
        <v>6.6364299999999998</v>
      </c>
      <c r="H771" s="7">
        <f t="shared" si="39"/>
        <v>93.363569999999996</v>
      </c>
      <c r="I771" s="8"/>
      <c r="N771" s="8">
        <v>3960</v>
      </c>
    </row>
    <row r="772" spans="1:14" x14ac:dyDescent="0.3">
      <c r="A772" s="1">
        <v>42849.665937500002</v>
      </c>
      <c r="B772" t="s">
        <v>0</v>
      </c>
      <c r="C772" t="s">
        <v>1</v>
      </c>
      <c r="D772" s="8">
        <v>3960</v>
      </c>
      <c r="F772" s="6">
        <f t="shared" si="40"/>
        <v>278.892</v>
      </c>
      <c r="G772" s="6">
        <f t="shared" si="38"/>
        <v>6.6451599999999997</v>
      </c>
      <c r="H772" s="7">
        <f t="shared" si="39"/>
        <v>93.354839999999996</v>
      </c>
      <c r="I772" s="8"/>
      <c r="N772" s="8">
        <v>3960</v>
      </c>
    </row>
    <row r="773" spans="1:14" x14ac:dyDescent="0.3">
      <c r="A773" s="1">
        <v>42849.665995370371</v>
      </c>
      <c r="B773" t="s">
        <v>0</v>
      </c>
      <c r="C773" t="s">
        <v>1</v>
      </c>
      <c r="D773" s="8">
        <v>3960</v>
      </c>
      <c r="F773" s="6">
        <f t="shared" si="40"/>
        <v>279.25799999999998</v>
      </c>
      <c r="G773" s="6">
        <f t="shared" si="38"/>
        <v>6.65388</v>
      </c>
      <c r="H773" s="7">
        <f t="shared" si="39"/>
        <v>93.346119999999999</v>
      </c>
      <c r="I773" s="8"/>
      <c r="N773" s="8">
        <v>3960</v>
      </c>
    </row>
    <row r="774" spans="1:14" x14ac:dyDescent="0.3">
      <c r="A774" s="1">
        <v>42849.66605324074</v>
      </c>
      <c r="B774" t="s">
        <v>0</v>
      </c>
      <c r="C774" t="s">
        <v>1</v>
      </c>
      <c r="D774" s="8">
        <v>3960</v>
      </c>
      <c r="F774" s="6">
        <f t="shared" si="40"/>
        <v>279.62400000000002</v>
      </c>
      <c r="G774" s="6">
        <f t="shared" si="38"/>
        <v>6.6626000000000003</v>
      </c>
      <c r="H774" s="7">
        <f t="shared" si="39"/>
        <v>93.337400000000002</v>
      </c>
      <c r="I774" s="8"/>
      <c r="N774" s="8">
        <v>3960</v>
      </c>
    </row>
    <row r="775" spans="1:14" x14ac:dyDescent="0.3">
      <c r="A775" s="1">
        <v>42849.66611111111</v>
      </c>
      <c r="B775" t="s">
        <v>0</v>
      </c>
      <c r="C775" t="s">
        <v>1</v>
      </c>
      <c r="D775" s="8">
        <v>3960</v>
      </c>
      <c r="F775" s="6">
        <f t="shared" si="40"/>
        <v>279.99</v>
      </c>
      <c r="G775" s="6">
        <f t="shared" si="38"/>
        <v>6.6713199999999997</v>
      </c>
      <c r="H775" s="7">
        <f t="shared" si="39"/>
        <v>93.328680000000006</v>
      </c>
      <c r="I775" s="8"/>
      <c r="N775" s="8">
        <v>3960</v>
      </c>
    </row>
    <row r="776" spans="1:14" x14ac:dyDescent="0.3">
      <c r="A776" s="1">
        <v>42849.666168981479</v>
      </c>
      <c r="B776" t="s">
        <v>0</v>
      </c>
      <c r="C776" t="s">
        <v>1</v>
      </c>
      <c r="D776" s="8">
        <v>3960</v>
      </c>
      <c r="F776" s="6">
        <f t="shared" si="40"/>
        <v>280.35599999999999</v>
      </c>
      <c r="G776" s="6">
        <f t="shared" si="38"/>
        <v>6.68004</v>
      </c>
      <c r="H776" s="7">
        <f t="shared" si="39"/>
        <v>93.319959999999995</v>
      </c>
      <c r="I776" s="8"/>
      <c r="N776" s="8">
        <v>3960</v>
      </c>
    </row>
    <row r="777" spans="1:14" x14ac:dyDescent="0.3">
      <c r="A777" s="1">
        <v>42849.666226851848</v>
      </c>
      <c r="B777" t="s">
        <v>0</v>
      </c>
      <c r="C777" t="s">
        <v>1</v>
      </c>
      <c r="D777" s="8">
        <v>3960</v>
      </c>
      <c r="F777" s="6">
        <f t="shared" si="40"/>
        <v>280.72199999999998</v>
      </c>
      <c r="G777" s="6">
        <f t="shared" si="38"/>
        <v>6.6887600000000003</v>
      </c>
      <c r="H777" s="7">
        <f t="shared" si="39"/>
        <v>93.311239999999998</v>
      </c>
      <c r="I777" s="8"/>
      <c r="N777" s="8">
        <v>3960</v>
      </c>
    </row>
    <row r="778" spans="1:14" x14ac:dyDescent="0.3">
      <c r="A778" s="1">
        <v>42849.666284722225</v>
      </c>
      <c r="B778" t="s">
        <v>0</v>
      </c>
      <c r="C778" t="s">
        <v>1</v>
      </c>
      <c r="D778" s="8">
        <v>3960</v>
      </c>
      <c r="F778" s="6">
        <f t="shared" si="40"/>
        <v>281.08800000000002</v>
      </c>
      <c r="G778" s="6">
        <f t="shared" si="38"/>
        <v>6.6974799999999997</v>
      </c>
      <c r="H778" s="7">
        <f t="shared" si="39"/>
        <v>93.302520000000001</v>
      </c>
      <c r="I778" s="8"/>
      <c r="N778" s="8">
        <v>3960</v>
      </c>
    </row>
    <row r="779" spans="1:14" x14ac:dyDescent="0.3">
      <c r="A779" s="1">
        <v>42849.666342592594</v>
      </c>
      <c r="B779" t="s">
        <v>0</v>
      </c>
      <c r="C779" t="s">
        <v>1</v>
      </c>
      <c r="D779" s="8">
        <v>3960</v>
      </c>
      <c r="F779" s="6">
        <f t="shared" si="40"/>
        <v>281.45400000000001</v>
      </c>
      <c r="G779" s="6">
        <f t="shared" ref="G779:G842" si="41">ROUND(F779/$J$2*100,$M$2)</f>
        <v>6.7061999999999999</v>
      </c>
      <c r="H779" s="7">
        <f t="shared" ref="H779:H842" si="42">ROUND((100-G779),$M$2)</f>
        <v>93.293800000000005</v>
      </c>
      <c r="I779" s="8"/>
      <c r="N779" s="8">
        <v>3960</v>
      </c>
    </row>
    <row r="780" spans="1:14" x14ac:dyDescent="0.3">
      <c r="A780" s="1">
        <v>42849.666400462964</v>
      </c>
      <c r="B780" t="s">
        <v>0</v>
      </c>
      <c r="C780" t="s">
        <v>1</v>
      </c>
      <c r="D780" s="8">
        <v>3960</v>
      </c>
      <c r="F780" s="6">
        <f t="shared" ref="F780:F843" si="43">ROUND(F779+($J$3*$J$4),3)</f>
        <v>281.82</v>
      </c>
      <c r="G780" s="6">
        <f t="shared" si="41"/>
        <v>6.7149200000000002</v>
      </c>
      <c r="H780" s="7">
        <f t="shared" si="42"/>
        <v>93.285079999999994</v>
      </c>
      <c r="I780" s="8"/>
      <c r="N780" s="8">
        <v>3960</v>
      </c>
    </row>
    <row r="781" spans="1:14" x14ac:dyDescent="0.3">
      <c r="A781" s="1">
        <v>42849.666458333333</v>
      </c>
      <c r="B781" t="s">
        <v>0</v>
      </c>
      <c r="C781" t="s">
        <v>1</v>
      </c>
      <c r="D781" s="8">
        <v>3960</v>
      </c>
      <c r="F781" s="6">
        <f t="shared" si="43"/>
        <v>282.18599999999998</v>
      </c>
      <c r="G781" s="6">
        <f t="shared" si="41"/>
        <v>6.7236399999999996</v>
      </c>
      <c r="H781" s="7">
        <f t="shared" si="42"/>
        <v>93.276359999999997</v>
      </c>
      <c r="I781" s="8"/>
      <c r="N781" s="8">
        <v>3960</v>
      </c>
    </row>
    <row r="782" spans="1:14" x14ac:dyDescent="0.3">
      <c r="A782" s="1">
        <v>42849.666516203702</v>
      </c>
      <c r="B782" t="s">
        <v>0</v>
      </c>
      <c r="C782" t="s">
        <v>1</v>
      </c>
      <c r="D782" s="8">
        <v>3970</v>
      </c>
      <c r="F782" s="6">
        <f t="shared" si="43"/>
        <v>282.55200000000002</v>
      </c>
      <c r="G782" s="6">
        <f t="shared" si="41"/>
        <v>6.7323599999999999</v>
      </c>
      <c r="H782" s="7">
        <f t="shared" si="42"/>
        <v>93.26764</v>
      </c>
      <c r="I782" s="8"/>
      <c r="N782" s="8">
        <v>3970</v>
      </c>
    </row>
    <row r="783" spans="1:14" x14ac:dyDescent="0.3">
      <c r="A783" s="1">
        <v>42849.666574074072</v>
      </c>
      <c r="B783" t="s">
        <v>0</v>
      </c>
      <c r="C783" t="s">
        <v>1</v>
      </c>
      <c r="D783" s="8">
        <v>3950</v>
      </c>
      <c r="F783" s="6">
        <f t="shared" si="43"/>
        <v>282.91800000000001</v>
      </c>
      <c r="G783" s="6">
        <f t="shared" si="41"/>
        <v>6.7410800000000002</v>
      </c>
      <c r="H783" s="7">
        <f t="shared" si="42"/>
        <v>93.258920000000003</v>
      </c>
      <c r="I783" s="8"/>
      <c r="N783" s="8">
        <v>3950</v>
      </c>
    </row>
    <row r="784" spans="1:14" x14ac:dyDescent="0.3">
      <c r="A784" s="1">
        <v>42849.666631944441</v>
      </c>
      <c r="B784" t="s">
        <v>0</v>
      </c>
      <c r="C784" t="s">
        <v>1</v>
      </c>
      <c r="D784" s="8">
        <v>3960</v>
      </c>
      <c r="F784" s="6">
        <f t="shared" si="43"/>
        <v>283.28399999999999</v>
      </c>
      <c r="G784" s="6">
        <f t="shared" si="41"/>
        <v>6.7497999999999996</v>
      </c>
      <c r="H784" s="7">
        <f t="shared" si="42"/>
        <v>93.250200000000007</v>
      </c>
      <c r="I784" s="8"/>
      <c r="N784" s="8">
        <v>3960</v>
      </c>
    </row>
    <row r="785" spans="1:14" x14ac:dyDescent="0.3">
      <c r="A785" s="1">
        <v>42849.666689814818</v>
      </c>
      <c r="B785" t="s">
        <v>0</v>
      </c>
      <c r="C785" t="s">
        <v>1</v>
      </c>
      <c r="D785" s="8">
        <v>3960</v>
      </c>
      <c r="F785" s="6">
        <f t="shared" si="43"/>
        <v>283.64999999999998</v>
      </c>
      <c r="G785" s="6">
        <f t="shared" si="41"/>
        <v>6.7585199999999999</v>
      </c>
      <c r="H785" s="7">
        <f t="shared" si="42"/>
        <v>93.241479999999996</v>
      </c>
      <c r="I785" s="8"/>
      <c r="N785" s="8">
        <v>3960</v>
      </c>
    </row>
    <row r="786" spans="1:14" x14ac:dyDescent="0.3">
      <c r="A786" s="1">
        <v>42849.666747685187</v>
      </c>
      <c r="B786" t="s">
        <v>0</v>
      </c>
      <c r="C786" t="s">
        <v>1</v>
      </c>
      <c r="D786" s="8">
        <v>3960</v>
      </c>
      <c r="F786" s="6">
        <f t="shared" si="43"/>
        <v>284.01600000000002</v>
      </c>
      <c r="G786" s="6">
        <f t="shared" si="41"/>
        <v>6.7672499999999998</v>
      </c>
      <c r="H786" s="7">
        <f t="shared" si="42"/>
        <v>93.232749999999996</v>
      </c>
      <c r="I786" s="8"/>
      <c r="N786" s="8">
        <v>3960</v>
      </c>
    </row>
    <row r="787" spans="1:14" x14ac:dyDescent="0.3">
      <c r="A787" s="1">
        <v>42849.666805555556</v>
      </c>
      <c r="B787" t="s">
        <v>0</v>
      </c>
      <c r="C787" t="s">
        <v>1</v>
      </c>
      <c r="D787" s="8">
        <v>3970</v>
      </c>
      <c r="F787" s="6">
        <f t="shared" si="43"/>
        <v>284.38200000000001</v>
      </c>
      <c r="G787" s="6">
        <f t="shared" si="41"/>
        <v>6.77597</v>
      </c>
      <c r="H787" s="7">
        <f t="shared" si="42"/>
        <v>93.224029999999999</v>
      </c>
      <c r="I787" s="8"/>
      <c r="N787" s="8">
        <v>3970</v>
      </c>
    </row>
    <row r="788" spans="1:14" x14ac:dyDescent="0.3">
      <c r="A788" s="1">
        <v>42849.666863425926</v>
      </c>
      <c r="B788" t="s">
        <v>0</v>
      </c>
      <c r="C788" t="s">
        <v>1</v>
      </c>
      <c r="D788" s="8">
        <v>3960</v>
      </c>
      <c r="F788" s="6">
        <f t="shared" si="43"/>
        <v>284.74799999999999</v>
      </c>
      <c r="G788" s="6">
        <f t="shared" si="41"/>
        <v>6.7846900000000003</v>
      </c>
      <c r="H788" s="7">
        <f t="shared" si="42"/>
        <v>93.215310000000002</v>
      </c>
      <c r="I788" s="8"/>
      <c r="N788" s="8">
        <v>3960</v>
      </c>
    </row>
    <row r="789" spans="1:14" x14ac:dyDescent="0.3">
      <c r="A789" s="1">
        <v>42849.666921296295</v>
      </c>
      <c r="B789" t="s">
        <v>0</v>
      </c>
      <c r="C789" t="s">
        <v>1</v>
      </c>
      <c r="D789" s="8">
        <v>3960</v>
      </c>
      <c r="F789" s="6">
        <f t="shared" si="43"/>
        <v>285.11399999999998</v>
      </c>
      <c r="G789" s="6">
        <f t="shared" si="41"/>
        <v>6.7934099999999997</v>
      </c>
      <c r="H789" s="7">
        <f t="shared" si="42"/>
        <v>93.206590000000006</v>
      </c>
      <c r="I789" s="8"/>
      <c r="N789" s="8">
        <v>3960</v>
      </c>
    </row>
    <row r="790" spans="1:14" x14ac:dyDescent="0.3">
      <c r="A790" s="1">
        <v>42849.666979166665</v>
      </c>
      <c r="B790" t="s">
        <v>0</v>
      </c>
      <c r="C790" t="s">
        <v>1</v>
      </c>
      <c r="D790" s="8">
        <v>3960</v>
      </c>
      <c r="F790" s="6">
        <f t="shared" si="43"/>
        <v>285.48</v>
      </c>
      <c r="G790" s="6">
        <f t="shared" si="41"/>
        <v>6.80213</v>
      </c>
      <c r="H790" s="7">
        <f t="shared" si="42"/>
        <v>93.197869999999995</v>
      </c>
      <c r="I790" s="8"/>
      <c r="N790" s="8">
        <v>3960</v>
      </c>
    </row>
    <row r="791" spans="1:14" x14ac:dyDescent="0.3">
      <c r="A791" s="1">
        <v>42849.667037037034</v>
      </c>
      <c r="B791" t="s">
        <v>0</v>
      </c>
      <c r="C791" t="s">
        <v>1</v>
      </c>
      <c r="D791" s="8">
        <v>3950</v>
      </c>
      <c r="F791" s="6">
        <f t="shared" si="43"/>
        <v>285.846</v>
      </c>
      <c r="G791" s="6">
        <f t="shared" si="41"/>
        <v>6.8108500000000003</v>
      </c>
      <c r="H791" s="7">
        <f t="shared" si="42"/>
        <v>93.189149999999998</v>
      </c>
      <c r="I791" s="8"/>
      <c r="N791" s="8">
        <v>3950</v>
      </c>
    </row>
    <row r="792" spans="1:14" x14ac:dyDescent="0.3">
      <c r="A792" s="1">
        <v>42849.667094907411</v>
      </c>
      <c r="B792" t="s">
        <v>0</v>
      </c>
      <c r="C792" t="s">
        <v>1</v>
      </c>
      <c r="D792" s="8">
        <v>3960</v>
      </c>
      <c r="F792" s="6">
        <f t="shared" si="43"/>
        <v>286.21199999999999</v>
      </c>
      <c r="G792" s="6">
        <f t="shared" si="41"/>
        <v>6.8195699999999997</v>
      </c>
      <c r="H792" s="7">
        <f t="shared" si="42"/>
        <v>93.180430000000001</v>
      </c>
      <c r="I792" s="8"/>
      <c r="N792" s="8">
        <v>3960</v>
      </c>
    </row>
    <row r="793" spans="1:14" x14ac:dyDescent="0.3">
      <c r="A793" s="1">
        <v>42849.66715277778</v>
      </c>
      <c r="B793" t="s">
        <v>0</v>
      </c>
      <c r="C793" t="s">
        <v>1</v>
      </c>
      <c r="D793" s="8">
        <v>3960</v>
      </c>
      <c r="F793" s="6">
        <f t="shared" si="43"/>
        <v>286.57799999999997</v>
      </c>
      <c r="G793" s="6">
        <f t="shared" si="41"/>
        <v>6.82829</v>
      </c>
      <c r="H793" s="7">
        <f t="shared" si="42"/>
        <v>93.171710000000004</v>
      </c>
      <c r="I793" s="8"/>
      <c r="N793" s="8">
        <v>3960</v>
      </c>
    </row>
    <row r="794" spans="1:14" x14ac:dyDescent="0.3">
      <c r="A794" s="1">
        <v>42849.667210648149</v>
      </c>
      <c r="B794" t="s">
        <v>0</v>
      </c>
      <c r="C794" t="s">
        <v>1</v>
      </c>
      <c r="D794" s="8">
        <v>3960</v>
      </c>
      <c r="F794" s="6">
        <f t="shared" si="43"/>
        <v>286.94400000000002</v>
      </c>
      <c r="G794" s="6">
        <f t="shared" si="41"/>
        <v>6.8370100000000003</v>
      </c>
      <c r="H794" s="7">
        <f t="shared" si="42"/>
        <v>93.162989999999994</v>
      </c>
      <c r="I794" s="8"/>
      <c r="N794" s="8">
        <v>3960</v>
      </c>
    </row>
    <row r="795" spans="1:14" x14ac:dyDescent="0.3">
      <c r="A795" s="1">
        <v>42849.667268518519</v>
      </c>
      <c r="B795" t="s">
        <v>0</v>
      </c>
      <c r="C795" t="s">
        <v>1</v>
      </c>
      <c r="D795" s="8">
        <v>3960</v>
      </c>
      <c r="F795" s="6">
        <f t="shared" si="43"/>
        <v>287.31</v>
      </c>
      <c r="G795" s="6">
        <f t="shared" si="41"/>
        <v>6.8457299999999996</v>
      </c>
      <c r="H795" s="7">
        <f t="shared" si="42"/>
        <v>93.154269999999997</v>
      </c>
      <c r="I795" s="8"/>
      <c r="N795" s="8">
        <v>3960</v>
      </c>
    </row>
    <row r="796" spans="1:14" x14ac:dyDescent="0.3">
      <c r="A796" s="1">
        <v>42849.667326388888</v>
      </c>
      <c r="B796" t="s">
        <v>0</v>
      </c>
      <c r="C796" t="s">
        <v>1</v>
      </c>
      <c r="D796" s="8">
        <v>3960</v>
      </c>
      <c r="F796" s="6">
        <f t="shared" si="43"/>
        <v>287.67599999999999</v>
      </c>
      <c r="G796" s="6">
        <f t="shared" si="41"/>
        <v>6.8544499999999999</v>
      </c>
      <c r="H796" s="7">
        <f t="shared" si="42"/>
        <v>93.14555</v>
      </c>
      <c r="I796" s="8"/>
      <c r="N796" s="8">
        <v>3960</v>
      </c>
    </row>
    <row r="797" spans="1:14" x14ac:dyDescent="0.3">
      <c r="A797" s="1">
        <v>42849.667384259257</v>
      </c>
      <c r="B797" t="s">
        <v>0</v>
      </c>
      <c r="C797" t="s">
        <v>1</v>
      </c>
      <c r="D797" s="8">
        <v>3960</v>
      </c>
      <c r="F797" s="6">
        <f t="shared" si="43"/>
        <v>288.04199999999997</v>
      </c>
      <c r="G797" s="6">
        <f t="shared" si="41"/>
        <v>6.8631700000000002</v>
      </c>
      <c r="H797" s="7">
        <f t="shared" si="42"/>
        <v>93.136830000000003</v>
      </c>
      <c r="I797" s="8"/>
      <c r="N797" s="8">
        <v>3960</v>
      </c>
    </row>
    <row r="798" spans="1:14" x14ac:dyDescent="0.3">
      <c r="A798" s="1">
        <v>42849.667442129627</v>
      </c>
      <c r="B798" t="s">
        <v>0</v>
      </c>
      <c r="C798" t="s">
        <v>1</v>
      </c>
      <c r="D798" s="8">
        <v>3960</v>
      </c>
      <c r="F798" s="6">
        <f t="shared" si="43"/>
        <v>288.40800000000002</v>
      </c>
      <c r="G798" s="6">
        <f t="shared" si="41"/>
        <v>6.8718899999999996</v>
      </c>
      <c r="H798" s="7">
        <f t="shared" si="42"/>
        <v>93.128110000000007</v>
      </c>
      <c r="I798" s="8"/>
      <c r="N798" s="8">
        <v>3960</v>
      </c>
    </row>
    <row r="799" spans="1:14" x14ac:dyDescent="0.3">
      <c r="A799" s="1">
        <v>42849.667500000003</v>
      </c>
      <c r="B799" t="s">
        <v>0</v>
      </c>
      <c r="C799" t="s">
        <v>1</v>
      </c>
      <c r="D799" s="8">
        <v>3960</v>
      </c>
      <c r="F799" s="6">
        <f t="shared" si="43"/>
        <v>288.774</v>
      </c>
      <c r="G799" s="6">
        <f t="shared" si="41"/>
        <v>6.8806099999999999</v>
      </c>
      <c r="H799" s="7">
        <f t="shared" si="42"/>
        <v>93.119389999999996</v>
      </c>
      <c r="I799" s="8"/>
      <c r="N799" s="8">
        <v>3960</v>
      </c>
    </row>
    <row r="800" spans="1:14" x14ac:dyDescent="0.3">
      <c r="A800" s="1">
        <v>42849.667557870373</v>
      </c>
      <c r="B800" t="s">
        <v>0</v>
      </c>
      <c r="C800" t="s">
        <v>1</v>
      </c>
      <c r="D800" s="8">
        <v>3960</v>
      </c>
      <c r="F800" s="6">
        <f t="shared" si="43"/>
        <v>289.14</v>
      </c>
      <c r="G800" s="6">
        <f t="shared" si="41"/>
        <v>6.8893300000000002</v>
      </c>
      <c r="H800" s="7">
        <f t="shared" si="42"/>
        <v>93.110669999999999</v>
      </c>
      <c r="I800" s="8"/>
      <c r="N800" s="8">
        <v>3960</v>
      </c>
    </row>
    <row r="801" spans="1:14" x14ac:dyDescent="0.3">
      <c r="A801" s="1">
        <v>42849.667615740742</v>
      </c>
      <c r="B801" t="s">
        <v>0</v>
      </c>
      <c r="C801" t="s">
        <v>1</v>
      </c>
      <c r="D801" s="8">
        <v>3960</v>
      </c>
      <c r="F801" s="6">
        <f t="shared" si="43"/>
        <v>289.50599999999997</v>
      </c>
      <c r="G801" s="6">
        <f t="shared" si="41"/>
        <v>6.8980600000000001</v>
      </c>
      <c r="H801" s="7">
        <f t="shared" si="42"/>
        <v>93.101939999999999</v>
      </c>
      <c r="I801" s="8"/>
      <c r="N801" s="8">
        <v>3960</v>
      </c>
    </row>
    <row r="802" spans="1:14" x14ac:dyDescent="0.3">
      <c r="A802" s="1">
        <v>42849.667673611111</v>
      </c>
      <c r="B802" t="s">
        <v>0</v>
      </c>
      <c r="C802" t="s">
        <v>1</v>
      </c>
      <c r="D802" s="8">
        <v>3960</v>
      </c>
      <c r="F802" s="6">
        <f t="shared" si="43"/>
        <v>289.87200000000001</v>
      </c>
      <c r="G802" s="6">
        <f t="shared" si="41"/>
        <v>6.9067800000000004</v>
      </c>
      <c r="H802" s="7">
        <f t="shared" si="42"/>
        <v>93.093220000000002</v>
      </c>
      <c r="I802" s="8"/>
      <c r="N802" s="8">
        <v>3960</v>
      </c>
    </row>
    <row r="803" spans="1:14" x14ac:dyDescent="0.3">
      <c r="A803" s="1">
        <v>42849.667731481481</v>
      </c>
      <c r="B803" t="s">
        <v>0</v>
      </c>
      <c r="C803" t="s">
        <v>1</v>
      </c>
      <c r="D803" s="8">
        <v>3950</v>
      </c>
      <c r="F803" s="6">
        <f t="shared" si="43"/>
        <v>290.238</v>
      </c>
      <c r="G803" s="6">
        <f t="shared" si="41"/>
        <v>6.9154999999999998</v>
      </c>
      <c r="H803" s="7">
        <f t="shared" si="42"/>
        <v>93.084500000000006</v>
      </c>
      <c r="I803" s="8"/>
      <c r="N803" s="8">
        <v>3950</v>
      </c>
    </row>
    <row r="804" spans="1:14" x14ac:dyDescent="0.3">
      <c r="A804" s="1">
        <v>42849.66778935185</v>
      </c>
      <c r="B804" t="s">
        <v>0</v>
      </c>
      <c r="C804" t="s">
        <v>1</v>
      </c>
      <c r="D804" s="8">
        <v>3960</v>
      </c>
      <c r="F804" s="6">
        <f t="shared" si="43"/>
        <v>290.60399999999998</v>
      </c>
      <c r="G804" s="6">
        <f t="shared" si="41"/>
        <v>6.92422</v>
      </c>
      <c r="H804" s="7">
        <f t="shared" si="42"/>
        <v>93.075779999999995</v>
      </c>
      <c r="I804" s="8"/>
      <c r="N804" s="8">
        <v>3960</v>
      </c>
    </row>
    <row r="805" spans="1:14" x14ac:dyDescent="0.3">
      <c r="A805" s="1">
        <v>42849.667847222219</v>
      </c>
      <c r="B805" t="s">
        <v>0</v>
      </c>
      <c r="C805" t="s">
        <v>1</v>
      </c>
      <c r="D805" s="8">
        <v>3950</v>
      </c>
      <c r="F805" s="6">
        <f t="shared" si="43"/>
        <v>290.97000000000003</v>
      </c>
      <c r="G805" s="6">
        <f t="shared" si="41"/>
        <v>6.9329400000000003</v>
      </c>
      <c r="H805" s="7">
        <f t="shared" si="42"/>
        <v>93.067059999999998</v>
      </c>
      <c r="I805" s="8"/>
      <c r="N805" s="8">
        <v>3950</v>
      </c>
    </row>
    <row r="806" spans="1:14" x14ac:dyDescent="0.3">
      <c r="A806" s="1">
        <v>42849.667905092596</v>
      </c>
      <c r="B806" t="s">
        <v>0</v>
      </c>
      <c r="C806" t="s">
        <v>1</v>
      </c>
      <c r="D806" s="8">
        <v>3960</v>
      </c>
      <c r="F806" s="6">
        <f t="shared" si="43"/>
        <v>291.33600000000001</v>
      </c>
      <c r="G806" s="6">
        <f t="shared" si="41"/>
        <v>6.9416599999999997</v>
      </c>
      <c r="H806" s="7">
        <f t="shared" si="42"/>
        <v>93.058340000000001</v>
      </c>
      <c r="I806" s="8"/>
      <c r="N806" s="8">
        <v>3960</v>
      </c>
    </row>
    <row r="807" spans="1:14" x14ac:dyDescent="0.3">
      <c r="A807" s="1">
        <v>42849.667962962965</v>
      </c>
      <c r="B807" t="s">
        <v>0</v>
      </c>
      <c r="C807" t="s">
        <v>1</v>
      </c>
      <c r="D807" s="8">
        <v>3960</v>
      </c>
      <c r="F807" s="6">
        <f t="shared" si="43"/>
        <v>291.702</v>
      </c>
      <c r="G807" s="6">
        <f t="shared" si="41"/>
        <v>6.95038</v>
      </c>
      <c r="H807" s="7">
        <f t="shared" si="42"/>
        <v>93.049620000000004</v>
      </c>
      <c r="I807" s="8"/>
      <c r="N807" s="8">
        <v>3960</v>
      </c>
    </row>
    <row r="808" spans="1:14" x14ac:dyDescent="0.3">
      <c r="A808" s="1">
        <v>42849.668020833335</v>
      </c>
      <c r="B808" t="s">
        <v>0</v>
      </c>
      <c r="C808" t="s">
        <v>1</v>
      </c>
      <c r="D808" s="8">
        <v>3970</v>
      </c>
      <c r="F808" s="6">
        <f t="shared" si="43"/>
        <v>292.06799999999998</v>
      </c>
      <c r="G808" s="6">
        <f t="shared" si="41"/>
        <v>6.9591000000000003</v>
      </c>
      <c r="H808" s="7">
        <f t="shared" si="42"/>
        <v>93.040899999999993</v>
      </c>
      <c r="I808" s="8"/>
      <c r="N808" s="8">
        <v>3970</v>
      </c>
    </row>
    <row r="809" spans="1:14" x14ac:dyDescent="0.3">
      <c r="A809" s="1">
        <v>42849.668078703704</v>
      </c>
      <c r="B809" t="s">
        <v>0</v>
      </c>
      <c r="C809" t="s">
        <v>1</v>
      </c>
      <c r="D809" s="8">
        <v>3960</v>
      </c>
      <c r="F809" s="6">
        <f t="shared" si="43"/>
        <v>292.43400000000003</v>
      </c>
      <c r="G809" s="6">
        <f t="shared" si="41"/>
        <v>6.9678199999999997</v>
      </c>
      <c r="H809" s="7">
        <f t="shared" si="42"/>
        <v>93.032179999999997</v>
      </c>
      <c r="I809" s="8"/>
      <c r="N809" s="8">
        <v>3960</v>
      </c>
    </row>
    <row r="810" spans="1:14" x14ac:dyDescent="0.3">
      <c r="A810" s="1">
        <v>42849.668136574073</v>
      </c>
      <c r="B810" t="s">
        <v>0</v>
      </c>
      <c r="C810" t="s">
        <v>1</v>
      </c>
      <c r="D810" s="8">
        <v>3960</v>
      </c>
      <c r="F810" s="6">
        <f t="shared" si="43"/>
        <v>292.8</v>
      </c>
      <c r="G810" s="6">
        <f t="shared" si="41"/>
        <v>6.97654</v>
      </c>
      <c r="H810" s="7">
        <f t="shared" si="42"/>
        <v>93.02346</v>
      </c>
      <c r="I810" s="8"/>
      <c r="N810" s="8">
        <v>3960</v>
      </c>
    </row>
    <row r="811" spans="1:14" x14ac:dyDescent="0.3">
      <c r="A811" s="1">
        <v>42849.668194444443</v>
      </c>
      <c r="B811" t="s">
        <v>0</v>
      </c>
      <c r="C811" t="s">
        <v>1</v>
      </c>
      <c r="D811" s="8">
        <v>3960</v>
      </c>
      <c r="F811" s="6">
        <f t="shared" si="43"/>
        <v>293.166</v>
      </c>
      <c r="G811" s="6">
        <f t="shared" si="41"/>
        <v>6.9852600000000002</v>
      </c>
      <c r="H811" s="7">
        <f t="shared" si="42"/>
        <v>93.014740000000003</v>
      </c>
      <c r="I811" s="8"/>
      <c r="N811" s="8">
        <v>3960</v>
      </c>
    </row>
    <row r="812" spans="1:14" x14ac:dyDescent="0.3">
      <c r="A812" s="1">
        <v>42849.668252314812</v>
      </c>
      <c r="B812" t="s">
        <v>0</v>
      </c>
      <c r="C812" t="s">
        <v>1</v>
      </c>
      <c r="D812" s="8">
        <v>3950</v>
      </c>
      <c r="F812" s="6">
        <f t="shared" si="43"/>
        <v>293.53199999999998</v>
      </c>
      <c r="G812" s="6">
        <f t="shared" si="41"/>
        <v>6.9939799999999996</v>
      </c>
      <c r="H812" s="7">
        <f t="shared" si="42"/>
        <v>93.006020000000007</v>
      </c>
      <c r="I812" s="8"/>
      <c r="N812" s="8">
        <v>3950</v>
      </c>
    </row>
    <row r="813" spans="1:14" x14ac:dyDescent="0.3">
      <c r="A813" s="1">
        <v>42849.668310185189</v>
      </c>
      <c r="B813" t="s">
        <v>0</v>
      </c>
      <c r="C813" t="s">
        <v>1</v>
      </c>
      <c r="D813" s="8">
        <v>3960</v>
      </c>
      <c r="F813" s="6">
        <f t="shared" si="43"/>
        <v>293.89800000000002</v>
      </c>
      <c r="G813" s="6">
        <f t="shared" si="41"/>
        <v>7.0026999999999999</v>
      </c>
      <c r="H813" s="7">
        <f t="shared" si="42"/>
        <v>92.997299999999996</v>
      </c>
      <c r="I813" s="8"/>
      <c r="N813" s="8">
        <v>3960</v>
      </c>
    </row>
    <row r="814" spans="1:14" x14ac:dyDescent="0.3">
      <c r="A814" s="1">
        <v>42849.668368055558</v>
      </c>
      <c r="B814" t="s">
        <v>0</v>
      </c>
      <c r="C814" t="s">
        <v>1</v>
      </c>
      <c r="D814" s="8">
        <v>3960</v>
      </c>
      <c r="F814" s="6">
        <f t="shared" si="43"/>
        <v>294.26400000000001</v>
      </c>
      <c r="G814" s="6">
        <f t="shared" si="41"/>
        <v>7.0114200000000002</v>
      </c>
      <c r="H814" s="7">
        <f t="shared" si="42"/>
        <v>92.988579999999999</v>
      </c>
      <c r="I814" s="8"/>
      <c r="N814" s="8">
        <v>3960</v>
      </c>
    </row>
    <row r="815" spans="1:14" x14ac:dyDescent="0.3">
      <c r="A815" s="1">
        <v>42849.668425925927</v>
      </c>
      <c r="B815" t="s">
        <v>0</v>
      </c>
      <c r="C815" t="s">
        <v>1</v>
      </c>
      <c r="D815" s="8">
        <v>3960</v>
      </c>
      <c r="F815" s="6">
        <f t="shared" si="43"/>
        <v>294.63</v>
      </c>
      <c r="G815" s="6">
        <f t="shared" si="41"/>
        <v>7.0201399999999996</v>
      </c>
      <c r="H815" s="7">
        <f t="shared" si="42"/>
        <v>92.979860000000002</v>
      </c>
      <c r="I815" s="8"/>
      <c r="N815" s="8">
        <v>3960</v>
      </c>
    </row>
    <row r="816" spans="1:14" x14ac:dyDescent="0.3">
      <c r="A816" s="1">
        <v>42849.668483796297</v>
      </c>
      <c r="B816" t="s">
        <v>0</v>
      </c>
      <c r="C816" t="s">
        <v>1</v>
      </c>
      <c r="D816" s="8">
        <v>3960</v>
      </c>
      <c r="F816" s="6">
        <f t="shared" si="43"/>
        <v>294.99599999999998</v>
      </c>
      <c r="G816" s="6">
        <f t="shared" si="41"/>
        <v>7.0288700000000004</v>
      </c>
      <c r="H816" s="7">
        <f t="shared" si="42"/>
        <v>92.971130000000002</v>
      </c>
      <c r="I816" s="8"/>
      <c r="N816" s="8">
        <v>3960</v>
      </c>
    </row>
    <row r="817" spans="1:14" x14ac:dyDescent="0.3">
      <c r="A817" s="1">
        <v>42849.668541666666</v>
      </c>
      <c r="B817" t="s">
        <v>0</v>
      </c>
      <c r="C817" t="s">
        <v>1</v>
      </c>
      <c r="D817" s="8">
        <v>3960</v>
      </c>
      <c r="F817" s="6">
        <f t="shared" si="43"/>
        <v>295.36200000000002</v>
      </c>
      <c r="G817" s="6">
        <f t="shared" si="41"/>
        <v>7.0375899999999998</v>
      </c>
      <c r="H817" s="7">
        <f t="shared" si="42"/>
        <v>92.962410000000006</v>
      </c>
      <c r="I817" s="8"/>
      <c r="N817" s="8">
        <v>3960</v>
      </c>
    </row>
    <row r="818" spans="1:14" x14ac:dyDescent="0.3">
      <c r="A818" s="1">
        <v>42849.668599537035</v>
      </c>
      <c r="B818" t="s">
        <v>0</v>
      </c>
      <c r="C818" t="s">
        <v>1</v>
      </c>
      <c r="D818" s="8">
        <v>3970</v>
      </c>
      <c r="F818" s="6">
        <f t="shared" si="43"/>
        <v>295.72800000000001</v>
      </c>
      <c r="G818" s="6">
        <f t="shared" si="41"/>
        <v>7.0463100000000001</v>
      </c>
      <c r="H818" s="7">
        <f t="shared" si="42"/>
        <v>92.953689999999995</v>
      </c>
      <c r="I818" s="8"/>
      <c r="N818" s="8">
        <v>3970</v>
      </c>
    </row>
    <row r="819" spans="1:14" x14ac:dyDescent="0.3">
      <c r="A819" s="1">
        <v>42849.668657407405</v>
      </c>
      <c r="B819" t="s">
        <v>0</v>
      </c>
      <c r="C819" t="s">
        <v>1</v>
      </c>
      <c r="D819" s="8">
        <v>3950</v>
      </c>
      <c r="F819" s="6">
        <f t="shared" si="43"/>
        <v>296.09399999999999</v>
      </c>
      <c r="G819" s="6">
        <f t="shared" si="41"/>
        <v>7.0550300000000004</v>
      </c>
      <c r="H819" s="7">
        <f t="shared" si="42"/>
        <v>92.944969999999998</v>
      </c>
      <c r="I819" s="8"/>
      <c r="N819" s="8">
        <v>3950</v>
      </c>
    </row>
    <row r="820" spans="1:14" x14ac:dyDescent="0.3">
      <c r="A820" s="1">
        <v>42849.668715277781</v>
      </c>
      <c r="B820" t="s">
        <v>0</v>
      </c>
      <c r="C820" t="s">
        <v>1</v>
      </c>
      <c r="D820" s="8">
        <v>3960</v>
      </c>
      <c r="F820" s="6">
        <f t="shared" si="43"/>
        <v>296.45999999999998</v>
      </c>
      <c r="G820" s="6">
        <f t="shared" si="41"/>
        <v>7.0637499999999998</v>
      </c>
      <c r="H820" s="7">
        <f t="shared" si="42"/>
        <v>92.936250000000001</v>
      </c>
      <c r="I820" s="8"/>
      <c r="N820" s="8">
        <v>3960</v>
      </c>
    </row>
    <row r="821" spans="1:14" x14ac:dyDescent="0.3">
      <c r="A821" s="1">
        <v>42849.668773148151</v>
      </c>
      <c r="B821" t="s">
        <v>0</v>
      </c>
      <c r="C821" t="s">
        <v>1</v>
      </c>
      <c r="D821" s="8">
        <v>3960</v>
      </c>
      <c r="F821" s="6">
        <f t="shared" si="43"/>
        <v>296.82600000000002</v>
      </c>
      <c r="G821" s="6">
        <f t="shared" si="41"/>
        <v>7.07247</v>
      </c>
      <c r="H821" s="7">
        <f t="shared" si="42"/>
        <v>92.927530000000004</v>
      </c>
      <c r="I821" s="8"/>
      <c r="N821" s="8">
        <v>3960</v>
      </c>
    </row>
    <row r="822" spans="1:14" x14ac:dyDescent="0.3">
      <c r="A822" s="1">
        <v>42849.66883101852</v>
      </c>
      <c r="B822" t="s">
        <v>0</v>
      </c>
      <c r="C822" t="s">
        <v>1</v>
      </c>
      <c r="D822" s="8">
        <v>3960</v>
      </c>
      <c r="F822" s="6">
        <f t="shared" si="43"/>
        <v>297.19200000000001</v>
      </c>
      <c r="G822" s="6">
        <f t="shared" si="41"/>
        <v>7.0811900000000003</v>
      </c>
      <c r="H822" s="7">
        <f t="shared" si="42"/>
        <v>92.918809999999993</v>
      </c>
      <c r="I822" s="8"/>
      <c r="N822" s="8">
        <v>3960</v>
      </c>
    </row>
    <row r="823" spans="1:14" x14ac:dyDescent="0.3">
      <c r="A823" s="1">
        <v>42849.668888888889</v>
      </c>
      <c r="B823" t="s">
        <v>0</v>
      </c>
      <c r="C823" t="s">
        <v>1</v>
      </c>
      <c r="D823" s="8">
        <v>3960</v>
      </c>
      <c r="F823" s="6">
        <f t="shared" si="43"/>
        <v>297.55799999999999</v>
      </c>
      <c r="G823" s="6">
        <f t="shared" si="41"/>
        <v>7.0899099999999997</v>
      </c>
      <c r="H823" s="7">
        <f t="shared" si="42"/>
        <v>92.910089999999997</v>
      </c>
      <c r="I823" s="8"/>
      <c r="N823" s="8">
        <v>3960</v>
      </c>
    </row>
    <row r="824" spans="1:14" x14ac:dyDescent="0.3">
      <c r="A824" s="1">
        <v>42849.668946759259</v>
      </c>
      <c r="B824" t="s">
        <v>0</v>
      </c>
      <c r="C824" t="s">
        <v>1</v>
      </c>
      <c r="D824" s="8">
        <v>3960</v>
      </c>
      <c r="F824" s="6">
        <f t="shared" si="43"/>
        <v>297.92399999999998</v>
      </c>
      <c r="G824" s="6">
        <f t="shared" si="41"/>
        <v>7.09863</v>
      </c>
      <c r="H824" s="7">
        <f t="shared" si="42"/>
        <v>92.90137</v>
      </c>
      <c r="I824" s="8"/>
      <c r="N824" s="8">
        <v>3960</v>
      </c>
    </row>
    <row r="825" spans="1:14" x14ac:dyDescent="0.3">
      <c r="A825" s="1">
        <v>42849.669004629628</v>
      </c>
      <c r="B825" t="s">
        <v>0</v>
      </c>
      <c r="C825" t="s">
        <v>1</v>
      </c>
      <c r="D825" s="8">
        <v>3950</v>
      </c>
      <c r="F825" s="6">
        <f t="shared" si="43"/>
        <v>298.29000000000002</v>
      </c>
      <c r="G825" s="6">
        <f t="shared" si="41"/>
        <v>7.1073500000000003</v>
      </c>
      <c r="H825" s="7">
        <f t="shared" si="42"/>
        <v>92.892650000000003</v>
      </c>
      <c r="I825" s="8"/>
      <c r="N825" s="8">
        <v>3950</v>
      </c>
    </row>
    <row r="826" spans="1:14" x14ac:dyDescent="0.3">
      <c r="A826" s="1">
        <v>42849.669062499997</v>
      </c>
      <c r="B826" t="s">
        <v>0</v>
      </c>
      <c r="C826" t="s">
        <v>1</v>
      </c>
      <c r="D826" s="8">
        <v>3960</v>
      </c>
      <c r="F826" s="6">
        <f t="shared" si="43"/>
        <v>298.65600000000001</v>
      </c>
      <c r="G826" s="6">
        <f t="shared" si="41"/>
        <v>7.1160699999999997</v>
      </c>
      <c r="H826" s="7">
        <f t="shared" si="42"/>
        <v>92.883930000000007</v>
      </c>
      <c r="I826" s="8"/>
      <c r="N826" s="8">
        <v>3960</v>
      </c>
    </row>
    <row r="827" spans="1:14" x14ac:dyDescent="0.3">
      <c r="A827" s="1">
        <v>42849.669120370374</v>
      </c>
      <c r="B827" t="s">
        <v>0</v>
      </c>
      <c r="C827" t="s">
        <v>1</v>
      </c>
      <c r="D827" s="8">
        <v>3950</v>
      </c>
      <c r="F827" s="6">
        <f t="shared" si="43"/>
        <v>299.02199999999999</v>
      </c>
      <c r="G827" s="6">
        <f t="shared" si="41"/>
        <v>7.12479</v>
      </c>
      <c r="H827" s="7">
        <f t="shared" si="42"/>
        <v>92.875209999999996</v>
      </c>
      <c r="I827" s="8"/>
      <c r="N827" s="8">
        <v>3950</v>
      </c>
    </row>
    <row r="828" spans="1:14" x14ac:dyDescent="0.3">
      <c r="A828" s="1">
        <v>42849.669178240743</v>
      </c>
      <c r="B828" t="s">
        <v>0</v>
      </c>
      <c r="C828" t="s">
        <v>1</v>
      </c>
      <c r="D828" s="8">
        <v>3960</v>
      </c>
      <c r="F828" s="6">
        <f t="shared" si="43"/>
        <v>299.38799999999998</v>
      </c>
      <c r="G828" s="6">
        <f t="shared" si="41"/>
        <v>7.1335100000000002</v>
      </c>
      <c r="H828" s="7">
        <f t="shared" si="42"/>
        <v>92.866489999999999</v>
      </c>
      <c r="I828" s="8"/>
      <c r="N828" s="8">
        <v>3960</v>
      </c>
    </row>
    <row r="829" spans="1:14" x14ac:dyDescent="0.3">
      <c r="A829" s="1">
        <v>42849.669236111113</v>
      </c>
      <c r="B829" t="s">
        <v>0</v>
      </c>
      <c r="C829" t="s">
        <v>1</v>
      </c>
      <c r="D829" s="8">
        <v>3960</v>
      </c>
      <c r="F829" s="6">
        <f t="shared" si="43"/>
        <v>299.75400000000002</v>
      </c>
      <c r="G829" s="6">
        <f t="shared" si="41"/>
        <v>7.1422299999999996</v>
      </c>
      <c r="H829" s="7">
        <f t="shared" si="42"/>
        <v>92.857770000000002</v>
      </c>
      <c r="I829" s="8"/>
      <c r="N829" s="8">
        <v>3960</v>
      </c>
    </row>
    <row r="830" spans="1:14" x14ac:dyDescent="0.3">
      <c r="A830" s="1">
        <v>42849.669293981482</v>
      </c>
      <c r="B830" t="s">
        <v>0</v>
      </c>
      <c r="C830" t="s">
        <v>1</v>
      </c>
      <c r="D830" s="8">
        <v>3960</v>
      </c>
      <c r="F830" s="6">
        <f t="shared" si="43"/>
        <v>300.12</v>
      </c>
      <c r="G830" s="6">
        <f t="shared" si="41"/>
        <v>7.1509499999999999</v>
      </c>
      <c r="H830" s="7">
        <f t="shared" si="42"/>
        <v>92.849050000000005</v>
      </c>
      <c r="I830" s="8"/>
      <c r="N830" s="8">
        <v>3960</v>
      </c>
    </row>
    <row r="831" spans="1:14" x14ac:dyDescent="0.3">
      <c r="A831" s="1">
        <v>42849.669351851851</v>
      </c>
      <c r="B831" t="s">
        <v>0</v>
      </c>
      <c r="C831" t="s">
        <v>1</v>
      </c>
      <c r="D831" s="8">
        <v>3960</v>
      </c>
      <c r="F831" s="6">
        <f t="shared" si="43"/>
        <v>300.48599999999999</v>
      </c>
      <c r="G831" s="6">
        <f t="shared" si="41"/>
        <v>7.1596799999999998</v>
      </c>
      <c r="H831" s="7">
        <f t="shared" si="42"/>
        <v>92.840320000000006</v>
      </c>
      <c r="I831" s="8"/>
      <c r="N831" s="8">
        <v>3960</v>
      </c>
    </row>
    <row r="832" spans="1:14" x14ac:dyDescent="0.3">
      <c r="A832" s="1">
        <v>42849.669409722221</v>
      </c>
      <c r="B832" t="s">
        <v>0</v>
      </c>
      <c r="C832" t="s">
        <v>1</v>
      </c>
      <c r="D832" s="8">
        <v>3960</v>
      </c>
      <c r="F832" s="6">
        <f t="shared" si="43"/>
        <v>300.85199999999998</v>
      </c>
      <c r="G832" s="6">
        <f t="shared" si="41"/>
        <v>7.1684000000000001</v>
      </c>
      <c r="H832" s="7">
        <f t="shared" si="42"/>
        <v>92.831599999999995</v>
      </c>
      <c r="I832" s="8"/>
      <c r="N832" s="8">
        <v>3960</v>
      </c>
    </row>
    <row r="833" spans="1:14" x14ac:dyDescent="0.3">
      <c r="A833" s="1">
        <v>42849.66946759259</v>
      </c>
      <c r="B833" t="s">
        <v>0</v>
      </c>
      <c r="C833" t="s">
        <v>1</v>
      </c>
      <c r="D833" s="8">
        <v>3960</v>
      </c>
      <c r="F833" s="6">
        <f t="shared" si="43"/>
        <v>301.21800000000002</v>
      </c>
      <c r="G833" s="6">
        <f t="shared" si="41"/>
        <v>7.1771200000000004</v>
      </c>
      <c r="H833" s="7">
        <f t="shared" si="42"/>
        <v>92.822879999999998</v>
      </c>
      <c r="I833" s="8"/>
      <c r="N833" s="8">
        <v>3960</v>
      </c>
    </row>
    <row r="834" spans="1:14" x14ac:dyDescent="0.3">
      <c r="A834" s="1">
        <v>42849.669525462959</v>
      </c>
      <c r="B834" t="s">
        <v>0</v>
      </c>
      <c r="C834" t="s">
        <v>1</v>
      </c>
      <c r="D834" s="8">
        <v>3960</v>
      </c>
      <c r="F834" s="6">
        <f t="shared" si="43"/>
        <v>301.584</v>
      </c>
      <c r="G834" s="6">
        <f t="shared" si="41"/>
        <v>7.1858399999999998</v>
      </c>
      <c r="H834" s="7">
        <f t="shared" si="42"/>
        <v>92.814160000000001</v>
      </c>
      <c r="I834" s="8"/>
      <c r="N834" s="8">
        <v>3960</v>
      </c>
    </row>
    <row r="835" spans="1:14" x14ac:dyDescent="0.3">
      <c r="A835" s="1">
        <v>42849.669583333336</v>
      </c>
      <c r="B835" t="s">
        <v>0</v>
      </c>
      <c r="C835" t="s">
        <v>1</v>
      </c>
      <c r="D835" s="8">
        <v>3960</v>
      </c>
      <c r="F835" s="6">
        <f t="shared" si="43"/>
        <v>301.95</v>
      </c>
      <c r="G835" s="6">
        <f t="shared" si="41"/>
        <v>7.1945600000000001</v>
      </c>
      <c r="H835" s="7">
        <f t="shared" si="42"/>
        <v>92.805440000000004</v>
      </c>
      <c r="I835" s="8"/>
      <c r="N835" s="8">
        <v>3960</v>
      </c>
    </row>
    <row r="836" spans="1:14" x14ac:dyDescent="0.3">
      <c r="A836" s="1">
        <v>42849.669641203705</v>
      </c>
      <c r="B836" t="s">
        <v>0</v>
      </c>
      <c r="C836" t="s">
        <v>1</v>
      </c>
      <c r="D836" s="8">
        <v>3960</v>
      </c>
      <c r="F836" s="6">
        <f t="shared" si="43"/>
        <v>302.31599999999997</v>
      </c>
      <c r="G836" s="6">
        <f t="shared" si="41"/>
        <v>7.2032800000000003</v>
      </c>
      <c r="H836" s="7">
        <f t="shared" si="42"/>
        <v>92.796719999999993</v>
      </c>
      <c r="I836" s="8"/>
      <c r="N836" s="8">
        <v>3960</v>
      </c>
    </row>
    <row r="837" spans="1:14" x14ac:dyDescent="0.3">
      <c r="A837" s="1">
        <v>42849.669699074075</v>
      </c>
      <c r="B837" t="s">
        <v>0</v>
      </c>
      <c r="C837" t="s">
        <v>1</v>
      </c>
      <c r="D837" s="8">
        <v>3960</v>
      </c>
      <c r="F837" s="6">
        <f t="shared" si="43"/>
        <v>302.68200000000002</v>
      </c>
      <c r="G837" s="6">
        <f t="shared" si="41"/>
        <v>7.2119999999999997</v>
      </c>
      <c r="H837" s="7">
        <f t="shared" si="42"/>
        <v>92.787999999999997</v>
      </c>
      <c r="I837" s="8"/>
      <c r="N837" s="8">
        <v>3960</v>
      </c>
    </row>
    <row r="838" spans="1:14" x14ac:dyDescent="0.3">
      <c r="A838" s="1">
        <v>42849.669756944444</v>
      </c>
      <c r="B838" t="s">
        <v>0</v>
      </c>
      <c r="C838" t="s">
        <v>1</v>
      </c>
      <c r="D838" s="8">
        <v>3960</v>
      </c>
      <c r="F838" s="6">
        <f t="shared" si="43"/>
        <v>303.048</v>
      </c>
      <c r="G838" s="6">
        <f t="shared" si="41"/>
        <v>7.22072</v>
      </c>
      <c r="H838" s="7">
        <f t="shared" si="42"/>
        <v>92.77928</v>
      </c>
      <c r="I838" s="8"/>
      <c r="N838" s="8">
        <v>3960</v>
      </c>
    </row>
    <row r="839" spans="1:14" x14ac:dyDescent="0.3">
      <c r="A839" s="1">
        <v>42849.669814814813</v>
      </c>
      <c r="B839" t="s">
        <v>0</v>
      </c>
      <c r="C839" t="s">
        <v>1</v>
      </c>
      <c r="D839" s="8">
        <v>3960</v>
      </c>
      <c r="F839" s="6">
        <f t="shared" si="43"/>
        <v>303.41399999999999</v>
      </c>
      <c r="G839" s="6">
        <f t="shared" si="41"/>
        <v>7.2294400000000003</v>
      </c>
      <c r="H839" s="7">
        <f t="shared" si="42"/>
        <v>92.770560000000003</v>
      </c>
      <c r="I839" s="8"/>
      <c r="N839" s="8">
        <v>3960</v>
      </c>
    </row>
    <row r="840" spans="1:14" x14ac:dyDescent="0.3">
      <c r="A840" s="1">
        <v>42849.669872685183</v>
      </c>
      <c r="B840" t="s">
        <v>0</v>
      </c>
      <c r="C840" t="s">
        <v>1</v>
      </c>
      <c r="D840" s="8">
        <v>3950</v>
      </c>
      <c r="F840" s="6">
        <f t="shared" si="43"/>
        <v>303.77999999999997</v>
      </c>
      <c r="G840" s="6">
        <f t="shared" si="41"/>
        <v>7.2381599999999997</v>
      </c>
      <c r="H840" s="7">
        <f t="shared" si="42"/>
        <v>92.761840000000007</v>
      </c>
      <c r="I840" s="8"/>
      <c r="N840" s="8">
        <v>3950</v>
      </c>
    </row>
    <row r="841" spans="1:14" x14ac:dyDescent="0.3">
      <c r="A841" s="1">
        <v>42849.669930555552</v>
      </c>
      <c r="B841" t="s">
        <v>0</v>
      </c>
      <c r="C841" t="s">
        <v>1</v>
      </c>
      <c r="D841" s="8">
        <v>3950</v>
      </c>
      <c r="F841" s="6">
        <f t="shared" si="43"/>
        <v>304.14600000000002</v>
      </c>
      <c r="G841" s="6">
        <f t="shared" si="41"/>
        <v>7.24688</v>
      </c>
      <c r="H841" s="7">
        <f t="shared" si="42"/>
        <v>92.753119999999996</v>
      </c>
      <c r="I841" s="8"/>
      <c r="N841" s="8">
        <v>3950</v>
      </c>
    </row>
    <row r="842" spans="1:14" x14ac:dyDescent="0.3">
      <c r="A842" s="1">
        <v>42849.669988425929</v>
      </c>
      <c r="B842" t="s">
        <v>0</v>
      </c>
      <c r="C842" t="s">
        <v>1</v>
      </c>
      <c r="D842" s="8">
        <v>3960</v>
      </c>
      <c r="F842" s="6">
        <f t="shared" si="43"/>
        <v>304.512</v>
      </c>
      <c r="G842" s="6">
        <f t="shared" si="41"/>
        <v>7.2556000000000003</v>
      </c>
      <c r="H842" s="7">
        <f t="shared" si="42"/>
        <v>92.744399999999999</v>
      </c>
      <c r="I842" s="8"/>
      <c r="N842" s="8">
        <v>3960</v>
      </c>
    </row>
    <row r="843" spans="1:14" x14ac:dyDescent="0.3">
      <c r="A843" s="1">
        <v>42849.670046296298</v>
      </c>
      <c r="B843" t="s">
        <v>0</v>
      </c>
      <c r="C843" t="s">
        <v>1</v>
      </c>
      <c r="D843" s="8">
        <v>3950</v>
      </c>
      <c r="F843" s="6">
        <f t="shared" si="43"/>
        <v>304.87799999999999</v>
      </c>
      <c r="G843" s="6">
        <f t="shared" ref="G843:G906" si="44">ROUND(F843/$J$2*100,$M$2)</f>
        <v>7.2643199999999997</v>
      </c>
      <c r="H843" s="7">
        <f t="shared" ref="H843:H906" si="45">ROUND((100-G843),$M$2)</f>
        <v>92.735680000000002</v>
      </c>
      <c r="I843" s="8"/>
      <c r="N843" s="8">
        <v>3950</v>
      </c>
    </row>
    <row r="844" spans="1:14" x14ac:dyDescent="0.3">
      <c r="A844" s="1">
        <v>42849.670104166667</v>
      </c>
      <c r="B844" t="s">
        <v>0</v>
      </c>
      <c r="C844" t="s">
        <v>1</v>
      </c>
      <c r="D844" s="8">
        <v>3960</v>
      </c>
      <c r="F844" s="6">
        <f t="shared" ref="F844:F907" si="46">ROUND(F843+($J$3*$J$4),3)</f>
        <v>305.24400000000003</v>
      </c>
      <c r="G844" s="6">
        <f t="shared" si="44"/>
        <v>7.2730399999999999</v>
      </c>
      <c r="H844" s="7">
        <f t="shared" si="45"/>
        <v>92.726960000000005</v>
      </c>
      <c r="I844" s="8"/>
      <c r="N844" s="8">
        <v>3960</v>
      </c>
    </row>
    <row r="845" spans="1:14" x14ac:dyDescent="0.3">
      <c r="A845" s="1">
        <v>42849.670162037037</v>
      </c>
      <c r="B845" t="s">
        <v>0</v>
      </c>
      <c r="C845" t="s">
        <v>1</v>
      </c>
      <c r="D845" s="8">
        <v>3950</v>
      </c>
      <c r="F845" s="6">
        <f t="shared" si="46"/>
        <v>305.61</v>
      </c>
      <c r="G845" s="6">
        <f t="shared" si="44"/>
        <v>7.2817699999999999</v>
      </c>
      <c r="H845" s="7">
        <f t="shared" si="45"/>
        <v>92.718230000000005</v>
      </c>
      <c r="I845" s="8"/>
      <c r="N845" s="8">
        <v>3950</v>
      </c>
    </row>
    <row r="846" spans="1:14" x14ac:dyDescent="0.3">
      <c r="A846" s="1">
        <v>42849.670219907406</v>
      </c>
      <c r="B846" t="s">
        <v>0</v>
      </c>
      <c r="C846" t="s">
        <v>1</v>
      </c>
      <c r="D846" s="8">
        <v>3960</v>
      </c>
      <c r="F846" s="6">
        <f t="shared" si="46"/>
        <v>305.976</v>
      </c>
      <c r="G846" s="6">
        <f t="shared" si="44"/>
        <v>7.2904900000000001</v>
      </c>
      <c r="H846" s="7">
        <f t="shared" si="45"/>
        <v>92.709509999999995</v>
      </c>
      <c r="I846" s="8"/>
      <c r="N846" s="8">
        <v>3960</v>
      </c>
    </row>
    <row r="847" spans="1:14" x14ac:dyDescent="0.3">
      <c r="A847" s="1">
        <v>42849.670277777775</v>
      </c>
      <c r="B847" t="s">
        <v>0</v>
      </c>
      <c r="C847" t="s">
        <v>1</v>
      </c>
      <c r="D847" s="8">
        <v>3950</v>
      </c>
      <c r="F847" s="6">
        <f t="shared" si="46"/>
        <v>306.34199999999998</v>
      </c>
      <c r="G847" s="6">
        <f t="shared" si="44"/>
        <v>7.2992100000000004</v>
      </c>
      <c r="H847" s="7">
        <f t="shared" si="45"/>
        <v>92.700789999999998</v>
      </c>
      <c r="I847" s="8"/>
      <c r="N847" s="8">
        <v>3950</v>
      </c>
    </row>
    <row r="848" spans="1:14" x14ac:dyDescent="0.3">
      <c r="A848" s="1">
        <v>42849.670335648145</v>
      </c>
      <c r="B848" t="s">
        <v>0</v>
      </c>
      <c r="C848" t="s">
        <v>1</v>
      </c>
      <c r="D848" s="8">
        <v>3960</v>
      </c>
      <c r="F848" s="6">
        <f t="shared" si="46"/>
        <v>306.70800000000003</v>
      </c>
      <c r="G848" s="6">
        <f t="shared" si="44"/>
        <v>7.3079299999999998</v>
      </c>
      <c r="H848" s="7">
        <f t="shared" si="45"/>
        <v>92.692070000000001</v>
      </c>
      <c r="I848" s="8"/>
      <c r="N848" s="8">
        <v>3960</v>
      </c>
    </row>
    <row r="849" spans="1:14" x14ac:dyDescent="0.3">
      <c r="A849" s="1">
        <v>42849.670393518521</v>
      </c>
      <c r="B849" t="s">
        <v>0</v>
      </c>
      <c r="C849" t="s">
        <v>1</v>
      </c>
      <c r="D849" s="8">
        <v>3960</v>
      </c>
      <c r="F849" s="6">
        <f t="shared" si="46"/>
        <v>307.07400000000001</v>
      </c>
      <c r="G849" s="6">
        <f t="shared" si="44"/>
        <v>7.3166500000000001</v>
      </c>
      <c r="H849" s="7">
        <f t="shared" si="45"/>
        <v>92.683350000000004</v>
      </c>
      <c r="I849" s="8"/>
      <c r="N849" s="8">
        <v>3960</v>
      </c>
    </row>
    <row r="850" spans="1:14" x14ac:dyDescent="0.3">
      <c r="A850" s="1">
        <v>42849.670451388891</v>
      </c>
      <c r="B850" t="s">
        <v>0</v>
      </c>
      <c r="C850" t="s">
        <v>1</v>
      </c>
      <c r="D850" s="8">
        <v>3950</v>
      </c>
      <c r="F850" s="6">
        <f t="shared" si="46"/>
        <v>307.44</v>
      </c>
      <c r="G850" s="6">
        <f t="shared" si="44"/>
        <v>7.3253700000000004</v>
      </c>
      <c r="H850" s="7">
        <f t="shared" si="45"/>
        <v>92.674629999999993</v>
      </c>
      <c r="I850" s="8"/>
      <c r="N850" s="8">
        <v>3950</v>
      </c>
    </row>
    <row r="851" spans="1:14" x14ac:dyDescent="0.3">
      <c r="A851" s="1">
        <v>42849.67050925926</v>
      </c>
      <c r="B851" t="s">
        <v>0</v>
      </c>
      <c r="C851" t="s">
        <v>1</v>
      </c>
      <c r="D851" s="8">
        <v>3950</v>
      </c>
      <c r="F851" s="6">
        <f t="shared" si="46"/>
        <v>307.80599999999998</v>
      </c>
      <c r="G851" s="6">
        <f t="shared" si="44"/>
        <v>7.3340899999999998</v>
      </c>
      <c r="H851" s="7">
        <f t="shared" si="45"/>
        <v>92.665909999999997</v>
      </c>
      <c r="I851" s="8"/>
      <c r="N851" s="8">
        <v>3950</v>
      </c>
    </row>
    <row r="852" spans="1:14" x14ac:dyDescent="0.3">
      <c r="A852" s="1">
        <v>42849.670567129629</v>
      </c>
      <c r="B852" t="s">
        <v>0</v>
      </c>
      <c r="C852" t="s">
        <v>1</v>
      </c>
      <c r="D852" s="8">
        <v>3960</v>
      </c>
      <c r="F852" s="6">
        <f t="shared" si="46"/>
        <v>308.17200000000003</v>
      </c>
      <c r="G852" s="6">
        <f t="shared" si="44"/>
        <v>7.3428100000000001</v>
      </c>
      <c r="H852" s="7">
        <f t="shared" si="45"/>
        <v>92.65719</v>
      </c>
      <c r="I852" s="8"/>
      <c r="N852" s="8">
        <v>3960</v>
      </c>
    </row>
    <row r="853" spans="1:14" x14ac:dyDescent="0.3">
      <c r="A853" s="1">
        <v>42849.670624999999</v>
      </c>
      <c r="B853" t="s">
        <v>0</v>
      </c>
      <c r="C853" t="s">
        <v>1</v>
      </c>
      <c r="D853" s="8">
        <v>3960</v>
      </c>
      <c r="F853" s="6">
        <f t="shared" si="46"/>
        <v>308.53800000000001</v>
      </c>
      <c r="G853" s="6">
        <f t="shared" si="44"/>
        <v>7.3515300000000003</v>
      </c>
      <c r="H853" s="7">
        <f t="shared" si="45"/>
        <v>92.648470000000003</v>
      </c>
      <c r="I853" s="8"/>
      <c r="N853" s="8">
        <v>3960</v>
      </c>
    </row>
    <row r="854" spans="1:14" x14ac:dyDescent="0.3">
      <c r="A854" s="1">
        <v>42849.670682870368</v>
      </c>
      <c r="B854" t="s">
        <v>0</v>
      </c>
      <c r="C854" t="s">
        <v>1</v>
      </c>
      <c r="D854" s="8">
        <v>3960</v>
      </c>
      <c r="F854" s="6">
        <f t="shared" si="46"/>
        <v>308.904</v>
      </c>
      <c r="G854" s="6">
        <f t="shared" si="44"/>
        <v>7.3602499999999997</v>
      </c>
      <c r="H854" s="7">
        <f t="shared" si="45"/>
        <v>92.639750000000006</v>
      </c>
      <c r="I854" s="8"/>
      <c r="N854" s="8">
        <v>3960</v>
      </c>
    </row>
    <row r="855" spans="1:14" x14ac:dyDescent="0.3">
      <c r="A855" s="1">
        <v>42849.670740740738</v>
      </c>
      <c r="B855" t="s">
        <v>0</v>
      </c>
      <c r="C855" t="s">
        <v>1</v>
      </c>
      <c r="D855" s="8">
        <v>3950</v>
      </c>
      <c r="F855" s="6">
        <f t="shared" si="46"/>
        <v>309.27</v>
      </c>
      <c r="G855" s="6">
        <f t="shared" si="44"/>
        <v>7.36897</v>
      </c>
      <c r="H855" s="7">
        <f t="shared" si="45"/>
        <v>92.631029999999996</v>
      </c>
      <c r="I855" s="8"/>
      <c r="N855" s="8">
        <v>3950</v>
      </c>
    </row>
    <row r="856" spans="1:14" x14ac:dyDescent="0.3">
      <c r="A856" s="1">
        <v>42849.670798611114</v>
      </c>
      <c r="B856" t="s">
        <v>0</v>
      </c>
      <c r="C856" t="s">
        <v>1</v>
      </c>
      <c r="D856" s="8">
        <v>3960</v>
      </c>
      <c r="F856" s="6">
        <f t="shared" si="46"/>
        <v>309.63600000000002</v>
      </c>
      <c r="G856" s="6">
        <f t="shared" si="44"/>
        <v>7.3776900000000003</v>
      </c>
      <c r="H856" s="7">
        <f t="shared" si="45"/>
        <v>92.622309999999999</v>
      </c>
      <c r="I856" s="8"/>
      <c r="N856" s="8">
        <v>3960</v>
      </c>
    </row>
    <row r="857" spans="1:14" x14ac:dyDescent="0.3">
      <c r="A857" s="1">
        <v>42849.670856481483</v>
      </c>
      <c r="B857" t="s">
        <v>0</v>
      </c>
      <c r="C857" t="s">
        <v>1</v>
      </c>
      <c r="D857" s="8">
        <v>3960</v>
      </c>
      <c r="F857" s="6">
        <f t="shared" si="46"/>
        <v>310.00200000000001</v>
      </c>
      <c r="G857" s="6">
        <f t="shared" si="44"/>
        <v>7.3864099999999997</v>
      </c>
      <c r="H857" s="7">
        <f t="shared" si="45"/>
        <v>92.613590000000002</v>
      </c>
      <c r="I857" s="8"/>
      <c r="N857" s="8">
        <v>3960</v>
      </c>
    </row>
    <row r="858" spans="1:14" x14ac:dyDescent="0.3">
      <c r="A858" s="1">
        <v>42849.670914351853</v>
      </c>
      <c r="B858" t="s">
        <v>0</v>
      </c>
      <c r="C858" t="s">
        <v>1</v>
      </c>
      <c r="D858" s="8">
        <v>3960</v>
      </c>
      <c r="F858" s="6">
        <f t="shared" si="46"/>
        <v>310.36799999999999</v>
      </c>
      <c r="G858" s="6">
        <f t="shared" si="44"/>
        <v>7.39513</v>
      </c>
      <c r="H858" s="7">
        <f t="shared" si="45"/>
        <v>92.604870000000005</v>
      </c>
      <c r="I858" s="8"/>
      <c r="N858" s="8">
        <v>3960</v>
      </c>
    </row>
    <row r="859" spans="1:14" x14ac:dyDescent="0.3">
      <c r="A859" s="1">
        <v>42849.670972222222</v>
      </c>
      <c r="B859" t="s">
        <v>0</v>
      </c>
      <c r="C859" t="s">
        <v>1</v>
      </c>
      <c r="D859" s="8">
        <v>3950</v>
      </c>
      <c r="F859" s="6">
        <f t="shared" si="46"/>
        <v>310.73399999999998</v>
      </c>
      <c r="G859" s="6">
        <f t="shared" si="44"/>
        <v>7.4038500000000003</v>
      </c>
      <c r="H859" s="7">
        <f t="shared" si="45"/>
        <v>92.596149999999994</v>
      </c>
      <c r="I859" s="8"/>
      <c r="N859" s="8">
        <v>3950</v>
      </c>
    </row>
    <row r="860" spans="1:14" x14ac:dyDescent="0.3">
      <c r="A860" s="1">
        <v>42849.671030092592</v>
      </c>
      <c r="B860" t="s">
        <v>0</v>
      </c>
      <c r="C860" t="s">
        <v>1</v>
      </c>
      <c r="D860" s="8">
        <v>3960</v>
      </c>
      <c r="F860" s="6">
        <f t="shared" si="46"/>
        <v>311.10000000000002</v>
      </c>
      <c r="G860" s="6">
        <f t="shared" si="44"/>
        <v>7.4125800000000002</v>
      </c>
      <c r="H860" s="7">
        <f t="shared" si="45"/>
        <v>92.587419999999995</v>
      </c>
      <c r="I860" s="8"/>
      <c r="N860" s="8">
        <v>3960</v>
      </c>
    </row>
    <row r="861" spans="1:14" x14ac:dyDescent="0.3">
      <c r="A861" s="1">
        <v>42849.671087962961</v>
      </c>
      <c r="B861" t="s">
        <v>0</v>
      </c>
      <c r="C861" t="s">
        <v>1</v>
      </c>
      <c r="D861" s="8">
        <v>3950</v>
      </c>
      <c r="F861" s="6">
        <f t="shared" si="46"/>
        <v>311.46600000000001</v>
      </c>
      <c r="G861" s="6">
        <f t="shared" si="44"/>
        <v>7.4212999999999996</v>
      </c>
      <c r="H861" s="7">
        <f t="shared" si="45"/>
        <v>92.578699999999998</v>
      </c>
      <c r="I861" s="8"/>
      <c r="N861" s="8">
        <v>3950</v>
      </c>
    </row>
    <row r="862" spans="1:14" x14ac:dyDescent="0.3">
      <c r="A862" s="1">
        <v>42849.67114583333</v>
      </c>
      <c r="B862" t="s">
        <v>0</v>
      </c>
      <c r="C862" t="s">
        <v>1</v>
      </c>
      <c r="D862" s="8">
        <v>3960</v>
      </c>
      <c r="F862" s="6">
        <f t="shared" si="46"/>
        <v>311.83199999999999</v>
      </c>
      <c r="G862" s="6">
        <f t="shared" si="44"/>
        <v>7.4300199999999998</v>
      </c>
      <c r="H862" s="7">
        <f t="shared" si="45"/>
        <v>92.569980000000001</v>
      </c>
      <c r="I862" s="8"/>
      <c r="N862" s="8">
        <v>3960</v>
      </c>
    </row>
    <row r="863" spans="1:14" x14ac:dyDescent="0.3">
      <c r="A863" s="1">
        <v>42849.671203703707</v>
      </c>
      <c r="B863" t="s">
        <v>0</v>
      </c>
      <c r="C863" t="s">
        <v>1</v>
      </c>
      <c r="D863" s="8">
        <v>3960</v>
      </c>
      <c r="F863" s="6">
        <f t="shared" si="46"/>
        <v>312.19799999999998</v>
      </c>
      <c r="G863" s="6">
        <f t="shared" si="44"/>
        <v>7.4387400000000001</v>
      </c>
      <c r="H863" s="7">
        <f t="shared" si="45"/>
        <v>92.561260000000004</v>
      </c>
      <c r="I863" s="8"/>
      <c r="N863" s="8">
        <v>3960</v>
      </c>
    </row>
    <row r="864" spans="1:14" x14ac:dyDescent="0.3">
      <c r="A864" s="1">
        <v>42849.671261574076</v>
      </c>
      <c r="B864" t="s">
        <v>0</v>
      </c>
      <c r="C864" t="s">
        <v>1</v>
      </c>
      <c r="D864" s="8">
        <v>3960</v>
      </c>
      <c r="F864" s="6">
        <f t="shared" si="46"/>
        <v>312.56400000000002</v>
      </c>
      <c r="G864" s="6">
        <f t="shared" si="44"/>
        <v>7.4474600000000004</v>
      </c>
      <c r="H864" s="7">
        <f t="shared" si="45"/>
        <v>92.552539999999993</v>
      </c>
      <c r="I864" s="8"/>
      <c r="N864" s="8">
        <v>3960</v>
      </c>
    </row>
    <row r="865" spans="1:14" x14ac:dyDescent="0.3">
      <c r="A865" s="1">
        <v>42849.671319444446</v>
      </c>
      <c r="B865" t="s">
        <v>0</v>
      </c>
      <c r="C865" t="s">
        <v>1</v>
      </c>
      <c r="D865" s="8">
        <v>3950</v>
      </c>
      <c r="F865" s="6">
        <f t="shared" si="46"/>
        <v>312.93</v>
      </c>
      <c r="G865" s="6">
        <f t="shared" si="44"/>
        <v>7.4561799999999998</v>
      </c>
      <c r="H865" s="7">
        <f t="shared" si="45"/>
        <v>92.543819999999997</v>
      </c>
      <c r="I865" s="8"/>
      <c r="N865" s="8">
        <v>3950</v>
      </c>
    </row>
    <row r="866" spans="1:14" x14ac:dyDescent="0.3">
      <c r="A866" s="1">
        <v>42849.671377314815</v>
      </c>
      <c r="B866" t="s">
        <v>0</v>
      </c>
      <c r="C866" t="s">
        <v>1</v>
      </c>
      <c r="D866" s="8">
        <v>3960</v>
      </c>
      <c r="F866" s="6">
        <f t="shared" si="46"/>
        <v>313.29599999999999</v>
      </c>
      <c r="G866" s="6">
        <f t="shared" si="44"/>
        <v>7.4649000000000001</v>
      </c>
      <c r="H866" s="7">
        <f t="shared" si="45"/>
        <v>92.5351</v>
      </c>
      <c r="I866" s="8"/>
      <c r="N866" s="8">
        <v>3960</v>
      </c>
    </row>
    <row r="867" spans="1:14" x14ac:dyDescent="0.3">
      <c r="A867" s="1">
        <v>42849.671435185184</v>
      </c>
      <c r="B867" t="s">
        <v>0</v>
      </c>
      <c r="C867" t="s">
        <v>1</v>
      </c>
      <c r="D867" s="8">
        <v>3960</v>
      </c>
      <c r="F867" s="6">
        <f t="shared" si="46"/>
        <v>313.66199999999998</v>
      </c>
      <c r="G867" s="6">
        <f t="shared" si="44"/>
        <v>7.4736200000000004</v>
      </c>
      <c r="H867" s="7">
        <f t="shared" si="45"/>
        <v>92.526380000000003</v>
      </c>
      <c r="I867" s="8"/>
      <c r="N867" s="8">
        <v>3960</v>
      </c>
    </row>
    <row r="868" spans="1:14" x14ac:dyDescent="0.3">
      <c r="A868" s="1">
        <v>42849.671493055554</v>
      </c>
      <c r="B868" t="s">
        <v>0</v>
      </c>
      <c r="C868" t="s">
        <v>1</v>
      </c>
      <c r="D868" s="8">
        <v>3960</v>
      </c>
      <c r="F868" s="6">
        <f t="shared" si="46"/>
        <v>314.02800000000002</v>
      </c>
      <c r="G868" s="6">
        <f t="shared" si="44"/>
        <v>7.4823399999999998</v>
      </c>
      <c r="H868" s="7">
        <f t="shared" si="45"/>
        <v>92.517660000000006</v>
      </c>
      <c r="I868" s="8"/>
      <c r="N868" s="8">
        <v>3960</v>
      </c>
    </row>
    <row r="869" spans="1:14" x14ac:dyDescent="0.3">
      <c r="A869" s="1">
        <v>42849.671550925923</v>
      </c>
      <c r="B869" t="s">
        <v>0</v>
      </c>
      <c r="C869" t="s">
        <v>1</v>
      </c>
      <c r="D869" s="8">
        <v>3950</v>
      </c>
      <c r="F869" s="6">
        <f t="shared" si="46"/>
        <v>314.39400000000001</v>
      </c>
      <c r="G869" s="6">
        <f t="shared" si="44"/>
        <v>7.4910600000000001</v>
      </c>
      <c r="H869" s="7">
        <f t="shared" si="45"/>
        <v>92.508939999999996</v>
      </c>
      <c r="I869" s="8"/>
      <c r="N869" s="8">
        <v>3950</v>
      </c>
    </row>
    <row r="870" spans="1:14" x14ac:dyDescent="0.3">
      <c r="A870" s="1">
        <v>42849.6716087963</v>
      </c>
      <c r="B870" t="s">
        <v>0</v>
      </c>
      <c r="C870" t="s">
        <v>1</v>
      </c>
      <c r="D870" s="8">
        <v>3960</v>
      </c>
      <c r="F870" s="6">
        <f t="shared" si="46"/>
        <v>314.76</v>
      </c>
      <c r="G870" s="6">
        <f t="shared" si="44"/>
        <v>7.4997800000000003</v>
      </c>
      <c r="H870" s="7">
        <f t="shared" si="45"/>
        <v>92.500219999999999</v>
      </c>
      <c r="I870" s="8"/>
      <c r="N870" s="8">
        <v>3960</v>
      </c>
    </row>
    <row r="871" spans="1:14" x14ac:dyDescent="0.3">
      <c r="A871" s="1">
        <v>42849.671666666669</v>
      </c>
      <c r="B871" t="s">
        <v>0</v>
      </c>
      <c r="C871" t="s">
        <v>1</v>
      </c>
      <c r="D871" s="8">
        <v>3950</v>
      </c>
      <c r="F871" s="6">
        <f t="shared" si="46"/>
        <v>315.12599999999998</v>
      </c>
      <c r="G871" s="6">
        <f t="shared" si="44"/>
        <v>7.5084999999999997</v>
      </c>
      <c r="H871" s="7">
        <f t="shared" si="45"/>
        <v>92.491500000000002</v>
      </c>
      <c r="I871" s="8"/>
      <c r="N871" s="8">
        <v>3950</v>
      </c>
    </row>
    <row r="872" spans="1:14" x14ac:dyDescent="0.3">
      <c r="A872" s="1">
        <v>42849.671724537038</v>
      </c>
      <c r="B872" t="s">
        <v>0</v>
      </c>
      <c r="C872" t="s">
        <v>1</v>
      </c>
      <c r="D872" s="8">
        <v>3960</v>
      </c>
      <c r="F872" s="6">
        <f t="shared" si="46"/>
        <v>315.49200000000002</v>
      </c>
      <c r="G872" s="6">
        <f t="shared" si="44"/>
        <v>7.51722</v>
      </c>
      <c r="H872" s="7">
        <f t="shared" si="45"/>
        <v>92.482780000000005</v>
      </c>
      <c r="I872" s="8"/>
      <c r="N872" s="8">
        <v>3960</v>
      </c>
    </row>
    <row r="873" spans="1:14" x14ac:dyDescent="0.3">
      <c r="A873" s="1">
        <v>42849.671782407408</v>
      </c>
      <c r="B873" t="s">
        <v>0</v>
      </c>
      <c r="C873" t="s">
        <v>1</v>
      </c>
      <c r="D873" s="8">
        <v>3950</v>
      </c>
      <c r="F873" s="6">
        <f t="shared" si="46"/>
        <v>315.858</v>
      </c>
      <c r="G873" s="6">
        <f t="shared" si="44"/>
        <v>7.5259400000000003</v>
      </c>
      <c r="H873" s="7">
        <f t="shared" si="45"/>
        <v>92.474059999999994</v>
      </c>
      <c r="I873" s="8"/>
      <c r="N873" s="8">
        <v>3950</v>
      </c>
    </row>
    <row r="874" spans="1:14" x14ac:dyDescent="0.3">
      <c r="A874" s="1">
        <v>42849.671840277777</v>
      </c>
      <c r="B874" t="s">
        <v>0</v>
      </c>
      <c r="C874" t="s">
        <v>1</v>
      </c>
      <c r="D874" s="8">
        <v>3960</v>
      </c>
      <c r="F874" s="6">
        <f t="shared" si="46"/>
        <v>316.22399999999999</v>
      </c>
      <c r="G874" s="6">
        <f t="shared" si="44"/>
        <v>7.5346599999999997</v>
      </c>
      <c r="H874" s="7">
        <f t="shared" si="45"/>
        <v>92.465339999999998</v>
      </c>
      <c r="I874" s="8"/>
      <c r="N874" s="8">
        <v>3960</v>
      </c>
    </row>
    <row r="875" spans="1:14" x14ac:dyDescent="0.3">
      <c r="A875" s="1">
        <v>42849.671898148146</v>
      </c>
      <c r="B875" t="s">
        <v>0</v>
      </c>
      <c r="C875" t="s">
        <v>1</v>
      </c>
      <c r="D875" s="8">
        <v>3960</v>
      </c>
      <c r="F875" s="6">
        <f t="shared" si="46"/>
        <v>316.58999999999997</v>
      </c>
      <c r="G875" s="6">
        <f t="shared" si="44"/>
        <v>7.5433899999999996</v>
      </c>
      <c r="H875" s="7">
        <f t="shared" si="45"/>
        <v>92.456609999999998</v>
      </c>
      <c r="I875" s="8"/>
      <c r="N875" s="8">
        <v>3960</v>
      </c>
    </row>
    <row r="876" spans="1:14" x14ac:dyDescent="0.3">
      <c r="A876" s="1">
        <v>42849.671956018516</v>
      </c>
      <c r="B876" t="s">
        <v>0</v>
      </c>
      <c r="C876" t="s">
        <v>1</v>
      </c>
      <c r="D876" s="8">
        <v>3960</v>
      </c>
      <c r="F876" s="6">
        <f t="shared" si="46"/>
        <v>316.95600000000002</v>
      </c>
      <c r="G876" s="6">
        <f t="shared" si="44"/>
        <v>7.5521099999999999</v>
      </c>
      <c r="H876" s="7">
        <f t="shared" si="45"/>
        <v>92.447890000000001</v>
      </c>
      <c r="I876" s="8"/>
      <c r="N876" s="8">
        <v>3960</v>
      </c>
    </row>
    <row r="877" spans="1:14" x14ac:dyDescent="0.3">
      <c r="A877" s="1">
        <v>42849.672013888892</v>
      </c>
      <c r="B877" t="s">
        <v>0</v>
      </c>
      <c r="C877" t="s">
        <v>1</v>
      </c>
      <c r="D877" s="8">
        <v>3950</v>
      </c>
      <c r="F877" s="6">
        <f t="shared" si="46"/>
        <v>317.322</v>
      </c>
      <c r="G877" s="6">
        <f t="shared" si="44"/>
        <v>7.5608300000000002</v>
      </c>
      <c r="H877" s="7">
        <f t="shared" si="45"/>
        <v>92.439170000000004</v>
      </c>
      <c r="I877" s="8"/>
      <c r="N877" s="8">
        <v>3950</v>
      </c>
    </row>
    <row r="878" spans="1:14" x14ac:dyDescent="0.3">
      <c r="A878" s="1">
        <v>42849.672071759262</v>
      </c>
      <c r="B878" t="s">
        <v>0</v>
      </c>
      <c r="C878" t="s">
        <v>1</v>
      </c>
      <c r="D878" s="8">
        <v>3960</v>
      </c>
      <c r="F878" s="6">
        <f t="shared" si="46"/>
        <v>317.68799999999999</v>
      </c>
      <c r="G878" s="6">
        <f t="shared" si="44"/>
        <v>7.5695499999999996</v>
      </c>
      <c r="H878" s="7">
        <f t="shared" si="45"/>
        <v>92.430449999999993</v>
      </c>
      <c r="I878" s="8"/>
      <c r="N878" s="8">
        <v>3960</v>
      </c>
    </row>
    <row r="879" spans="1:14" x14ac:dyDescent="0.3">
      <c r="A879" s="1">
        <v>42849.672129629631</v>
      </c>
      <c r="B879" t="s">
        <v>0</v>
      </c>
      <c r="C879" t="s">
        <v>1</v>
      </c>
      <c r="D879" s="8">
        <v>3950</v>
      </c>
      <c r="F879" s="6">
        <f t="shared" si="46"/>
        <v>318.05399999999997</v>
      </c>
      <c r="G879" s="6">
        <f t="shared" si="44"/>
        <v>7.5782699999999998</v>
      </c>
      <c r="H879" s="7">
        <f t="shared" si="45"/>
        <v>92.421729999999997</v>
      </c>
      <c r="I879" s="8"/>
      <c r="N879" s="8">
        <v>3950</v>
      </c>
    </row>
    <row r="880" spans="1:14" x14ac:dyDescent="0.3">
      <c r="A880" s="1">
        <v>42849.6721875</v>
      </c>
      <c r="B880" t="s">
        <v>0</v>
      </c>
      <c r="C880" t="s">
        <v>1</v>
      </c>
      <c r="D880" s="8">
        <v>3950</v>
      </c>
      <c r="F880" s="6">
        <f t="shared" si="46"/>
        <v>318.42</v>
      </c>
      <c r="G880" s="6">
        <f t="shared" si="44"/>
        <v>7.5869900000000001</v>
      </c>
      <c r="H880" s="7">
        <f t="shared" si="45"/>
        <v>92.41301</v>
      </c>
      <c r="I880" s="8"/>
      <c r="N880" s="8">
        <v>3950</v>
      </c>
    </row>
    <row r="881" spans="1:14" x14ac:dyDescent="0.3">
      <c r="A881" s="1">
        <v>42849.67224537037</v>
      </c>
      <c r="B881" t="s">
        <v>0</v>
      </c>
      <c r="C881" t="s">
        <v>1</v>
      </c>
      <c r="D881" s="8">
        <v>3960</v>
      </c>
      <c r="F881" s="6">
        <f t="shared" si="46"/>
        <v>318.786</v>
      </c>
      <c r="G881" s="6">
        <f t="shared" si="44"/>
        <v>7.5957100000000004</v>
      </c>
      <c r="H881" s="7">
        <f t="shared" si="45"/>
        <v>92.404290000000003</v>
      </c>
      <c r="I881" s="8"/>
      <c r="N881" s="8">
        <v>3960</v>
      </c>
    </row>
    <row r="882" spans="1:14" x14ac:dyDescent="0.3">
      <c r="A882" s="1">
        <v>42849.672303240739</v>
      </c>
      <c r="B882" t="s">
        <v>0</v>
      </c>
      <c r="C882" t="s">
        <v>1</v>
      </c>
      <c r="D882" s="8">
        <v>3960</v>
      </c>
      <c r="F882" s="6">
        <f t="shared" si="46"/>
        <v>319.15199999999999</v>
      </c>
      <c r="G882" s="6">
        <f t="shared" si="44"/>
        <v>7.6044299999999998</v>
      </c>
      <c r="H882" s="7">
        <f t="shared" si="45"/>
        <v>92.395570000000006</v>
      </c>
      <c r="I882" s="8"/>
      <c r="N882" s="8">
        <v>3960</v>
      </c>
    </row>
    <row r="883" spans="1:14" x14ac:dyDescent="0.3">
      <c r="A883" s="1">
        <v>42849.672361111108</v>
      </c>
      <c r="B883" t="s">
        <v>0</v>
      </c>
      <c r="C883" t="s">
        <v>1</v>
      </c>
      <c r="D883" s="8">
        <v>3950</v>
      </c>
      <c r="F883" s="6">
        <f t="shared" si="46"/>
        <v>319.51799999999997</v>
      </c>
      <c r="G883" s="6">
        <f t="shared" si="44"/>
        <v>7.6131500000000001</v>
      </c>
      <c r="H883" s="7">
        <f t="shared" si="45"/>
        <v>92.386849999999995</v>
      </c>
      <c r="I883" s="8"/>
      <c r="N883" s="8">
        <v>3950</v>
      </c>
    </row>
    <row r="884" spans="1:14" x14ac:dyDescent="0.3">
      <c r="A884" s="1">
        <v>42849.672418981485</v>
      </c>
      <c r="B884" t="s">
        <v>0</v>
      </c>
      <c r="C884" t="s">
        <v>1</v>
      </c>
      <c r="D884" s="8">
        <v>3960</v>
      </c>
      <c r="F884" s="6">
        <f t="shared" si="46"/>
        <v>319.88400000000001</v>
      </c>
      <c r="G884" s="6">
        <f t="shared" si="44"/>
        <v>7.6218700000000004</v>
      </c>
      <c r="H884" s="7">
        <f t="shared" si="45"/>
        <v>92.378129999999999</v>
      </c>
      <c r="I884" s="8"/>
      <c r="N884" s="8">
        <v>3960</v>
      </c>
    </row>
    <row r="885" spans="1:14" x14ac:dyDescent="0.3">
      <c r="A885" s="1">
        <v>42849.672476851854</v>
      </c>
      <c r="B885" t="s">
        <v>0</v>
      </c>
      <c r="C885" t="s">
        <v>1</v>
      </c>
      <c r="D885" s="8">
        <v>3950</v>
      </c>
      <c r="F885" s="6">
        <f t="shared" si="46"/>
        <v>320.25</v>
      </c>
      <c r="G885" s="6">
        <f t="shared" si="44"/>
        <v>7.6305899999999998</v>
      </c>
      <c r="H885" s="7">
        <f t="shared" si="45"/>
        <v>92.369410000000002</v>
      </c>
      <c r="I885" s="8"/>
      <c r="N885" s="8">
        <v>3950</v>
      </c>
    </row>
    <row r="886" spans="1:14" x14ac:dyDescent="0.3">
      <c r="A886" s="1">
        <v>42849.672534722224</v>
      </c>
      <c r="B886" t="s">
        <v>0</v>
      </c>
      <c r="C886" t="s">
        <v>1</v>
      </c>
      <c r="D886" s="8">
        <v>3950</v>
      </c>
      <c r="F886" s="6">
        <f t="shared" si="46"/>
        <v>320.61599999999999</v>
      </c>
      <c r="G886" s="6">
        <f t="shared" si="44"/>
        <v>7.63931</v>
      </c>
      <c r="H886" s="7">
        <f t="shared" si="45"/>
        <v>92.360690000000005</v>
      </c>
      <c r="I886" s="8"/>
      <c r="N886" s="8">
        <v>3950</v>
      </c>
    </row>
    <row r="887" spans="1:14" x14ac:dyDescent="0.3">
      <c r="A887" s="1">
        <v>42849.672592592593</v>
      </c>
      <c r="B887" t="s">
        <v>0</v>
      </c>
      <c r="C887" t="s">
        <v>1</v>
      </c>
      <c r="D887" s="8">
        <v>3950</v>
      </c>
      <c r="F887" s="6">
        <f t="shared" si="46"/>
        <v>320.98200000000003</v>
      </c>
      <c r="G887" s="6">
        <f t="shared" si="44"/>
        <v>7.6480300000000003</v>
      </c>
      <c r="H887" s="7">
        <f t="shared" si="45"/>
        <v>92.351969999999994</v>
      </c>
      <c r="I887" s="8"/>
      <c r="N887" s="8">
        <v>3950</v>
      </c>
    </row>
    <row r="888" spans="1:14" x14ac:dyDescent="0.3">
      <c r="A888" s="1">
        <v>42849.672650462962</v>
      </c>
      <c r="B888" t="s">
        <v>0</v>
      </c>
      <c r="C888" t="s">
        <v>1</v>
      </c>
      <c r="D888" s="8">
        <v>3950</v>
      </c>
      <c r="F888" s="6">
        <f t="shared" si="46"/>
        <v>321.34800000000001</v>
      </c>
      <c r="G888" s="6">
        <f t="shared" si="44"/>
        <v>7.6567499999999997</v>
      </c>
      <c r="H888" s="7">
        <f t="shared" si="45"/>
        <v>92.343249999999998</v>
      </c>
      <c r="I888" s="8"/>
      <c r="N888" s="8">
        <v>3950</v>
      </c>
    </row>
    <row r="889" spans="1:14" x14ac:dyDescent="0.3">
      <c r="A889" s="1">
        <v>42849.672708333332</v>
      </c>
      <c r="B889" t="s">
        <v>0</v>
      </c>
      <c r="C889" t="s">
        <v>1</v>
      </c>
      <c r="D889" s="8">
        <v>3960</v>
      </c>
      <c r="F889" s="6">
        <f t="shared" si="46"/>
        <v>321.714</v>
      </c>
      <c r="G889" s="6">
        <f t="shared" si="44"/>
        <v>7.66547</v>
      </c>
      <c r="H889" s="7">
        <f t="shared" si="45"/>
        <v>92.334530000000001</v>
      </c>
      <c r="I889" s="8"/>
      <c r="N889" s="8">
        <v>3960</v>
      </c>
    </row>
    <row r="890" spans="1:14" x14ac:dyDescent="0.3">
      <c r="A890" s="1">
        <v>42849.672766203701</v>
      </c>
      <c r="B890" t="s">
        <v>0</v>
      </c>
      <c r="C890" t="s">
        <v>1</v>
      </c>
      <c r="D890" s="8">
        <v>3960</v>
      </c>
      <c r="F890" s="6">
        <f t="shared" si="46"/>
        <v>322.08</v>
      </c>
      <c r="G890" s="6">
        <f t="shared" si="44"/>
        <v>7.6741999999999999</v>
      </c>
      <c r="H890" s="7">
        <f t="shared" si="45"/>
        <v>92.325800000000001</v>
      </c>
      <c r="I890" s="8"/>
      <c r="N890" s="8">
        <v>3960</v>
      </c>
    </row>
    <row r="891" spans="1:14" x14ac:dyDescent="0.3">
      <c r="A891" s="1">
        <v>42849.672824074078</v>
      </c>
      <c r="B891" t="s">
        <v>0</v>
      </c>
      <c r="C891" t="s">
        <v>1</v>
      </c>
      <c r="D891" s="8">
        <v>3950</v>
      </c>
      <c r="F891" s="6">
        <f t="shared" si="46"/>
        <v>322.44600000000003</v>
      </c>
      <c r="G891" s="6">
        <f t="shared" si="44"/>
        <v>7.6829200000000002</v>
      </c>
      <c r="H891" s="7">
        <f t="shared" si="45"/>
        <v>92.317080000000004</v>
      </c>
      <c r="I891" s="8"/>
      <c r="N891" s="8">
        <v>3950</v>
      </c>
    </row>
    <row r="892" spans="1:14" x14ac:dyDescent="0.3">
      <c r="A892" s="1">
        <v>42849.672881944447</v>
      </c>
      <c r="B892" t="s">
        <v>0</v>
      </c>
      <c r="C892" t="s">
        <v>1</v>
      </c>
      <c r="D892" s="8">
        <v>3960</v>
      </c>
      <c r="F892" s="6">
        <f t="shared" si="46"/>
        <v>322.81200000000001</v>
      </c>
      <c r="G892" s="6">
        <f t="shared" si="44"/>
        <v>7.6916399999999996</v>
      </c>
      <c r="H892" s="7">
        <f t="shared" si="45"/>
        <v>92.308359999999993</v>
      </c>
      <c r="I892" s="8"/>
      <c r="N892" s="8">
        <v>3960</v>
      </c>
    </row>
    <row r="893" spans="1:14" x14ac:dyDescent="0.3">
      <c r="A893" s="1">
        <v>42849.672939814816</v>
      </c>
      <c r="B893" t="s">
        <v>0</v>
      </c>
      <c r="C893" t="s">
        <v>1</v>
      </c>
      <c r="D893" s="8">
        <v>3950</v>
      </c>
      <c r="F893" s="6">
        <f t="shared" si="46"/>
        <v>323.178</v>
      </c>
      <c r="G893" s="6">
        <f t="shared" si="44"/>
        <v>7.7003599999999999</v>
      </c>
      <c r="H893" s="7">
        <f t="shared" si="45"/>
        <v>92.299639999999997</v>
      </c>
      <c r="I893" s="8"/>
      <c r="N893" s="8">
        <v>3950</v>
      </c>
    </row>
    <row r="894" spans="1:14" x14ac:dyDescent="0.3">
      <c r="A894" s="1">
        <v>42849.672997685186</v>
      </c>
      <c r="B894" t="s">
        <v>0</v>
      </c>
      <c r="C894" t="s">
        <v>1</v>
      </c>
      <c r="D894" s="8">
        <v>3960</v>
      </c>
      <c r="F894" s="6">
        <f t="shared" si="46"/>
        <v>323.54399999999998</v>
      </c>
      <c r="G894" s="6">
        <f t="shared" si="44"/>
        <v>7.7090800000000002</v>
      </c>
      <c r="H894" s="7">
        <f t="shared" si="45"/>
        <v>92.29092</v>
      </c>
      <c r="I894" s="8"/>
      <c r="N894" s="8">
        <v>3960</v>
      </c>
    </row>
    <row r="895" spans="1:14" x14ac:dyDescent="0.3">
      <c r="A895" s="1">
        <v>42849.673055555555</v>
      </c>
      <c r="B895" t="s">
        <v>0</v>
      </c>
      <c r="C895" t="s">
        <v>1</v>
      </c>
      <c r="D895" s="8">
        <v>3960</v>
      </c>
      <c r="F895" s="6">
        <f t="shared" si="46"/>
        <v>323.91000000000003</v>
      </c>
      <c r="G895" s="6">
        <f t="shared" si="44"/>
        <v>7.7178000000000004</v>
      </c>
      <c r="H895" s="7">
        <f t="shared" si="45"/>
        <v>92.282200000000003</v>
      </c>
      <c r="I895" s="8"/>
      <c r="N895" s="8">
        <v>3960</v>
      </c>
    </row>
    <row r="896" spans="1:14" x14ac:dyDescent="0.3">
      <c r="A896" s="1">
        <v>42849.673113425924</v>
      </c>
      <c r="B896" t="s">
        <v>0</v>
      </c>
      <c r="C896" t="s">
        <v>1</v>
      </c>
      <c r="D896" s="8">
        <v>3950</v>
      </c>
      <c r="F896" s="6">
        <f t="shared" si="46"/>
        <v>324.27600000000001</v>
      </c>
      <c r="G896" s="6">
        <f t="shared" si="44"/>
        <v>7.7265199999999998</v>
      </c>
      <c r="H896" s="7">
        <f t="shared" si="45"/>
        <v>92.273480000000006</v>
      </c>
      <c r="I896" s="8"/>
      <c r="N896" s="8">
        <v>3950</v>
      </c>
    </row>
    <row r="897" spans="1:14" x14ac:dyDescent="0.3">
      <c r="A897" s="1">
        <v>42849.673171296294</v>
      </c>
      <c r="B897" t="s">
        <v>0</v>
      </c>
      <c r="C897" t="s">
        <v>1</v>
      </c>
      <c r="D897" s="8">
        <v>3960</v>
      </c>
      <c r="F897" s="6">
        <f t="shared" si="46"/>
        <v>324.642</v>
      </c>
      <c r="G897" s="6">
        <f t="shared" si="44"/>
        <v>7.7352400000000001</v>
      </c>
      <c r="H897" s="7">
        <f t="shared" si="45"/>
        <v>92.264759999999995</v>
      </c>
      <c r="I897" s="8"/>
      <c r="N897" s="8">
        <v>3960</v>
      </c>
    </row>
    <row r="898" spans="1:14" x14ac:dyDescent="0.3">
      <c r="A898" s="1">
        <v>42849.673229166663</v>
      </c>
      <c r="B898" t="s">
        <v>0</v>
      </c>
      <c r="C898" t="s">
        <v>1</v>
      </c>
      <c r="D898" s="8">
        <v>3960</v>
      </c>
      <c r="F898" s="6">
        <f t="shared" si="46"/>
        <v>325.00799999999998</v>
      </c>
      <c r="G898" s="6">
        <f t="shared" si="44"/>
        <v>7.7439600000000004</v>
      </c>
      <c r="H898" s="7">
        <f t="shared" si="45"/>
        <v>92.256039999999999</v>
      </c>
      <c r="I898" s="8"/>
      <c r="N898" s="8">
        <v>3960</v>
      </c>
    </row>
    <row r="899" spans="1:14" x14ac:dyDescent="0.3">
      <c r="A899" s="1">
        <v>42849.67328703704</v>
      </c>
      <c r="B899" t="s">
        <v>0</v>
      </c>
      <c r="C899" t="s">
        <v>1</v>
      </c>
      <c r="D899" s="8">
        <v>3960</v>
      </c>
      <c r="F899" s="6">
        <f t="shared" si="46"/>
        <v>325.37400000000002</v>
      </c>
      <c r="G899" s="6">
        <f t="shared" si="44"/>
        <v>7.7526799999999998</v>
      </c>
      <c r="H899" s="7">
        <f t="shared" si="45"/>
        <v>92.247320000000002</v>
      </c>
      <c r="I899" s="8"/>
      <c r="N899" s="8">
        <v>3960</v>
      </c>
    </row>
    <row r="900" spans="1:14" x14ac:dyDescent="0.3">
      <c r="A900" s="1">
        <v>42849.673344907409</v>
      </c>
      <c r="B900" t="s">
        <v>0</v>
      </c>
      <c r="C900" t="s">
        <v>1</v>
      </c>
      <c r="D900" s="8">
        <v>3950</v>
      </c>
      <c r="F900" s="6">
        <f t="shared" si="46"/>
        <v>325.74</v>
      </c>
      <c r="G900" s="6">
        <f t="shared" si="44"/>
        <v>7.7614000000000001</v>
      </c>
      <c r="H900" s="7">
        <f t="shared" si="45"/>
        <v>92.238600000000005</v>
      </c>
      <c r="I900" s="8"/>
      <c r="N900" s="8">
        <v>3950</v>
      </c>
    </row>
    <row r="901" spans="1:14" x14ac:dyDescent="0.3">
      <c r="A901" s="1">
        <v>42849.673402777778</v>
      </c>
      <c r="B901" t="s">
        <v>0</v>
      </c>
      <c r="C901" t="s">
        <v>1</v>
      </c>
      <c r="D901" s="8">
        <v>3960</v>
      </c>
      <c r="F901" s="6">
        <f t="shared" si="46"/>
        <v>326.10599999999999</v>
      </c>
      <c r="G901" s="6">
        <f t="shared" si="44"/>
        <v>7.7701200000000004</v>
      </c>
      <c r="H901" s="7">
        <f t="shared" si="45"/>
        <v>92.229879999999994</v>
      </c>
      <c r="I901" s="8"/>
      <c r="N901" s="8">
        <v>3960</v>
      </c>
    </row>
    <row r="902" spans="1:14" x14ac:dyDescent="0.3">
      <c r="A902" s="1">
        <v>42849.673460648148</v>
      </c>
      <c r="B902" t="s">
        <v>0</v>
      </c>
      <c r="C902" t="s">
        <v>1</v>
      </c>
      <c r="D902" s="8">
        <v>3960</v>
      </c>
      <c r="F902" s="6">
        <f t="shared" si="46"/>
        <v>326.47199999999998</v>
      </c>
      <c r="G902" s="6">
        <f t="shared" si="44"/>
        <v>7.7788399999999998</v>
      </c>
      <c r="H902" s="7">
        <f t="shared" si="45"/>
        <v>92.221159999999998</v>
      </c>
      <c r="I902" s="8"/>
      <c r="N902" s="8">
        <v>3960</v>
      </c>
    </row>
    <row r="903" spans="1:14" x14ac:dyDescent="0.3">
      <c r="A903" s="1">
        <v>42849.673518518517</v>
      </c>
      <c r="B903" t="s">
        <v>0</v>
      </c>
      <c r="C903" t="s">
        <v>1</v>
      </c>
      <c r="D903" s="8">
        <v>3960</v>
      </c>
      <c r="F903" s="6">
        <f t="shared" si="46"/>
        <v>326.83800000000002</v>
      </c>
      <c r="G903" s="6">
        <f t="shared" si="44"/>
        <v>7.78756</v>
      </c>
      <c r="H903" s="7">
        <f t="shared" si="45"/>
        <v>92.212440000000001</v>
      </c>
      <c r="I903" s="8"/>
      <c r="N903" s="8">
        <v>3960</v>
      </c>
    </row>
    <row r="904" spans="1:14" x14ac:dyDescent="0.3">
      <c r="A904" s="1">
        <v>42849.673576388886</v>
      </c>
      <c r="B904" t="s">
        <v>0</v>
      </c>
      <c r="C904" t="s">
        <v>1</v>
      </c>
      <c r="D904" s="8">
        <v>3950</v>
      </c>
      <c r="F904" s="6">
        <f t="shared" si="46"/>
        <v>327.20400000000001</v>
      </c>
      <c r="G904" s="6">
        <f t="shared" si="44"/>
        <v>7.7962800000000003</v>
      </c>
      <c r="H904" s="7">
        <f t="shared" si="45"/>
        <v>92.203720000000004</v>
      </c>
      <c r="I904" s="8"/>
      <c r="N904" s="8">
        <v>3950</v>
      </c>
    </row>
    <row r="905" spans="1:14" x14ac:dyDescent="0.3">
      <c r="A905" s="1">
        <v>42849.673634259256</v>
      </c>
      <c r="B905" t="s">
        <v>0</v>
      </c>
      <c r="C905" t="s">
        <v>1</v>
      </c>
      <c r="D905" s="8">
        <v>3960</v>
      </c>
      <c r="F905" s="6">
        <f t="shared" si="46"/>
        <v>327.57</v>
      </c>
      <c r="G905" s="6">
        <f t="shared" si="44"/>
        <v>7.8050100000000002</v>
      </c>
      <c r="H905" s="7">
        <f t="shared" si="45"/>
        <v>92.194990000000004</v>
      </c>
      <c r="I905" s="8"/>
      <c r="N905" s="8">
        <v>3960</v>
      </c>
    </row>
    <row r="906" spans="1:14" x14ac:dyDescent="0.3">
      <c r="A906" s="1">
        <v>42849.673692129632</v>
      </c>
      <c r="B906" t="s">
        <v>0</v>
      </c>
      <c r="C906" t="s">
        <v>1</v>
      </c>
      <c r="D906" s="8">
        <v>3950</v>
      </c>
      <c r="F906" s="6">
        <f t="shared" si="46"/>
        <v>327.93599999999998</v>
      </c>
      <c r="G906" s="6">
        <f t="shared" si="44"/>
        <v>7.8137299999999996</v>
      </c>
      <c r="H906" s="7">
        <f t="shared" si="45"/>
        <v>92.186269999999993</v>
      </c>
      <c r="I906" s="8"/>
      <c r="N906" s="8">
        <v>3950</v>
      </c>
    </row>
    <row r="907" spans="1:14" x14ac:dyDescent="0.3">
      <c r="A907" s="1">
        <v>42849.673750000002</v>
      </c>
      <c r="B907" t="s">
        <v>0</v>
      </c>
      <c r="C907" t="s">
        <v>1</v>
      </c>
      <c r="D907" s="8">
        <v>3950</v>
      </c>
      <c r="F907" s="6">
        <f t="shared" si="46"/>
        <v>328.30200000000002</v>
      </c>
      <c r="G907" s="6">
        <f t="shared" ref="G907:G970" si="47">ROUND(F907/$J$2*100,$M$2)</f>
        <v>7.8224499999999999</v>
      </c>
      <c r="H907" s="7">
        <f t="shared" ref="H907:H970" si="48">ROUND((100-G907),$M$2)</f>
        <v>92.177549999999997</v>
      </c>
      <c r="I907" s="8"/>
      <c r="N907" s="8">
        <v>3950</v>
      </c>
    </row>
    <row r="908" spans="1:14" x14ac:dyDescent="0.3">
      <c r="A908" s="1">
        <v>42849.673807870371</v>
      </c>
      <c r="B908" t="s">
        <v>0</v>
      </c>
      <c r="C908" t="s">
        <v>1</v>
      </c>
      <c r="D908" s="8">
        <v>3960</v>
      </c>
      <c r="F908" s="6">
        <f t="shared" ref="F908:F971" si="49">ROUND(F907+($J$3*$J$4),3)</f>
        <v>328.66800000000001</v>
      </c>
      <c r="G908" s="6">
        <f t="shared" si="47"/>
        <v>7.8311700000000002</v>
      </c>
      <c r="H908" s="7">
        <f t="shared" si="48"/>
        <v>92.16883</v>
      </c>
      <c r="I908" s="8"/>
      <c r="N908" s="8">
        <v>3960</v>
      </c>
    </row>
    <row r="909" spans="1:14" x14ac:dyDescent="0.3">
      <c r="A909" s="1">
        <v>42849.67386574074</v>
      </c>
      <c r="B909" t="s">
        <v>0</v>
      </c>
      <c r="C909" t="s">
        <v>1</v>
      </c>
      <c r="D909" s="8">
        <v>3950</v>
      </c>
      <c r="F909" s="6">
        <f t="shared" si="49"/>
        <v>329.03399999999999</v>
      </c>
      <c r="G909" s="6">
        <f t="shared" si="47"/>
        <v>7.8398899999999996</v>
      </c>
      <c r="H909" s="7">
        <f t="shared" si="48"/>
        <v>92.160110000000003</v>
      </c>
      <c r="I909" s="8"/>
      <c r="N909" s="8">
        <v>3950</v>
      </c>
    </row>
    <row r="910" spans="1:14" x14ac:dyDescent="0.3">
      <c r="A910" s="1">
        <v>42849.67392361111</v>
      </c>
      <c r="B910" t="s">
        <v>0</v>
      </c>
      <c r="C910" t="s">
        <v>1</v>
      </c>
      <c r="D910" s="8">
        <v>3960</v>
      </c>
      <c r="F910" s="6">
        <f t="shared" si="49"/>
        <v>329.4</v>
      </c>
      <c r="G910" s="6">
        <f t="shared" si="47"/>
        <v>7.8486099999999999</v>
      </c>
      <c r="H910" s="7">
        <f t="shared" si="48"/>
        <v>92.151390000000006</v>
      </c>
      <c r="I910" s="8"/>
      <c r="N910" s="8">
        <v>3960</v>
      </c>
    </row>
    <row r="911" spans="1:14" x14ac:dyDescent="0.3">
      <c r="A911" s="1">
        <v>42849.673981481479</v>
      </c>
      <c r="B911" t="s">
        <v>0</v>
      </c>
      <c r="C911" t="s">
        <v>1</v>
      </c>
      <c r="D911" s="8">
        <v>3960</v>
      </c>
      <c r="F911" s="6">
        <f t="shared" si="49"/>
        <v>329.76600000000002</v>
      </c>
      <c r="G911" s="6">
        <f t="shared" si="47"/>
        <v>7.8573300000000001</v>
      </c>
      <c r="H911" s="7">
        <f t="shared" si="48"/>
        <v>92.142669999999995</v>
      </c>
      <c r="I911" s="8"/>
      <c r="N911" s="8">
        <v>3960</v>
      </c>
    </row>
    <row r="912" spans="1:14" x14ac:dyDescent="0.3">
      <c r="A912" s="1">
        <v>42849.674039351848</v>
      </c>
      <c r="B912" t="s">
        <v>0</v>
      </c>
      <c r="C912" t="s">
        <v>1</v>
      </c>
      <c r="D912" s="8">
        <v>3960</v>
      </c>
      <c r="F912" s="6">
        <f t="shared" si="49"/>
        <v>330.13200000000001</v>
      </c>
      <c r="G912" s="6">
        <f t="shared" si="47"/>
        <v>7.8660500000000004</v>
      </c>
      <c r="H912" s="7">
        <f t="shared" si="48"/>
        <v>92.133949999999999</v>
      </c>
      <c r="I912" s="8"/>
      <c r="N912" s="8">
        <v>3960</v>
      </c>
    </row>
    <row r="913" spans="1:14" x14ac:dyDescent="0.3">
      <c r="A913" s="1">
        <v>42849.674097222225</v>
      </c>
      <c r="B913" t="s">
        <v>0</v>
      </c>
      <c r="C913" t="s">
        <v>1</v>
      </c>
      <c r="D913" s="8">
        <v>3960</v>
      </c>
      <c r="F913" s="6">
        <f t="shared" si="49"/>
        <v>330.49799999999999</v>
      </c>
      <c r="G913" s="6">
        <f t="shared" si="47"/>
        <v>7.8747699999999998</v>
      </c>
      <c r="H913" s="7">
        <f t="shared" si="48"/>
        <v>92.125230000000002</v>
      </c>
      <c r="I913" s="8"/>
      <c r="N913" s="8">
        <v>3960</v>
      </c>
    </row>
    <row r="914" spans="1:14" x14ac:dyDescent="0.3">
      <c r="A914" s="1">
        <v>42849.674155092594</v>
      </c>
      <c r="B914" t="s">
        <v>0</v>
      </c>
      <c r="C914" t="s">
        <v>1</v>
      </c>
      <c r="D914" s="8">
        <v>3950</v>
      </c>
      <c r="F914" s="6">
        <f t="shared" si="49"/>
        <v>330.86399999999998</v>
      </c>
      <c r="G914" s="6">
        <f t="shared" si="47"/>
        <v>7.8834900000000001</v>
      </c>
      <c r="H914" s="7">
        <f t="shared" si="48"/>
        <v>92.116510000000005</v>
      </c>
      <c r="I914" s="8"/>
      <c r="N914" s="8">
        <v>3950</v>
      </c>
    </row>
    <row r="915" spans="1:14" x14ac:dyDescent="0.3">
      <c r="A915" s="1">
        <v>42849.674212962964</v>
      </c>
      <c r="B915" t="s">
        <v>0</v>
      </c>
      <c r="C915" t="s">
        <v>1</v>
      </c>
      <c r="D915" s="8">
        <v>3960</v>
      </c>
      <c r="F915" s="6">
        <f t="shared" si="49"/>
        <v>331.23</v>
      </c>
      <c r="G915" s="6">
        <f t="shared" si="47"/>
        <v>7.8922100000000004</v>
      </c>
      <c r="H915" s="7">
        <f t="shared" si="48"/>
        <v>92.107789999999994</v>
      </c>
      <c r="I915" s="8"/>
      <c r="N915" s="8">
        <v>3960</v>
      </c>
    </row>
    <row r="916" spans="1:14" x14ac:dyDescent="0.3">
      <c r="A916" s="1">
        <v>42849.674270833333</v>
      </c>
      <c r="B916" t="s">
        <v>0</v>
      </c>
      <c r="C916" t="s">
        <v>1</v>
      </c>
      <c r="D916" s="8">
        <v>3960</v>
      </c>
      <c r="F916" s="6">
        <f t="shared" si="49"/>
        <v>331.596</v>
      </c>
      <c r="G916" s="6">
        <f t="shared" si="47"/>
        <v>7.9009299999999998</v>
      </c>
      <c r="H916" s="7">
        <f t="shared" si="48"/>
        <v>92.099069999999998</v>
      </c>
      <c r="I916" s="8"/>
      <c r="N916" s="8">
        <v>3960</v>
      </c>
    </row>
    <row r="917" spans="1:14" x14ac:dyDescent="0.3">
      <c r="A917" s="1">
        <v>42849.674328703702</v>
      </c>
      <c r="B917" t="s">
        <v>0</v>
      </c>
      <c r="C917" t="s">
        <v>1</v>
      </c>
      <c r="D917" s="8">
        <v>3950</v>
      </c>
      <c r="F917" s="6">
        <f t="shared" si="49"/>
        <v>331.96199999999999</v>
      </c>
      <c r="G917" s="6">
        <f t="shared" si="47"/>
        <v>7.9096500000000001</v>
      </c>
      <c r="H917" s="7">
        <f t="shared" si="48"/>
        <v>92.090350000000001</v>
      </c>
      <c r="I917" s="8"/>
      <c r="N917" s="8">
        <v>3950</v>
      </c>
    </row>
    <row r="918" spans="1:14" x14ac:dyDescent="0.3">
      <c r="A918" s="1">
        <v>42849.674386574072</v>
      </c>
      <c r="B918" t="s">
        <v>0</v>
      </c>
      <c r="C918" t="s">
        <v>1</v>
      </c>
      <c r="D918" s="8">
        <v>3960</v>
      </c>
      <c r="F918" s="6">
        <f t="shared" si="49"/>
        <v>332.32799999999997</v>
      </c>
      <c r="G918" s="6">
        <f t="shared" si="47"/>
        <v>7.9183700000000004</v>
      </c>
      <c r="H918" s="7">
        <f t="shared" si="48"/>
        <v>92.081630000000004</v>
      </c>
      <c r="I918" s="8"/>
      <c r="N918" s="8">
        <v>3960</v>
      </c>
    </row>
    <row r="919" spans="1:14" x14ac:dyDescent="0.3">
      <c r="A919" s="1">
        <v>42849.674444444441</v>
      </c>
      <c r="B919" t="s">
        <v>0</v>
      </c>
      <c r="C919" t="s">
        <v>1</v>
      </c>
      <c r="D919" s="8">
        <v>3950</v>
      </c>
      <c r="F919" s="6">
        <f t="shared" si="49"/>
        <v>332.69400000000002</v>
      </c>
      <c r="G919" s="6">
        <f t="shared" si="47"/>
        <v>7.9271000000000003</v>
      </c>
      <c r="H919" s="7">
        <f t="shared" si="48"/>
        <v>92.072900000000004</v>
      </c>
      <c r="I919" s="8"/>
      <c r="N919" s="8">
        <v>3950</v>
      </c>
    </row>
    <row r="920" spans="1:14" x14ac:dyDescent="0.3">
      <c r="A920" s="1">
        <v>42849.674502314818</v>
      </c>
      <c r="B920" t="s">
        <v>0</v>
      </c>
      <c r="C920" t="s">
        <v>1</v>
      </c>
      <c r="D920" s="8">
        <v>3950</v>
      </c>
      <c r="F920" s="6">
        <f t="shared" si="49"/>
        <v>333.06</v>
      </c>
      <c r="G920" s="6">
        <f t="shared" si="47"/>
        <v>7.9358199999999997</v>
      </c>
      <c r="H920" s="7">
        <f t="shared" si="48"/>
        <v>92.064179999999993</v>
      </c>
      <c r="I920" s="8"/>
      <c r="N920" s="8">
        <v>3950</v>
      </c>
    </row>
    <row r="921" spans="1:14" x14ac:dyDescent="0.3">
      <c r="A921" s="1">
        <v>42849.674560185187</v>
      </c>
      <c r="B921" t="s">
        <v>0</v>
      </c>
      <c r="C921" t="s">
        <v>1</v>
      </c>
      <c r="D921" s="8">
        <v>3960</v>
      </c>
      <c r="F921" s="6">
        <f t="shared" si="49"/>
        <v>333.42599999999999</v>
      </c>
      <c r="G921" s="6">
        <f t="shared" si="47"/>
        <v>7.9445399999999999</v>
      </c>
      <c r="H921" s="7">
        <f t="shared" si="48"/>
        <v>92.055459999999997</v>
      </c>
      <c r="I921" s="8"/>
      <c r="N921" s="8">
        <v>3960</v>
      </c>
    </row>
    <row r="922" spans="1:14" x14ac:dyDescent="0.3">
      <c r="A922" s="1">
        <v>42849.674618055556</v>
      </c>
      <c r="B922" t="s">
        <v>0</v>
      </c>
      <c r="C922" t="s">
        <v>1</v>
      </c>
      <c r="D922" s="8">
        <v>3950</v>
      </c>
      <c r="F922" s="6">
        <f t="shared" si="49"/>
        <v>333.79199999999997</v>
      </c>
      <c r="G922" s="6">
        <f t="shared" si="47"/>
        <v>7.9532600000000002</v>
      </c>
      <c r="H922" s="7">
        <f t="shared" si="48"/>
        <v>92.04674</v>
      </c>
      <c r="I922" s="8"/>
      <c r="N922" s="8">
        <v>3950</v>
      </c>
    </row>
    <row r="923" spans="1:14" x14ac:dyDescent="0.3">
      <c r="A923" s="1">
        <v>42849.674675925926</v>
      </c>
      <c r="B923" t="s">
        <v>0</v>
      </c>
      <c r="C923" t="s">
        <v>1</v>
      </c>
      <c r="D923" s="8">
        <v>3950</v>
      </c>
      <c r="F923" s="6">
        <f t="shared" si="49"/>
        <v>334.15800000000002</v>
      </c>
      <c r="G923" s="6">
        <f t="shared" si="47"/>
        <v>7.9619799999999996</v>
      </c>
      <c r="H923" s="7">
        <f t="shared" si="48"/>
        <v>92.038020000000003</v>
      </c>
      <c r="I923" s="8"/>
      <c r="N923" s="8">
        <v>3950</v>
      </c>
    </row>
    <row r="924" spans="1:14" x14ac:dyDescent="0.3">
      <c r="A924" s="1">
        <v>42849.674733796295</v>
      </c>
      <c r="B924" t="s">
        <v>0</v>
      </c>
      <c r="C924" t="s">
        <v>1</v>
      </c>
      <c r="D924" s="8">
        <v>3950</v>
      </c>
      <c r="F924" s="6">
        <f t="shared" si="49"/>
        <v>334.524</v>
      </c>
      <c r="G924" s="6">
        <f t="shared" si="47"/>
        <v>7.9706999999999999</v>
      </c>
      <c r="H924" s="7">
        <f t="shared" si="48"/>
        <v>92.029300000000006</v>
      </c>
      <c r="I924" s="8"/>
      <c r="N924" s="8">
        <v>3950</v>
      </c>
    </row>
    <row r="925" spans="1:14" x14ac:dyDescent="0.3">
      <c r="A925" s="1">
        <v>42849.674791666665</v>
      </c>
      <c r="B925" t="s">
        <v>0</v>
      </c>
      <c r="C925" t="s">
        <v>1</v>
      </c>
      <c r="D925" s="8">
        <v>3960</v>
      </c>
      <c r="F925" s="6">
        <f t="shared" si="49"/>
        <v>334.89</v>
      </c>
      <c r="G925" s="6">
        <f t="shared" si="47"/>
        <v>7.9794200000000002</v>
      </c>
      <c r="H925" s="7">
        <f t="shared" si="48"/>
        <v>92.020579999999995</v>
      </c>
      <c r="I925" s="8"/>
      <c r="N925" s="8">
        <v>3960</v>
      </c>
    </row>
    <row r="926" spans="1:14" x14ac:dyDescent="0.3">
      <c r="A926" s="1">
        <v>42849.674849537034</v>
      </c>
      <c r="B926" t="s">
        <v>0</v>
      </c>
      <c r="C926" t="s">
        <v>1</v>
      </c>
      <c r="D926" s="8">
        <v>3950</v>
      </c>
      <c r="F926" s="6">
        <f t="shared" si="49"/>
        <v>335.25599999999997</v>
      </c>
      <c r="G926" s="6">
        <f t="shared" si="47"/>
        <v>7.9881399999999996</v>
      </c>
      <c r="H926" s="7">
        <f t="shared" si="48"/>
        <v>92.011859999999999</v>
      </c>
      <c r="I926" s="8"/>
      <c r="N926" s="8">
        <v>3950</v>
      </c>
    </row>
    <row r="927" spans="1:14" x14ac:dyDescent="0.3">
      <c r="A927" s="1">
        <v>42849.674907407411</v>
      </c>
      <c r="B927" t="s">
        <v>0</v>
      </c>
      <c r="C927" t="s">
        <v>1</v>
      </c>
      <c r="D927" s="8">
        <v>3960</v>
      </c>
      <c r="F927" s="6">
        <f t="shared" si="49"/>
        <v>335.62200000000001</v>
      </c>
      <c r="G927" s="6">
        <f t="shared" si="47"/>
        <v>7.9968599999999999</v>
      </c>
      <c r="H927" s="7">
        <f t="shared" si="48"/>
        <v>92.003140000000002</v>
      </c>
      <c r="I927" s="8"/>
      <c r="N927" s="8">
        <v>3960</v>
      </c>
    </row>
    <row r="928" spans="1:14" x14ac:dyDescent="0.3">
      <c r="A928" s="1">
        <v>42849.67496527778</v>
      </c>
      <c r="B928" t="s">
        <v>0</v>
      </c>
      <c r="C928" t="s">
        <v>1</v>
      </c>
      <c r="D928" s="8">
        <v>3960</v>
      </c>
      <c r="F928" s="6">
        <f t="shared" si="49"/>
        <v>335.988</v>
      </c>
      <c r="G928" s="6">
        <f t="shared" si="47"/>
        <v>8.0055800000000001</v>
      </c>
      <c r="H928" s="7">
        <f t="shared" si="48"/>
        <v>91.994420000000005</v>
      </c>
      <c r="I928" s="8"/>
      <c r="N928" s="8">
        <v>3960</v>
      </c>
    </row>
    <row r="929" spans="1:14" x14ac:dyDescent="0.3">
      <c r="A929" s="1">
        <v>42849.675023148149</v>
      </c>
      <c r="B929" t="s">
        <v>0</v>
      </c>
      <c r="C929" t="s">
        <v>1</v>
      </c>
      <c r="D929" s="8">
        <v>3950</v>
      </c>
      <c r="F929" s="6">
        <f t="shared" si="49"/>
        <v>336.35399999999998</v>
      </c>
      <c r="G929" s="6">
        <f t="shared" si="47"/>
        <v>8.0143000000000004</v>
      </c>
      <c r="H929" s="7">
        <f t="shared" si="48"/>
        <v>91.985699999999994</v>
      </c>
      <c r="I929" s="8"/>
      <c r="N929" s="8">
        <v>3950</v>
      </c>
    </row>
    <row r="930" spans="1:14" x14ac:dyDescent="0.3">
      <c r="A930" s="1">
        <v>42849.675081018519</v>
      </c>
      <c r="B930" t="s">
        <v>0</v>
      </c>
      <c r="C930" t="s">
        <v>1</v>
      </c>
      <c r="D930" s="8">
        <v>3950</v>
      </c>
      <c r="F930" s="6">
        <f t="shared" si="49"/>
        <v>336.72</v>
      </c>
      <c r="G930" s="6">
        <f t="shared" si="47"/>
        <v>8.0230200000000007</v>
      </c>
      <c r="H930" s="7">
        <f t="shared" si="48"/>
        <v>91.976979999999998</v>
      </c>
      <c r="I930" s="8"/>
      <c r="N930" s="8">
        <v>3950</v>
      </c>
    </row>
    <row r="931" spans="1:14" x14ac:dyDescent="0.3">
      <c r="A931" s="1">
        <v>42849.675138888888</v>
      </c>
      <c r="B931" t="s">
        <v>0</v>
      </c>
      <c r="C931" t="s">
        <v>1</v>
      </c>
      <c r="D931" s="8">
        <v>3950</v>
      </c>
      <c r="F931" s="6">
        <f t="shared" si="49"/>
        <v>337.08600000000001</v>
      </c>
      <c r="G931" s="6">
        <f t="shared" si="47"/>
        <v>8.0317399999999992</v>
      </c>
      <c r="H931" s="7">
        <f t="shared" si="48"/>
        <v>91.968260000000001</v>
      </c>
      <c r="I931" s="8"/>
      <c r="N931" s="8">
        <v>3950</v>
      </c>
    </row>
    <row r="932" spans="1:14" x14ac:dyDescent="0.3">
      <c r="A932" s="1">
        <v>42849.675196759257</v>
      </c>
      <c r="B932" t="s">
        <v>0</v>
      </c>
      <c r="C932" t="s">
        <v>1</v>
      </c>
      <c r="D932" s="8">
        <v>3950</v>
      </c>
      <c r="F932" s="6">
        <f t="shared" si="49"/>
        <v>337.452</v>
      </c>
      <c r="G932" s="6">
        <f t="shared" si="47"/>
        <v>8.0404599999999995</v>
      </c>
      <c r="H932" s="7">
        <f t="shared" si="48"/>
        <v>91.959540000000004</v>
      </c>
      <c r="I932" s="8"/>
      <c r="N932" s="8">
        <v>3950</v>
      </c>
    </row>
    <row r="933" spans="1:14" x14ac:dyDescent="0.3">
      <c r="A933" s="1">
        <v>42849.675254629627</v>
      </c>
      <c r="B933" t="s">
        <v>0</v>
      </c>
      <c r="C933" t="s">
        <v>1</v>
      </c>
      <c r="D933" s="8">
        <v>3950</v>
      </c>
      <c r="F933" s="6">
        <f t="shared" si="49"/>
        <v>337.81799999999998</v>
      </c>
      <c r="G933" s="6">
        <f t="shared" si="47"/>
        <v>8.0491799999999998</v>
      </c>
      <c r="H933" s="7">
        <f t="shared" si="48"/>
        <v>91.950819999999993</v>
      </c>
      <c r="I933" s="8"/>
      <c r="N933" s="8">
        <v>3950</v>
      </c>
    </row>
    <row r="934" spans="1:14" x14ac:dyDescent="0.3">
      <c r="A934" s="1">
        <v>42849.675312500003</v>
      </c>
      <c r="B934" t="s">
        <v>0</v>
      </c>
      <c r="C934" t="s">
        <v>1</v>
      </c>
      <c r="D934" s="8">
        <v>3960</v>
      </c>
      <c r="F934" s="6">
        <f t="shared" si="49"/>
        <v>338.18400000000003</v>
      </c>
      <c r="G934" s="6">
        <f t="shared" si="47"/>
        <v>8.0579099999999997</v>
      </c>
      <c r="H934" s="7">
        <f t="shared" si="48"/>
        <v>91.942089999999993</v>
      </c>
      <c r="I934" s="8"/>
      <c r="N934" s="8">
        <v>3960</v>
      </c>
    </row>
    <row r="935" spans="1:14" x14ac:dyDescent="0.3">
      <c r="A935" s="1">
        <v>42849.675370370373</v>
      </c>
      <c r="B935" t="s">
        <v>0</v>
      </c>
      <c r="C935" t="s">
        <v>1</v>
      </c>
      <c r="D935" s="8">
        <v>3950</v>
      </c>
      <c r="F935" s="6">
        <f t="shared" si="49"/>
        <v>338.55</v>
      </c>
      <c r="G935" s="6">
        <f t="shared" si="47"/>
        <v>8.06663</v>
      </c>
      <c r="H935" s="7">
        <f t="shared" si="48"/>
        <v>91.933369999999996</v>
      </c>
      <c r="I935" s="8"/>
      <c r="N935" s="8">
        <v>3950</v>
      </c>
    </row>
    <row r="936" spans="1:14" x14ac:dyDescent="0.3">
      <c r="A936" s="1">
        <v>42849.675428240742</v>
      </c>
      <c r="B936" t="s">
        <v>0</v>
      </c>
      <c r="C936" t="s">
        <v>1</v>
      </c>
      <c r="D936" s="8">
        <v>3950</v>
      </c>
      <c r="F936" s="6">
        <f t="shared" si="49"/>
        <v>338.916</v>
      </c>
      <c r="G936" s="6">
        <f t="shared" si="47"/>
        <v>8.0753500000000003</v>
      </c>
      <c r="H936" s="7">
        <f t="shared" si="48"/>
        <v>91.92465</v>
      </c>
      <c r="I936" s="8"/>
      <c r="N936" s="8">
        <v>3950</v>
      </c>
    </row>
    <row r="937" spans="1:14" x14ac:dyDescent="0.3">
      <c r="A937" s="1">
        <v>42849.675486111111</v>
      </c>
      <c r="B937" t="s">
        <v>0</v>
      </c>
      <c r="C937" t="s">
        <v>1</v>
      </c>
      <c r="D937" s="8">
        <v>3950</v>
      </c>
      <c r="F937" s="6">
        <f t="shared" si="49"/>
        <v>339.28199999999998</v>
      </c>
      <c r="G937" s="6">
        <f t="shared" si="47"/>
        <v>8.0840700000000005</v>
      </c>
      <c r="H937" s="7">
        <f t="shared" si="48"/>
        <v>91.915930000000003</v>
      </c>
      <c r="I937" s="8"/>
      <c r="N937" s="8">
        <v>3950</v>
      </c>
    </row>
    <row r="938" spans="1:14" x14ac:dyDescent="0.3">
      <c r="A938" s="1">
        <v>42849.675543981481</v>
      </c>
      <c r="B938" t="s">
        <v>0</v>
      </c>
      <c r="C938" t="s">
        <v>1</v>
      </c>
      <c r="D938" s="8">
        <v>3950</v>
      </c>
      <c r="F938" s="6">
        <f t="shared" si="49"/>
        <v>339.64800000000002</v>
      </c>
      <c r="G938" s="6">
        <f t="shared" si="47"/>
        <v>8.0927900000000008</v>
      </c>
      <c r="H938" s="7">
        <f t="shared" si="48"/>
        <v>91.907210000000006</v>
      </c>
      <c r="I938" s="8"/>
      <c r="N938" s="8">
        <v>3950</v>
      </c>
    </row>
    <row r="939" spans="1:14" x14ac:dyDescent="0.3">
      <c r="A939" s="1">
        <v>42849.67560185185</v>
      </c>
      <c r="B939" t="s">
        <v>0</v>
      </c>
      <c r="C939" t="s">
        <v>1</v>
      </c>
      <c r="D939" s="8">
        <v>3950</v>
      </c>
      <c r="F939" s="6">
        <f t="shared" si="49"/>
        <v>340.01400000000001</v>
      </c>
      <c r="G939" s="6">
        <f t="shared" si="47"/>
        <v>8.1015099999999993</v>
      </c>
      <c r="H939" s="7">
        <f t="shared" si="48"/>
        <v>91.898489999999995</v>
      </c>
      <c r="I939" s="8"/>
      <c r="N939" s="8">
        <v>3950</v>
      </c>
    </row>
    <row r="940" spans="1:14" x14ac:dyDescent="0.3">
      <c r="A940" s="1">
        <v>42849.675659722219</v>
      </c>
      <c r="B940" t="s">
        <v>0</v>
      </c>
      <c r="C940" t="s">
        <v>1</v>
      </c>
      <c r="D940" s="8">
        <v>3950</v>
      </c>
      <c r="F940" s="6">
        <f t="shared" si="49"/>
        <v>340.38</v>
      </c>
      <c r="G940" s="6">
        <f t="shared" si="47"/>
        <v>8.1102299999999996</v>
      </c>
      <c r="H940" s="7">
        <f t="shared" si="48"/>
        <v>91.889769999999999</v>
      </c>
      <c r="I940" s="8"/>
      <c r="N940" s="8">
        <v>3950</v>
      </c>
    </row>
    <row r="941" spans="1:14" x14ac:dyDescent="0.3">
      <c r="A941" s="1">
        <v>42849.675717592596</v>
      </c>
      <c r="B941" t="s">
        <v>0</v>
      </c>
      <c r="C941" t="s">
        <v>1</v>
      </c>
      <c r="D941" s="8">
        <v>3950</v>
      </c>
      <c r="F941" s="6">
        <f t="shared" si="49"/>
        <v>340.74599999999998</v>
      </c>
      <c r="G941" s="6">
        <f t="shared" si="47"/>
        <v>8.1189499999999999</v>
      </c>
      <c r="H941" s="7">
        <f t="shared" si="48"/>
        <v>91.881050000000002</v>
      </c>
      <c r="I941" s="8"/>
      <c r="N941" s="8">
        <v>3950</v>
      </c>
    </row>
    <row r="942" spans="1:14" x14ac:dyDescent="0.3">
      <c r="A942" s="1">
        <v>42849.675775462965</v>
      </c>
      <c r="B942" t="s">
        <v>0</v>
      </c>
      <c r="C942" t="s">
        <v>1</v>
      </c>
      <c r="D942" s="8">
        <v>3950</v>
      </c>
      <c r="F942" s="6">
        <f t="shared" si="49"/>
        <v>341.11200000000002</v>
      </c>
      <c r="G942" s="6">
        <f t="shared" si="47"/>
        <v>8.1276700000000002</v>
      </c>
      <c r="H942" s="7">
        <f t="shared" si="48"/>
        <v>91.872330000000005</v>
      </c>
      <c r="I942" s="8"/>
      <c r="N942" s="8">
        <v>3950</v>
      </c>
    </row>
    <row r="943" spans="1:14" x14ac:dyDescent="0.3">
      <c r="A943" s="1">
        <v>42849.675833333335</v>
      </c>
      <c r="B943" t="s">
        <v>0</v>
      </c>
      <c r="C943" t="s">
        <v>1</v>
      </c>
      <c r="D943" s="8">
        <v>3950</v>
      </c>
      <c r="F943" s="6">
        <f t="shared" si="49"/>
        <v>341.47800000000001</v>
      </c>
      <c r="G943" s="6">
        <f t="shared" si="47"/>
        <v>8.1363900000000005</v>
      </c>
      <c r="H943" s="7">
        <f t="shared" si="48"/>
        <v>91.863609999999994</v>
      </c>
      <c r="I943" s="8"/>
      <c r="N943" s="8">
        <v>3950</v>
      </c>
    </row>
    <row r="944" spans="1:14" x14ac:dyDescent="0.3">
      <c r="A944" s="1">
        <v>42849.675891203704</v>
      </c>
      <c r="B944" t="s">
        <v>0</v>
      </c>
      <c r="C944" t="s">
        <v>1</v>
      </c>
      <c r="D944" s="8">
        <v>3960</v>
      </c>
      <c r="F944" s="6">
        <f t="shared" si="49"/>
        <v>341.84399999999999</v>
      </c>
      <c r="G944" s="6">
        <f t="shared" si="47"/>
        <v>8.1451100000000007</v>
      </c>
      <c r="H944" s="7">
        <f t="shared" si="48"/>
        <v>91.854889999999997</v>
      </c>
      <c r="I944" s="8"/>
      <c r="N944" s="8">
        <v>3960</v>
      </c>
    </row>
    <row r="945" spans="1:14" x14ac:dyDescent="0.3">
      <c r="A945" s="1">
        <v>42849.675949074073</v>
      </c>
      <c r="B945" t="s">
        <v>0</v>
      </c>
      <c r="C945" t="s">
        <v>1</v>
      </c>
      <c r="D945" s="8">
        <v>3950</v>
      </c>
      <c r="F945" s="6">
        <f t="shared" si="49"/>
        <v>342.21</v>
      </c>
      <c r="G945" s="6">
        <f t="shared" si="47"/>
        <v>8.1538299999999992</v>
      </c>
      <c r="H945" s="7">
        <f t="shared" si="48"/>
        <v>91.846170000000001</v>
      </c>
      <c r="I945" s="8"/>
      <c r="N945" s="8">
        <v>3950</v>
      </c>
    </row>
    <row r="946" spans="1:14" x14ac:dyDescent="0.3">
      <c r="A946" s="1">
        <v>42849.676006944443</v>
      </c>
      <c r="B946" t="s">
        <v>0</v>
      </c>
      <c r="C946" t="s">
        <v>1</v>
      </c>
      <c r="D946" s="8">
        <v>3950</v>
      </c>
      <c r="F946" s="6">
        <f t="shared" si="49"/>
        <v>342.57600000000002</v>
      </c>
      <c r="G946" s="6">
        <f t="shared" si="47"/>
        <v>8.1625499999999995</v>
      </c>
      <c r="H946" s="7">
        <f t="shared" si="48"/>
        <v>91.837450000000004</v>
      </c>
      <c r="I946" s="8"/>
      <c r="N946" s="8">
        <v>3950</v>
      </c>
    </row>
    <row r="947" spans="1:14" x14ac:dyDescent="0.3">
      <c r="A947" s="1">
        <v>42849.676064814812</v>
      </c>
      <c r="B947" t="s">
        <v>0</v>
      </c>
      <c r="C947" t="s">
        <v>1</v>
      </c>
      <c r="D947" s="8">
        <v>3950</v>
      </c>
      <c r="F947" s="6">
        <f t="shared" si="49"/>
        <v>342.94200000000001</v>
      </c>
      <c r="G947" s="6">
        <f t="shared" si="47"/>
        <v>8.1712699999999998</v>
      </c>
      <c r="H947" s="7">
        <f t="shared" si="48"/>
        <v>91.828729999999993</v>
      </c>
      <c r="I947" s="8"/>
      <c r="N947" s="8">
        <v>3950</v>
      </c>
    </row>
    <row r="948" spans="1:14" x14ac:dyDescent="0.3">
      <c r="A948" s="1">
        <v>42849.676122685189</v>
      </c>
      <c r="B948" t="s">
        <v>0</v>
      </c>
      <c r="C948" t="s">
        <v>1</v>
      </c>
      <c r="D948" s="8">
        <v>3950</v>
      </c>
      <c r="F948" s="6">
        <f t="shared" si="49"/>
        <v>343.30799999999999</v>
      </c>
      <c r="G948" s="6">
        <f t="shared" si="47"/>
        <v>8.1799900000000001</v>
      </c>
      <c r="H948" s="7">
        <f t="shared" si="48"/>
        <v>91.820009999999996</v>
      </c>
      <c r="I948" s="8"/>
      <c r="N948" s="8">
        <v>3950</v>
      </c>
    </row>
    <row r="949" spans="1:14" x14ac:dyDescent="0.3">
      <c r="A949" s="1">
        <v>42849.676180555558</v>
      </c>
      <c r="B949" t="s">
        <v>0</v>
      </c>
      <c r="C949" t="s">
        <v>1</v>
      </c>
      <c r="D949" s="8">
        <v>3960</v>
      </c>
      <c r="F949" s="6">
        <f t="shared" si="49"/>
        <v>343.67399999999998</v>
      </c>
      <c r="G949" s="6">
        <f t="shared" si="47"/>
        <v>8.18872</v>
      </c>
      <c r="H949" s="7">
        <f t="shared" si="48"/>
        <v>91.811279999999996</v>
      </c>
      <c r="I949" s="8"/>
      <c r="N949" s="8">
        <v>3960</v>
      </c>
    </row>
    <row r="950" spans="1:14" x14ac:dyDescent="0.3">
      <c r="A950" s="1">
        <v>42849.676238425927</v>
      </c>
      <c r="B950" t="s">
        <v>0</v>
      </c>
      <c r="C950" t="s">
        <v>1</v>
      </c>
      <c r="D950" s="8">
        <v>3950</v>
      </c>
      <c r="F950" s="6">
        <f t="shared" si="49"/>
        <v>344.04</v>
      </c>
      <c r="G950" s="6">
        <f t="shared" si="47"/>
        <v>8.1974400000000003</v>
      </c>
      <c r="H950" s="7">
        <f t="shared" si="48"/>
        <v>91.80256</v>
      </c>
      <c r="I950" s="8"/>
      <c r="N950" s="8">
        <v>3950</v>
      </c>
    </row>
    <row r="951" spans="1:14" x14ac:dyDescent="0.3">
      <c r="A951" s="1">
        <v>42849.676296296297</v>
      </c>
      <c r="B951" t="s">
        <v>0</v>
      </c>
      <c r="C951" t="s">
        <v>1</v>
      </c>
      <c r="D951" s="8">
        <v>3950</v>
      </c>
      <c r="F951" s="6">
        <f t="shared" si="49"/>
        <v>344.40600000000001</v>
      </c>
      <c r="G951" s="6">
        <f t="shared" si="47"/>
        <v>8.2061600000000006</v>
      </c>
      <c r="H951" s="7">
        <f t="shared" si="48"/>
        <v>91.793840000000003</v>
      </c>
      <c r="I951" s="8"/>
      <c r="N951" s="8">
        <v>3950</v>
      </c>
    </row>
    <row r="952" spans="1:14" x14ac:dyDescent="0.3">
      <c r="A952" s="1">
        <v>42849.676354166666</v>
      </c>
      <c r="B952" t="s">
        <v>0</v>
      </c>
      <c r="C952" t="s">
        <v>1</v>
      </c>
      <c r="D952" s="8">
        <v>3950</v>
      </c>
      <c r="F952" s="6">
        <f t="shared" si="49"/>
        <v>344.77199999999999</v>
      </c>
      <c r="G952" s="6">
        <f t="shared" si="47"/>
        <v>8.2148800000000008</v>
      </c>
      <c r="H952" s="7">
        <f t="shared" si="48"/>
        <v>91.785120000000006</v>
      </c>
      <c r="I952" s="8"/>
      <c r="N952" s="8">
        <v>3950</v>
      </c>
    </row>
    <row r="953" spans="1:14" x14ac:dyDescent="0.3">
      <c r="A953" s="1">
        <v>42849.676412037035</v>
      </c>
      <c r="B953" t="s">
        <v>0</v>
      </c>
      <c r="C953" t="s">
        <v>1</v>
      </c>
      <c r="D953" s="8">
        <v>3950</v>
      </c>
      <c r="F953" s="6">
        <f t="shared" si="49"/>
        <v>345.13799999999998</v>
      </c>
      <c r="G953" s="6">
        <f t="shared" si="47"/>
        <v>8.2235999999999994</v>
      </c>
      <c r="H953" s="7">
        <f t="shared" si="48"/>
        <v>91.776399999999995</v>
      </c>
      <c r="I953" s="8"/>
      <c r="N953" s="8">
        <v>3950</v>
      </c>
    </row>
    <row r="954" spans="1:14" x14ac:dyDescent="0.3">
      <c r="A954" s="1">
        <v>42849.676469907405</v>
      </c>
      <c r="B954" t="s">
        <v>0</v>
      </c>
      <c r="C954" t="s">
        <v>1</v>
      </c>
      <c r="D954" s="8">
        <v>3950</v>
      </c>
      <c r="F954" s="6">
        <f t="shared" si="49"/>
        <v>345.50400000000002</v>
      </c>
      <c r="G954" s="6">
        <f t="shared" si="47"/>
        <v>8.2323199999999996</v>
      </c>
      <c r="H954" s="7">
        <f t="shared" si="48"/>
        <v>91.767679999999999</v>
      </c>
      <c r="I954" s="8"/>
      <c r="N954" s="8">
        <v>3950</v>
      </c>
    </row>
    <row r="955" spans="1:14" x14ac:dyDescent="0.3">
      <c r="A955" s="1">
        <v>42849.676527777781</v>
      </c>
      <c r="B955" t="s">
        <v>0</v>
      </c>
      <c r="C955" t="s">
        <v>1</v>
      </c>
      <c r="D955" s="8">
        <v>3950</v>
      </c>
      <c r="F955" s="6">
        <f t="shared" si="49"/>
        <v>345.87</v>
      </c>
      <c r="G955" s="6">
        <f t="shared" si="47"/>
        <v>8.2410399999999999</v>
      </c>
      <c r="H955" s="7">
        <f t="shared" si="48"/>
        <v>91.758960000000002</v>
      </c>
      <c r="I955" s="8"/>
      <c r="N955" s="8">
        <v>3950</v>
      </c>
    </row>
    <row r="956" spans="1:14" x14ac:dyDescent="0.3">
      <c r="A956" s="1">
        <v>42849.676585648151</v>
      </c>
      <c r="B956" t="s">
        <v>0</v>
      </c>
      <c r="C956" t="s">
        <v>1</v>
      </c>
      <c r="D956" s="8">
        <v>3950</v>
      </c>
      <c r="F956" s="6">
        <f t="shared" si="49"/>
        <v>346.23599999999999</v>
      </c>
      <c r="G956" s="6">
        <f t="shared" si="47"/>
        <v>8.2497600000000002</v>
      </c>
      <c r="H956" s="7">
        <f t="shared" si="48"/>
        <v>91.750240000000005</v>
      </c>
      <c r="I956" s="8"/>
      <c r="N956" s="8">
        <v>3950</v>
      </c>
    </row>
    <row r="957" spans="1:14" x14ac:dyDescent="0.3">
      <c r="A957" s="1">
        <v>42849.67664351852</v>
      </c>
      <c r="B957" t="s">
        <v>0</v>
      </c>
      <c r="C957" t="s">
        <v>1</v>
      </c>
      <c r="D957" s="8">
        <v>3950</v>
      </c>
      <c r="F957" s="6">
        <f t="shared" si="49"/>
        <v>346.60199999999998</v>
      </c>
      <c r="G957" s="6">
        <f t="shared" si="47"/>
        <v>8.2584800000000005</v>
      </c>
      <c r="H957" s="7">
        <f t="shared" si="48"/>
        <v>91.741519999999994</v>
      </c>
      <c r="I957" s="8"/>
      <c r="N957" s="8">
        <v>3950</v>
      </c>
    </row>
    <row r="958" spans="1:14" x14ac:dyDescent="0.3">
      <c r="A958" s="1">
        <v>42849.676701388889</v>
      </c>
      <c r="B958" t="s">
        <v>0</v>
      </c>
      <c r="C958" t="s">
        <v>1</v>
      </c>
      <c r="D958" s="8">
        <v>3950</v>
      </c>
      <c r="F958" s="6">
        <f t="shared" si="49"/>
        <v>346.96800000000002</v>
      </c>
      <c r="G958" s="6">
        <f t="shared" si="47"/>
        <v>8.2672000000000008</v>
      </c>
      <c r="H958" s="7">
        <f t="shared" si="48"/>
        <v>91.732799999999997</v>
      </c>
      <c r="I958" s="8"/>
      <c r="N958" s="8">
        <v>3950</v>
      </c>
    </row>
    <row r="959" spans="1:14" x14ac:dyDescent="0.3">
      <c r="A959" s="1">
        <v>42849.676759259259</v>
      </c>
      <c r="B959" t="s">
        <v>0</v>
      </c>
      <c r="C959" t="s">
        <v>1</v>
      </c>
      <c r="D959" s="8">
        <v>3950</v>
      </c>
      <c r="F959" s="6">
        <f t="shared" si="49"/>
        <v>347.334</v>
      </c>
      <c r="G959" s="6">
        <f t="shared" si="47"/>
        <v>8.2759199999999993</v>
      </c>
      <c r="H959" s="7">
        <f t="shared" si="48"/>
        <v>91.724080000000001</v>
      </c>
      <c r="I959" s="8"/>
      <c r="N959" s="8">
        <v>3950</v>
      </c>
    </row>
    <row r="960" spans="1:14" x14ac:dyDescent="0.3">
      <c r="A960" s="1">
        <v>42849.676817129628</v>
      </c>
      <c r="B960" t="s">
        <v>0</v>
      </c>
      <c r="C960" t="s">
        <v>1</v>
      </c>
      <c r="D960" s="8">
        <v>3950</v>
      </c>
      <c r="F960" s="6">
        <f t="shared" si="49"/>
        <v>347.7</v>
      </c>
      <c r="G960" s="6">
        <f t="shared" si="47"/>
        <v>8.2846399999999996</v>
      </c>
      <c r="H960" s="7">
        <f t="shared" si="48"/>
        <v>91.715360000000004</v>
      </c>
      <c r="I960" s="8"/>
      <c r="N960" s="8">
        <v>3950</v>
      </c>
    </row>
    <row r="961" spans="1:14" x14ac:dyDescent="0.3">
      <c r="A961" s="1">
        <v>42849.676874999997</v>
      </c>
      <c r="B961" t="s">
        <v>0</v>
      </c>
      <c r="C961" t="s">
        <v>1</v>
      </c>
      <c r="D961" s="8">
        <v>3960</v>
      </c>
      <c r="F961" s="6">
        <f t="shared" si="49"/>
        <v>348.06599999999997</v>
      </c>
      <c r="G961" s="6">
        <f t="shared" si="47"/>
        <v>8.2933599999999998</v>
      </c>
      <c r="H961" s="7">
        <f t="shared" si="48"/>
        <v>91.706639999999993</v>
      </c>
      <c r="I961" s="8"/>
      <c r="N961" s="8">
        <v>3960</v>
      </c>
    </row>
    <row r="962" spans="1:14" x14ac:dyDescent="0.3">
      <c r="A962" s="1">
        <v>42849.676932870374</v>
      </c>
      <c r="B962" t="s">
        <v>0</v>
      </c>
      <c r="C962" t="s">
        <v>1</v>
      </c>
      <c r="D962" s="8">
        <v>3950</v>
      </c>
      <c r="F962" s="6">
        <f t="shared" si="49"/>
        <v>348.43200000000002</v>
      </c>
      <c r="G962" s="6">
        <f t="shared" si="47"/>
        <v>8.3020800000000001</v>
      </c>
      <c r="H962" s="7">
        <f t="shared" si="48"/>
        <v>91.697919999999996</v>
      </c>
      <c r="I962" s="8"/>
      <c r="N962" s="8">
        <v>3950</v>
      </c>
    </row>
    <row r="963" spans="1:14" x14ac:dyDescent="0.3">
      <c r="A963" s="1">
        <v>42849.676990740743</v>
      </c>
      <c r="B963" t="s">
        <v>0</v>
      </c>
      <c r="C963" t="s">
        <v>1</v>
      </c>
      <c r="D963" s="8">
        <v>3950</v>
      </c>
      <c r="F963" s="6">
        <f t="shared" si="49"/>
        <v>348.798</v>
      </c>
      <c r="G963" s="6">
        <f t="shared" si="47"/>
        <v>8.3108000000000004</v>
      </c>
      <c r="H963" s="7">
        <f t="shared" si="48"/>
        <v>91.6892</v>
      </c>
      <c r="I963" s="8"/>
      <c r="N963" s="8">
        <v>3950</v>
      </c>
    </row>
    <row r="964" spans="1:14" x14ac:dyDescent="0.3">
      <c r="A964" s="1">
        <v>42849.677048611113</v>
      </c>
      <c r="B964" t="s">
        <v>0</v>
      </c>
      <c r="C964" t="s">
        <v>1</v>
      </c>
      <c r="D964" s="8">
        <v>3950</v>
      </c>
      <c r="F964" s="6">
        <f t="shared" si="49"/>
        <v>349.16399999999999</v>
      </c>
      <c r="G964" s="6">
        <f t="shared" si="47"/>
        <v>8.3195300000000003</v>
      </c>
      <c r="H964" s="7">
        <f t="shared" si="48"/>
        <v>91.68047</v>
      </c>
      <c r="I964" s="8"/>
      <c r="N964" s="8">
        <v>3950</v>
      </c>
    </row>
    <row r="965" spans="1:14" x14ac:dyDescent="0.3">
      <c r="A965" s="1">
        <v>42849.677106481482</v>
      </c>
      <c r="B965" t="s">
        <v>0</v>
      </c>
      <c r="C965" t="s">
        <v>1</v>
      </c>
      <c r="D965" s="8">
        <v>3950</v>
      </c>
      <c r="F965" s="6">
        <f t="shared" si="49"/>
        <v>349.53</v>
      </c>
      <c r="G965" s="6">
        <f t="shared" si="47"/>
        <v>8.3282500000000006</v>
      </c>
      <c r="H965" s="7">
        <f t="shared" si="48"/>
        <v>91.671750000000003</v>
      </c>
      <c r="I965" s="8"/>
      <c r="N965" s="8">
        <v>3950</v>
      </c>
    </row>
    <row r="966" spans="1:14" x14ac:dyDescent="0.3">
      <c r="A966" s="1">
        <v>42849.677164351851</v>
      </c>
      <c r="B966" t="s">
        <v>0</v>
      </c>
      <c r="C966" t="s">
        <v>1</v>
      </c>
      <c r="D966" s="8">
        <v>3950</v>
      </c>
      <c r="F966" s="6">
        <f t="shared" si="49"/>
        <v>349.89600000000002</v>
      </c>
      <c r="G966" s="6">
        <f t="shared" si="47"/>
        <v>8.3369700000000009</v>
      </c>
      <c r="H966" s="7">
        <f t="shared" si="48"/>
        <v>91.663030000000006</v>
      </c>
      <c r="I966" s="8"/>
      <c r="N966" s="8">
        <v>3950</v>
      </c>
    </row>
    <row r="967" spans="1:14" x14ac:dyDescent="0.3">
      <c r="A967" s="1">
        <v>42849.677222222221</v>
      </c>
      <c r="B967" t="s">
        <v>0</v>
      </c>
      <c r="C967" t="s">
        <v>1</v>
      </c>
      <c r="D967" s="8">
        <v>3950</v>
      </c>
      <c r="F967" s="6">
        <f t="shared" si="49"/>
        <v>350.262</v>
      </c>
      <c r="G967" s="6">
        <f t="shared" si="47"/>
        <v>8.3456899999999994</v>
      </c>
      <c r="H967" s="7">
        <f t="shared" si="48"/>
        <v>91.654309999999995</v>
      </c>
      <c r="I967" s="8"/>
      <c r="N967" s="8">
        <v>3950</v>
      </c>
    </row>
    <row r="968" spans="1:14" x14ac:dyDescent="0.3">
      <c r="A968" s="1">
        <v>42849.67728009259</v>
      </c>
      <c r="B968" t="s">
        <v>0</v>
      </c>
      <c r="C968" t="s">
        <v>1</v>
      </c>
      <c r="D968" s="8">
        <v>3950</v>
      </c>
      <c r="F968" s="6">
        <f t="shared" si="49"/>
        <v>350.62799999999999</v>
      </c>
      <c r="G968" s="6">
        <f t="shared" si="47"/>
        <v>8.3544099999999997</v>
      </c>
      <c r="H968" s="7">
        <f t="shared" si="48"/>
        <v>91.645589999999999</v>
      </c>
      <c r="I968" s="8"/>
      <c r="N968" s="8">
        <v>3950</v>
      </c>
    </row>
    <row r="969" spans="1:14" x14ac:dyDescent="0.3">
      <c r="A969" s="1">
        <v>42849.677337962959</v>
      </c>
      <c r="B969" t="s">
        <v>0</v>
      </c>
      <c r="C969" t="s">
        <v>1</v>
      </c>
      <c r="D969" s="8">
        <v>3950</v>
      </c>
      <c r="F969" s="6">
        <f t="shared" si="49"/>
        <v>350.99400000000003</v>
      </c>
      <c r="G969" s="6">
        <f t="shared" si="47"/>
        <v>8.36313</v>
      </c>
      <c r="H969" s="7">
        <f t="shared" si="48"/>
        <v>91.636870000000002</v>
      </c>
      <c r="I969" s="8"/>
      <c r="N969" s="8">
        <v>3950</v>
      </c>
    </row>
    <row r="970" spans="1:14" x14ac:dyDescent="0.3">
      <c r="A970" s="1">
        <v>42849.677395833336</v>
      </c>
      <c r="B970" t="s">
        <v>0</v>
      </c>
      <c r="C970" t="s">
        <v>1</v>
      </c>
      <c r="D970" s="8">
        <v>3950</v>
      </c>
      <c r="F970" s="6">
        <f t="shared" si="49"/>
        <v>351.36</v>
      </c>
      <c r="G970" s="6">
        <f t="shared" si="47"/>
        <v>8.3718500000000002</v>
      </c>
      <c r="H970" s="7">
        <f t="shared" si="48"/>
        <v>91.628150000000005</v>
      </c>
      <c r="I970" s="8"/>
      <c r="N970" s="8">
        <v>3950</v>
      </c>
    </row>
    <row r="971" spans="1:14" x14ac:dyDescent="0.3">
      <c r="A971" s="1">
        <v>42849.677453703705</v>
      </c>
      <c r="B971" t="s">
        <v>0</v>
      </c>
      <c r="C971" t="s">
        <v>1</v>
      </c>
      <c r="D971" s="8">
        <v>3950</v>
      </c>
      <c r="F971" s="6">
        <f t="shared" si="49"/>
        <v>351.726</v>
      </c>
      <c r="G971" s="6">
        <f t="shared" ref="G971:G1034" si="50">ROUND(F971/$J$2*100,$M$2)</f>
        <v>8.3805700000000005</v>
      </c>
      <c r="H971" s="7">
        <f t="shared" ref="H971:H1034" si="51">ROUND((100-G971),$M$2)</f>
        <v>91.619429999999994</v>
      </c>
      <c r="I971" s="8"/>
      <c r="N971" s="8">
        <v>3950</v>
      </c>
    </row>
    <row r="972" spans="1:14" x14ac:dyDescent="0.3">
      <c r="A972" s="1">
        <v>42849.677511574075</v>
      </c>
      <c r="B972" t="s">
        <v>0</v>
      </c>
      <c r="C972" t="s">
        <v>1</v>
      </c>
      <c r="D972" s="8">
        <v>3950</v>
      </c>
      <c r="F972" s="6">
        <f t="shared" ref="F972:F1035" si="52">ROUND(F971+($J$3*$J$4),3)</f>
        <v>352.09199999999998</v>
      </c>
      <c r="G972" s="6">
        <f t="shared" si="50"/>
        <v>8.3892900000000008</v>
      </c>
      <c r="H972" s="7">
        <f t="shared" si="51"/>
        <v>91.610709999999997</v>
      </c>
      <c r="I972" s="8"/>
      <c r="N972" s="8">
        <v>3950</v>
      </c>
    </row>
    <row r="973" spans="1:14" x14ac:dyDescent="0.3">
      <c r="A973" s="1">
        <v>42849.677569444444</v>
      </c>
      <c r="B973" t="s">
        <v>0</v>
      </c>
      <c r="C973" t="s">
        <v>1</v>
      </c>
      <c r="D973" s="8">
        <v>3950</v>
      </c>
      <c r="F973" s="6">
        <f t="shared" si="52"/>
        <v>352.45800000000003</v>
      </c>
      <c r="G973" s="6">
        <f t="shared" si="50"/>
        <v>8.3980099999999993</v>
      </c>
      <c r="H973" s="7">
        <f t="shared" si="51"/>
        <v>91.601990000000001</v>
      </c>
      <c r="I973" s="8"/>
      <c r="N973" s="8">
        <v>3950</v>
      </c>
    </row>
    <row r="974" spans="1:14" x14ac:dyDescent="0.3">
      <c r="A974" s="1">
        <v>42849.677627314813</v>
      </c>
      <c r="B974" t="s">
        <v>0</v>
      </c>
      <c r="C974" t="s">
        <v>1</v>
      </c>
      <c r="D974" s="8">
        <v>3950</v>
      </c>
      <c r="F974" s="6">
        <f t="shared" si="52"/>
        <v>352.82400000000001</v>
      </c>
      <c r="G974" s="6">
        <f t="shared" si="50"/>
        <v>8.4067299999999996</v>
      </c>
      <c r="H974" s="7">
        <f t="shared" si="51"/>
        <v>91.593270000000004</v>
      </c>
      <c r="I974" s="8"/>
      <c r="N974" s="8">
        <v>3950</v>
      </c>
    </row>
    <row r="975" spans="1:14" x14ac:dyDescent="0.3">
      <c r="A975" s="1">
        <v>42849.677685185183</v>
      </c>
      <c r="B975" t="s">
        <v>0</v>
      </c>
      <c r="C975" t="s">
        <v>1</v>
      </c>
      <c r="D975" s="8">
        <v>3950</v>
      </c>
      <c r="F975" s="6">
        <f t="shared" si="52"/>
        <v>353.19</v>
      </c>
      <c r="G975" s="6">
        <f t="shared" si="50"/>
        <v>8.4154499999999999</v>
      </c>
      <c r="H975" s="7">
        <f t="shared" si="51"/>
        <v>91.584549999999993</v>
      </c>
      <c r="I975" s="8"/>
      <c r="N975" s="8">
        <v>3950</v>
      </c>
    </row>
    <row r="976" spans="1:14" x14ac:dyDescent="0.3">
      <c r="A976" s="1">
        <v>42849.677743055552</v>
      </c>
      <c r="B976" t="s">
        <v>0</v>
      </c>
      <c r="C976" t="s">
        <v>1</v>
      </c>
      <c r="D976" s="8">
        <v>3950</v>
      </c>
      <c r="F976" s="6">
        <f t="shared" si="52"/>
        <v>353.55599999999998</v>
      </c>
      <c r="G976" s="6">
        <f t="shared" si="50"/>
        <v>8.4241700000000002</v>
      </c>
      <c r="H976" s="7">
        <f t="shared" si="51"/>
        <v>91.575829999999996</v>
      </c>
      <c r="I976" s="8"/>
      <c r="N976" s="8">
        <v>3950</v>
      </c>
    </row>
    <row r="977" spans="1:14" x14ac:dyDescent="0.3">
      <c r="A977" s="1">
        <v>42849.677800925929</v>
      </c>
      <c r="B977" t="s">
        <v>0</v>
      </c>
      <c r="C977" t="s">
        <v>1</v>
      </c>
      <c r="D977" s="8">
        <v>3950</v>
      </c>
      <c r="F977" s="6">
        <f t="shared" si="52"/>
        <v>353.92200000000003</v>
      </c>
      <c r="G977" s="6">
        <f t="shared" si="50"/>
        <v>8.4328900000000004</v>
      </c>
      <c r="H977" s="7">
        <f t="shared" si="51"/>
        <v>91.56711</v>
      </c>
      <c r="I977" s="8"/>
      <c r="N977" s="8">
        <v>3950</v>
      </c>
    </row>
    <row r="978" spans="1:14" x14ac:dyDescent="0.3">
      <c r="A978" s="1">
        <v>42849.677858796298</v>
      </c>
      <c r="B978" t="s">
        <v>0</v>
      </c>
      <c r="C978" t="s">
        <v>1</v>
      </c>
      <c r="D978" s="8">
        <v>3950</v>
      </c>
      <c r="F978" s="6">
        <f t="shared" si="52"/>
        <v>354.28800000000001</v>
      </c>
      <c r="G978" s="6">
        <f t="shared" si="50"/>
        <v>8.4416200000000003</v>
      </c>
      <c r="H978" s="7">
        <f t="shared" si="51"/>
        <v>91.55838</v>
      </c>
      <c r="I978" s="8"/>
      <c r="N978" s="8">
        <v>3950</v>
      </c>
    </row>
    <row r="979" spans="1:14" x14ac:dyDescent="0.3">
      <c r="A979" s="1">
        <v>42849.677916666667</v>
      </c>
      <c r="B979" t="s">
        <v>0</v>
      </c>
      <c r="C979" t="s">
        <v>1</v>
      </c>
      <c r="D979" s="8">
        <v>3950</v>
      </c>
      <c r="F979" s="6">
        <f t="shared" si="52"/>
        <v>354.654</v>
      </c>
      <c r="G979" s="6">
        <f t="shared" si="50"/>
        <v>8.4503400000000006</v>
      </c>
      <c r="H979" s="7">
        <f t="shared" si="51"/>
        <v>91.549660000000003</v>
      </c>
      <c r="I979" s="8"/>
      <c r="N979" s="8">
        <v>3950</v>
      </c>
    </row>
    <row r="980" spans="1:14" x14ac:dyDescent="0.3">
      <c r="A980" s="1">
        <v>42849.677974537037</v>
      </c>
      <c r="B980" t="s">
        <v>0</v>
      </c>
      <c r="C980" t="s">
        <v>1</v>
      </c>
      <c r="D980" s="8">
        <v>3950</v>
      </c>
      <c r="F980" s="6">
        <f t="shared" si="52"/>
        <v>355.02</v>
      </c>
      <c r="G980" s="6">
        <f t="shared" si="50"/>
        <v>8.4590599999999991</v>
      </c>
      <c r="H980" s="7">
        <f t="shared" si="51"/>
        <v>91.540940000000006</v>
      </c>
      <c r="I980" s="8"/>
      <c r="N980" s="8">
        <v>3950</v>
      </c>
    </row>
    <row r="981" spans="1:14" x14ac:dyDescent="0.3">
      <c r="A981" s="1">
        <v>42849.678032407406</v>
      </c>
      <c r="B981" t="s">
        <v>0</v>
      </c>
      <c r="C981" t="s">
        <v>1</v>
      </c>
      <c r="D981" s="8">
        <v>3950</v>
      </c>
      <c r="F981" s="6">
        <f t="shared" si="52"/>
        <v>355.38600000000002</v>
      </c>
      <c r="G981" s="6">
        <f t="shared" si="50"/>
        <v>8.4677799999999994</v>
      </c>
      <c r="H981" s="7">
        <f t="shared" si="51"/>
        <v>91.532219999999995</v>
      </c>
      <c r="I981" s="8"/>
      <c r="N981" s="8">
        <v>3950</v>
      </c>
    </row>
    <row r="982" spans="1:14" x14ac:dyDescent="0.3">
      <c r="A982" s="1">
        <v>42849.678090277775</v>
      </c>
      <c r="B982" t="s">
        <v>0</v>
      </c>
      <c r="C982" t="s">
        <v>1</v>
      </c>
      <c r="D982" s="8">
        <v>3950</v>
      </c>
      <c r="F982" s="6">
        <f t="shared" si="52"/>
        <v>355.75200000000001</v>
      </c>
      <c r="G982" s="6">
        <f t="shared" si="50"/>
        <v>8.4764999999999997</v>
      </c>
      <c r="H982" s="7">
        <f t="shared" si="51"/>
        <v>91.523499999999999</v>
      </c>
      <c r="I982" s="8"/>
      <c r="N982" s="8">
        <v>3950</v>
      </c>
    </row>
    <row r="983" spans="1:14" x14ac:dyDescent="0.3">
      <c r="A983" s="1">
        <v>42849.678148148145</v>
      </c>
      <c r="B983" t="s">
        <v>0</v>
      </c>
      <c r="C983" t="s">
        <v>1</v>
      </c>
      <c r="D983" s="8">
        <v>3950</v>
      </c>
      <c r="F983" s="6">
        <f t="shared" si="52"/>
        <v>356.11799999999999</v>
      </c>
      <c r="G983" s="6">
        <f t="shared" si="50"/>
        <v>8.48522</v>
      </c>
      <c r="H983" s="7">
        <f t="shared" si="51"/>
        <v>91.514780000000002</v>
      </c>
      <c r="I983" s="8"/>
      <c r="N983" s="8">
        <v>3950</v>
      </c>
    </row>
    <row r="984" spans="1:14" x14ac:dyDescent="0.3">
      <c r="A984" s="1">
        <v>42849.678206018521</v>
      </c>
      <c r="B984" t="s">
        <v>0</v>
      </c>
      <c r="C984" t="s">
        <v>1</v>
      </c>
      <c r="D984" s="8">
        <v>3950</v>
      </c>
      <c r="F984" s="6">
        <f t="shared" si="52"/>
        <v>356.48399999999998</v>
      </c>
      <c r="G984" s="6">
        <f t="shared" si="50"/>
        <v>8.4939400000000003</v>
      </c>
      <c r="H984" s="7">
        <f t="shared" si="51"/>
        <v>91.506060000000005</v>
      </c>
      <c r="I984" s="8"/>
      <c r="N984" s="8">
        <v>3950</v>
      </c>
    </row>
    <row r="985" spans="1:14" x14ac:dyDescent="0.3">
      <c r="A985" s="1">
        <v>42849.678263888891</v>
      </c>
      <c r="B985" t="s">
        <v>0</v>
      </c>
      <c r="C985" t="s">
        <v>1</v>
      </c>
      <c r="D985" s="8">
        <v>3950</v>
      </c>
      <c r="F985" s="6">
        <f t="shared" si="52"/>
        <v>356.85</v>
      </c>
      <c r="G985" s="6">
        <f t="shared" si="50"/>
        <v>8.5026600000000006</v>
      </c>
      <c r="H985" s="7">
        <f t="shared" si="51"/>
        <v>91.497339999999994</v>
      </c>
      <c r="I985" s="8"/>
      <c r="N985" s="8">
        <v>3950</v>
      </c>
    </row>
    <row r="986" spans="1:14" x14ac:dyDescent="0.3">
      <c r="A986" s="1">
        <v>42849.67832175926</v>
      </c>
      <c r="B986" t="s">
        <v>0</v>
      </c>
      <c r="C986" t="s">
        <v>1</v>
      </c>
      <c r="D986" s="8">
        <v>3950</v>
      </c>
      <c r="F986" s="6">
        <f t="shared" si="52"/>
        <v>357.21600000000001</v>
      </c>
      <c r="G986" s="6">
        <f t="shared" si="50"/>
        <v>8.5113800000000008</v>
      </c>
      <c r="H986" s="7">
        <f t="shared" si="51"/>
        <v>91.488619999999997</v>
      </c>
      <c r="I986" s="8"/>
      <c r="N986" s="8">
        <v>3950</v>
      </c>
    </row>
    <row r="987" spans="1:14" x14ac:dyDescent="0.3">
      <c r="A987" s="1">
        <v>42849.678379629629</v>
      </c>
      <c r="B987" t="s">
        <v>0</v>
      </c>
      <c r="C987" t="s">
        <v>1</v>
      </c>
      <c r="D987" s="8">
        <v>3950</v>
      </c>
      <c r="F987" s="6">
        <f t="shared" si="52"/>
        <v>357.58199999999999</v>
      </c>
      <c r="G987" s="6">
        <f t="shared" si="50"/>
        <v>8.5200999999999993</v>
      </c>
      <c r="H987" s="7">
        <f t="shared" si="51"/>
        <v>91.479900000000001</v>
      </c>
      <c r="I987" s="8"/>
      <c r="N987" s="8">
        <v>3950</v>
      </c>
    </row>
    <row r="988" spans="1:14" x14ac:dyDescent="0.3">
      <c r="A988" s="1">
        <v>42849.678437499999</v>
      </c>
      <c r="B988" t="s">
        <v>0</v>
      </c>
      <c r="C988" t="s">
        <v>1</v>
      </c>
      <c r="D988" s="8">
        <v>3950</v>
      </c>
      <c r="F988" s="6">
        <f t="shared" si="52"/>
        <v>357.94799999999998</v>
      </c>
      <c r="G988" s="6">
        <f t="shared" si="50"/>
        <v>8.5288199999999996</v>
      </c>
      <c r="H988" s="7">
        <f t="shared" si="51"/>
        <v>91.471180000000004</v>
      </c>
      <c r="I988" s="8"/>
      <c r="N988" s="8">
        <v>3950</v>
      </c>
    </row>
    <row r="989" spans="1:14" x14ac:dyDescent="0.3">
      <c r="A989" s="1">
        <v>42849.678495370368</v>
      </c>
      <c r="B989" t="s">
        <v>0</v>
      </c>
      <c r="C989" t="s">
        <v>1</v>
      </c>
      <c r="D989" s="8">
        <v>3950</v>
      </c>
      <c r="F989" s="6">
        <f t="shared" si="52"/>
        <v>358.31400000000002</v>
      </c>
      <c r="G989" s="6">
        <f t="shared" si="50"/>
        <v>8.5375399999999999</v>
      </c>
      <c r="H989" s="7">
        <f t="shared" si="51"/>
        <v>91.462459999999993</v>
      </c>
      <c r="I989" s="8"/>
      <c r="N989" s="8">
        <v>3950</v>
      </c>
    </row>
    <row r="990" spans="1:14" x14ac:dyDescent="0.3">
      <c r="A990" s="1">
        <v>42849.678553240738</v>
      </c>
      <c r="B990" t="s">
        <v>0</v>
      </c>
      <c r="C990" t="s">
        <v>1</v>
      </c>
      <c r="D990" s="8">
        <v>3950</v>
      </c>
      <c r="F990" s="6">
        <f t="shared" si="52"/>
        <v>358.68</v>
      </c>
      <c r="G990" s="6">
        <f t="shared" si="50"/>
        <v>8.5462600000000002</v>
      </c>
      <c r="H990" s="7">
        <f t="shared" si="51"/>
        <v>91.453739999999996</v>
      </c>
      <c r="I990" s="8"/>
      <c r="N990" s="8">
        <v>3950</v>
      </c>
    </row>
    <row r="991" spans="1:14" x14ac:dyDescent="0.3">
      <c r="A991" s="1">
        <v>42849.678611111114</v>
      </c>
      <c r="B991" t="s">
        <v>0</v>
      </c>
      <c r="C991" t="s">
        <v>1</v>
      </c>
      <c r="D991" s="8">
        <v>3950</v>
      </c>
      <c r="F991" s="6">
        <f t="shared" si="52"/>
        <v>359.04599999999999</v>
      </c>
      <c r="G991" s="6">
        <f t="shared" si="50"/>
        <v>8.5549800000000005</v>
      </c>
      <c r="H991" s="7">
        <f t="shared" si="51"/>
        <v>91.44502</v>
      </c>
      <c r="I991" s="8"/>
      <c r="N991" s="8">
        <v>3950</v>
      </c>
    </row>
    <row r="992" spans="1:14" x14ac:dyDescent="0.3">
      <c r="A992" s="1">
        <v>42849.678668981483</v>
      </c>
      <c r="B992" t="s">
        <v>0</v>
      </c>
      <c r="C992" t="s">
        <v>1</v>
      </c>
      <c r="D992" s="8">
        <v>3950</v>
      </c>
      <c r="F992" s="6">
        <f t="shared" si="52"/>
        <v>359.41199999999998</v>
      </c>
      <c r="G992" s="6">
        <f t="shared" si="50"/>
        <v>8.5637000000000008</v>
      </c>
      <c r="H992" s="7">
        <f t="shared" si="51"/>
        <v>91.436300000000003</v>
      </c>
      <c r="I992" s="8"/>
      <c r="N992" s="8">
        <v>3950</v>
      </c>
    </row>
    <row r="993" spans="1:14" x14ac:dyDescent="0.3">
      <c r="A993" s="1">
        <v>42849.678726851853</v>
      </c>
      <c r="B993" t="s">
        <v>0</v>
      </c>
      <c r="C993" t="s">
        <v>1</v>
      </c>
      <c r="D993" s="8">
        <v>3950</v>
      </c>
      <c r="F993" s="6">
        <f t="shared" si="52"/>
        <v>359.77800000000002</v>
      </c>
      <c r="G993" s="6">
        <f t="shared" si="50"/>
        <v>8.5724300000000007</v>
      </c>
      <c r="H993" s="7">
        <f t="shared" si="51"/>
        <v>91.427570000000003</v>
      </c>
      <c r="I993" s="8"/>
      <c r="N993" s="8">
        <v>3950</v>
      </c>
    </row>
    <row r="994" spans="1:14" x14ac:dyDescent="0.3">
      <c r="A994" s="1">
        <v>42849.678784722222</v>
      </c>
      <c r="B994" t="s">
        <v>0</v>
      </c>
      <c r="C994" t="s">
        <v>1</v>
      </c>
      <c r="D994" s="8">
        <v>3950</v>
      </c>
      <c r="F994" s="6">
        <f t="shared" si="52"/>
        <v>360.14400000000001</v>
      </c>
      <c r="G994" s="6">
        <f t="shared" si="50"/>
        <v>8.5811499999999992</v>
      </c>
      <c r="H994" s="7">
        <f t="shared" si="51"/>
        <v>91.418850000000006</v>
      </c>
      <c r="I994" s="8"/>
      <c r="N994" s="8">
        <v>3950</v>
      </c>
    </row>
    <row r="995" spans="1:14" x14ac:dyDescent="0.3">
      <c r="A995" s="1">
        <v>42849.678842592592</v>
      </c>
      <c r="B995" t="s">
        <v>0</v>
      </c>
      <c r="C995" t="s">
        <v>1</v>
      </c>
      <c r="D995" s="8">
        <v>3960</v>
      </c>
      <c r="F995" s="6">
        <f t="shared" si="52"/>
        <v>360.51</v>
      </c>
      <c r="G995" s="6">
        <f t="shared" si="50"/>
        <v>8.5898699999999995</v>
      </c>
      <c r="H995" s="7">
        <f t="shared" si="51"/>
        <v>91.410129999999995</v>
      </c>
      <c r="I995" s="8"/>
      <c r="N995" s="8">
        <v>3960</v>
      </c>
    </row>
    <row r="996" spans="1:14" x14ac:dyDescent="0.3">
      <c r="A996" s="1">
        <v>42849.678900462961</v>
      </c>
      <c r="B996" t="s">
        <v>0</v>
      </c>
      <c r="C996" t="s">
        <v>1</v>
      </c>
      <c r="D996" s="8">
        <v>3950</v>
      </c>
      <c r="F996" s="6">
        <f t="shared" si="52"/>
        <v>360.87599999999998</v>
      </c>
      <c r="G996" s="6">
        <f t="shared" si="50"/>
        <v>8.5985899999999997</v>
      </c>
      <c r="H996" s="7">
        <f t="shared" si="51"/>
        <v>91.401409999999998</v>
      </c>
      <c r="I996" s="8"/>
      <c r="N996" s="8">
        <v>3950</v>
      </c>
    </row>
    <row r="997" spans="1:14" x14ac:dyDescent="0.3">
      <c r="A997" s="1">
        <v>42849.67895833333</v>
      </c>
      <c r="B997" t="s">
        <v>0</v>
      </c>
      <c r="C997" t="s">
        <v>1</v>
      </c>
      <c r="D997" s="8">
        <v>3950</v>
      </c>
      <c r="F997" s="6">
        <f t="shared" si="52"/>
        <v>361.24200000000002</v>
      </c>
      <c r="G997" s="6">
        <f t="shared" si="50"/>
        <v>8.60731</v>
      </c>
      <c r="H997" s="7">
        <f t="shared" si="51"/>
        <v>91.392690000000002</v>
      </c>
      <c r="I997" s="8"/>
      <c r="N997" s="8">
        <v>3950</v>
      </c>
    </row>
    <row r="998" spans="1:14" x14ac:dyDescent="0.3">
      <c r="A998" s="1">
        <v>42849.679016203707</v>
      </c>
      <c r="B998" t="s">
        <v>0</v>
      </c>
      <c r="C998" t="s">
        <v>1</v>
      </c>
      <c r="D998" s="8">
        <v>3950</v>
      </c>
      <c r="F998" s="6">
        <f t="shared" si="52"/>
        <v>361.608</v>
      </c>
      <c r="G998" s="6">
        <f t="shared" si="50"/>
        <v>8.6160300000000003</v>
      </c>
      <c r="H998" s="7">
        <f t="shared" si="51"/>
        <v>91.383970000000005</v>
      </c>
      <c r="I998" s="8"/>
      <c r="N998" s="8">
        <v>3950</v>
      </c>
    </row>
    <row r="999" spans="1:14" x14ac:dyDescent="0.3">
      <c r="A999" s="1">
        <v>42849.679074074076</v>
      </c>
      <c r="B999" t="s">
        <v>0</v>
      </c>
      <c r="C999" t="s">
        <v>1</v>
      </c>
      <c r="D999" s="8">
        <v>3950</v>
      </c>
      <c r="F999" s="6">
        <f t="shared" si="52"/>
        <v>361.97399999999999</v>
      </c>
      <c r="G999" s="6">
        <f t="shared" si="50"/>
        <v>8.6247500000000006</v>
      </c>
      <c r="H999" s="7">
        <f t="shared" si="51"/>
        <v>91.375249999999994</v>
      </c>
      <c r="I999" s="8"/>
      <c r="N999" s="8">
        <v>3950</v>
      </c>
    </row>
    <row r="1000" spans="1:14" x14ac:dyDescent="0.3">
      <c r="A1000" s="1">
        <v>42849.679131944446</v>
      </c>
      <c r="B1000" t="s">
        <v>0</v>
      </c>
      <c r="C1000" t="s">
        <v>1</v>
      </c>
      <c r="D1000" s="8">
        <v>3950</v>
      </c>
      <c r="F1000" s="6">
        <f t="shared" si="52"/>
        <v>362.34</v>
      </c>
      <c r="G1000" s="6">
        <f t="shared" si="50"/>
        <v>8.6334700000000009</v>
      </c>
      <c r="H1000" s="7">
        <f t="shared" si="51"/>
        <v>91.366529999999997</v>
      </c>
      <c r="I1000" s="8"/>
      <c r="N1000" s="8">
        <v>3950</v>
      </c>
    </row>
    <row r="1001" spans="1:14" x14ac:dyDescent="0.3">
      <c r="A1001" s="1">
        <v>42849.679189814815</v>
      </c>
      <c r="B1001" t="s">
        <v>0</v>
      </c>
      <c r="C1001" t="s">
        <v>1</v>
      </c>
      <c r="D1001" s="8">
        <v>3950</v>
      </c>
      <c r="F1001" s="6">
        <f t="shared" si="52"/>
        <v>362.70600000000002</v>
      </c>
      <c r="G1001" s="6">
        <f t="shared" si="50"/>
        <v>8.6421899999999994</v>
      </c>
      <c r="H1001" s="7">
        <f t="shared" si="51"/>
        <v>91.357810000000001</v>
      </c>
      <c r="I1001" s="8"/>
      <c r="N1001" s="8">
        <v>3950</v>
      </c>
    </row>
    <row r="1002" spans="1:14" x14ac:dyDescent="0.3">
      <c r="A1002" s="1">
        <v>42849.679247685184</v>
      </c>
      <c r="B1002" t="s">
        <v>0</v>
      </c>
      <c r="C1002" t="s">
        <v>1</v>
      </c>
      <c r="D1002" s="8">
        <v>3940</v>
      </c>
      <c r="F1002" s="6">
        <f t="shared" si="52"/>
        <v>363.072</v>
      </c>
      <c r="G1002" s="6">
        <f t="shared" si="50"/>
        <v>8.6509099999999997</v>
      </c>
      <c r="H1002" s="7">
        <f t="shared" si="51"/>
        <v>91.349090000000004</v>
      </c>
      <c r="I1002" s="8"/>
      <c r="N1002" s="8">
        <v>3940</v>
      </c>
    </row>
    <row r="1003" spans="1:14" x14ac:dyDescent="0.3">
      <c r="A1003" s="1">
        <v>42849.679305555554</v>
      </c>
      <c r="B1003" t="s">
        <v>0</v>
      </c>
      <c r="C1003" t="s">
        <v>1</v>
      </c>
      <c r="D1003" s="8">
        <v>3950</v>
      </c>
      <c r="F1003" s="6">
        <f t="shared" si="52"/>
        <v>363.43799999999999</v>
      </c>
      <c r="G1003" s="6">
        <f t="shared" si="50"/>
        <v>8.6596299999999999</v>
      </c>
      <c r="H1003" s="7">
        <f t="shared" si="51"/>
        <v>91.340369999999993</v>
      </c>
      <c r="I1003" s="8"/>
      <c r="N1003" s="8">
        <v>3950</v>
      </c>
    </row>
    <row r="1004" spans="1:14" x14ac:dyDescent="0.3">
      <c r="A1004" s="1">
        <v>42849.679363425923</v>
      </c>
      <c r="B1004" t="s">
        <v>0</v>
      </c>
      <c r="C1004" t="s">
        <v>1</v>
      </c>
      <c r="D1004" s="8">
        <v>3950</v>
      </c>
      <c r="F1004" s="6">
        <f t="shared" si="52"/>
        <v>363.80399999999997</v>
      </c>
      <c r="G1004" s="6">
        <f t="shared" si="50"/>
        <v>8.6683500000000002</v>
      </c>
      <c r="H1004" s="7">
        <f t="shared" si="51"/>
        <v>91.331649999999996</v>
      </c>
      <c r="I1004" s="8"/>
      <c r="N1004" s="8">
        <v>3950</v>
      </c>
    </row>
    <row r="1005" spans="1:14" x14ac:dyDescent="0.3">
      <c r="A1005" s="1">
        <v>42849.6794212963</v>
      </c>
      <c r="B1005" t="s">
        <v>0</v>
      </c>
      <c r="C1005" t="s">
        <v>1</v>
      </c>
      <c r="D1005" s="8">
        <v>3950</v>
      </c>
      <c r="F1005" s="6">
        <f t="shared" si="52"/>
        <v>364.17</v>
      </c>
      <c r="G1005" s="6">
        <f t="shared" si="50"/>
        <v>8.6770700000000005</v>
      </c>
      <c r="H1005" s="7">
        <f t="shared" si="51"/>
        <v>91.322929999999999</v>
      </c>
      <c r="I1005" s="8"/>
      <c r="N1005" s="8">
        <v>3950</v>
      </c>
    </row>
    <row r="1006" spans="1:14" x14ac:dyDescent="0.3">
      <c r="A1006" s="1">
        <v>42849.679479166669</v>
      </c>
      <c r="B1006" t="s">
        <v>0</v>
      </c>
      <c r="C1006" t="s">
        <v>1</v>
      </c>
      <c r="D1006" s="8">
        <v>3950</v>
      </c>
      <c r="F1006" s="6">
        <f t="shared" si="52"/>
        <v>364.536</v>
      </c>
      <c r="G1006" s="6">
        <f t="shared" si="50"/>
        <v>8.6857900000000008</v>
      </c>
      <c r="H1006" s="7">
        <f t="shared" si="51"/>
        <v>91.314210000000003</v>
      </c>
      <c r="I1006" s="8"/>
      <c r="N1006" s="8">
        <v>3950</v>
      </c>
    </row>
    <row r="1007" spans="1:14" x14ac:dyDescent="0.3">
      <c r="A1007" s="1">
        <v>42849.679537037038</v>
      </c>
      <c r="B1007" t="s">
        <v>0</v>
      </c>
      <c r="C1007" t="s">
        <v>1</v>
      </c>
      <c r="D1007" s="8">
        <v>3950</v>
      </c>
      <c r="F1007" s="6">
        <f t="shared" si="52"/>
        <v>364.90199999999999</v>
      </c>
      <c r="G1007" s="6">
        <f t="shared" si="50"/>
        <v>8.6945099999999993</v>
      </c>
      <c r="H1007" s="7">
        <f t="shared" si="51"/>
        <v>91.305490000000006</v>
      </c>
      <c r="I1007" s="8"/>
      <c r="N1007" s="8">
        <v>3950</v>
      </c>
    </row>
    <row r="1008" spans="1:14" x14ac:dyDescent="0.3">
      <c r="A1008" s="1">
        <v>42849.679594907408</v>
      </c>
      <c r="B1008" t="s">
        <v>0</v>
      </c>
      <c r="C1008" t="s">
        <v>1</v>
      </c>
      <c r="D1008" s="8">
        <v>3950</v>
      </c>
      <c r="F1008" s="6">
        <f t="shared" si="52"/>
        <v>365.26799999999997</v>
      </c>
      <c r="G1008" s="6">
        <f t="shared" si="50"/>
        <v>8.7032399999999992</v>
      </c>
      <c r="H1008" s="7">
        <f t="shared" si="51"/>
        <v>91.296760000000006</v>
      </c>
      <c r="I1008" s="8"/>
      <c r="N1008" s="8">
        <v>3950</v>
      </c>
    </row>
    <row r="1009" spans="1:14" x14ac:dyDescent="0.3">
      <c r="A1009" s="1">
        <v>42849.679652777777</v>
      </c>
      <c r="B1009" t="s">
        <v>0</v>
      </c>
      <c r="C1009" t="s">
        <v>1</v>
      </c>
      <c r="D1009" s="8">
        <v>3950</v>
      </c>
      <c r="F1009" s="6">
        <f t="shared" si="52"/>
        <v>365.63400000000001</v>
      </c>
      <c r="G1009" s="6">
        <f t="shared" si="50"/>
        <v>8.7119599999999995</v>
      </c>
      <c r="H1009" s="7">
        <f t="shared" si="51"/>
        <v>91.288039999999995</v>
      </c>
      <c r="I1009" s="8"/>
      <c r="N1009" s="8">
        <v>3950</v>
      </c>
    </row>
    <row r="1010" spans="1:14" x14ac:dyDescent="0.3">
      <c r="A1010" s="1">
        <v>42849.679710648146</v>
      </c>
      <c r="B1010" t="s">
        <v>0</v>
      </c>
      <c r="C1010" t="s">
        <v>1</v>
      </c>
      <c r="D1010" s="8">
        <v>3950</v>
      </c>
      <c r="F1010" s="6">
        <f t="shared" si="52"/>
        <v>366</v>
      </c>
      <c r="G1010" s="6">
        <f t="shared" si="50"/>
        <v>8.7206799999999998</v>
      </c>
      <c r="H1010" s="7">
        <f t="shared" si="51"/>
        <v>91.279319999999998</v>
      </c>
      <c r="I1010" s="8"/>
      <c r="N1010" s="8">
        <v>3950</v>
      </c>
    </row>
    <row r="1011" spans="1:14" x14ac:dyDescent="0.3">
      <c r="A1011" s="1">
        <v>42849.679768518516</v>
      </c>
      <c r="B1011" t="s">
        <v>0</v>
      </c>
      <c r="C1011" t="s">
        <v>1</v>
      </c>
      <c r="D1011" s="8">
        <v>3950</v>
      </c>
      <c r="F1011" s="6">
        <f t="shared" si="52"/>
        <v>366.36599999999999</v>
      </c>
      <c r="G1011" s="6">
        <f t="shared" si="50"/>
        <v>8.7294</v>
      </c>
      <c r="H1011" s="7">
        <f t="shared" si="51"/>
        <v>91.270600000000002</v>
      </c>
      <c r="I1011" s="8"/>
      <c r="N1011" s="8">
        <v>3950</v>
      </c>
    </row>
    <row r="1012" spans="1:14" x14ac:dyDescent="0.3">
      <c r="A1012" s="1">
        <v>42849.679826388892</v>
      </c>
      <c r="B1012" t="s">
        <v>0</v>
      </c>
      <c r="C1012" t="s">
        <v>1</v>
      </c>
      <c r="D1012" s="8">
        <v>3950</v>
      </c>
      <c r="F1012" s="6">
        <f t="shared" si="52"/>
        <v>366.73200000000003</v>
      </c>
      <c r="G1012" s="6">
        <f t="shared" si="50"/>
        <v>8.7381200000000003</v>
      </c>
      <c r="H1012" s="7">
        <f t="shared" si="51"/>
        <v>91.261880000000005</v>
      </c>
      <c r="I1012" s="8"/>
      <c r="N1012" s="8">
        <v>3950</v>
      </c>
    </row>
    <row r="1013" spans="1:14" x14ac:dyDescent="0.3">
      <c r="A1013" s="1">
        <v>42849.679884259262</v>
      </c>
      <c r="B1013" t="s">
        <v>0</v>
      </c>
      <c r="C1013" t="s">
        <v>1</v>
      </c>
      <c r="D1013" s="8">
        <v>3950</v>
      </c>
      <c r="F1013" s="6">
        <f t="shared" si="52"/>
        <v>367.09800000000001</v>
      </c>
      <c r="G1013" s="6">
        <f t="shared" si="50"/>
        <v>8.7468400000000006</v>
      </c>
      <c r="H1013" s="7">
        <f t="shared" si="51"/>
        <v>91.253159999999994</v>
      </c>
      <c r="I1013" s="8"/>
      <c r="N1013" s="8">
        <v>3950</v>
      </c>
    </row>
    <row r="1014" spans="1:14" x14ac:dyDescent="0.3">
      <c r="A1014" s="1">
        <v>42849.679942129631</v>
      </c>
      <c r="B1014" t="s">
        <v>0</v>
      </c>
      <c r="C1014" t="s">
        <v>1</v>
      </c>
      <c r="D1014" s="8">
        <v>3950</v>
      </c>
      <c r="F1014" s="6">
        <f t="shared" si="52"/>
        <v>367.464</v>
      </c>
      <c r="G1014" s="6">
        <f t="shared" si="50"/>
        <v>8.7555599999999991</v>
      </c>
      <c r="H1014" s="7">
        <f t="shared" si="51"/>
        <v>91.244439999999997</v>
      </c>
      <c r="I1014" s="8"/>
      <c r="N1014" s="8">
        <v>3950</v>
      </c>
    </row>
    <row r="1015" spans="1:14" x14ac:dyDescent="0.3">
      <c r="A1015" s="1">
        <v>42849.68</v>
      </c>
      <c r="B1015" t="s">
        <v>0</v>
      </c>
      <c r="C1015" t="s">
        <v>1</v>
      </c>
      <c r="D1015" s="8">
        <v>3950</v>
      </c>
      <c r="F1015" s="6">
        <f t="shared" si="52"/>
        <v>367.83</v>
      </c>
      <c r="G1015" s="6">
        <f t="shared" si="50"/>
        <v>8.7642799999999994</v>
      </c>
      <c r="H1015" s="7">
        <f t="shared" si="51"/>
        <v>91.235720000000001</v>
      </c>
      <c r="I1015" s="8"/>
      <c r="N1015" s="8">
        <v>3950</v>
      </c>
    </row>
    <row r="1016" spans="1:14" x14ac:dyDescent="0.3">
      <c r="A1016" s="1">
        <v>42849.68005787037</v>
      </c>
      <c r="B1016" t="s">
        <v>0</v>
      </c>
      <c r="C1016" t="s">
        <v>1</v>
      </c>
      <c r="D1016" s="8">
        <v>3950</v>
      </c>
      <c r="F1016" s="6">
        <f t="shared" si="52"/>
        <v>368.19600000000003</v>
      </c>
      <c r="G1016" s="6">
        <f t="shared" si="50"/>
        <v>8.7729999999999997</v>
      </c>
      <c r="H1016" s="7">
        <f t="shared" si="51"/>
        <v>91.227000000000004</v>
      </c>
      <c r="I1016" s="8"/>
      <c r="N1016" s="8">
        <v>3950</v>
      </c>
    </row>
    <row r="1017" spans="1:14" x14ac:dyDescent="0.3">
      <c r="A1017" s="1">
        <v>42849.680115740739</v>
      </c>
      <c r="B1017" t="s">
        <v>0</v>
      </c>
      <c r="C1017" t="s">
        <v>1</v>
      </c>
      <c r="D1017" s="8">
        <v>3950</v>
      </c>
      <c r="F1017" s="6">
        <f t="shared" si="52"/>
        <v>368.56200000000001</v>
      </c>
      <c r="G1017" s="6">
        <f t="shared" si="50"/>
        <v>8.78172</v>
      </c>
      <c r="H1017" s="7">
        <f t="shared" si="51"/>
        <v>91.218279999999993</v>
      </c>
      <c r="I1017" s="8"/>
      <c r="N1017" s="8">
        <v>3950</v>
      </c>
    </row>
    <row r="1018" spans="1:14" x14ac:dyDescent="0.3">
      <c r="A1018" s="1">
        <v>42849.680173611108</v>
      </c>
      <c r="B1018" t="s">
        <v>0</v>
      </c>
      <c r="C1018" t="s">
        <v>1</v>
      </c>
      <c r="D1018" s="8">
        <v>3950</v>
      </c>
      <c r="F1018" s="6">
        <f t="shared" si="52"/>
        <v>368.928</v>
      </c>
      <c r="G1018" s="6">
        <f t="shared" si="50"/>
        <v>8.7904400000000003</v>
      </c>
      <c r="H1018" s="7">
        <f t="shared" si="51"/>
        <v>91.209559999999996</v>
      </c>
      <c r="I1018" s="8"/>
      <c r="N1018" s="8">
        <v>3950</v>
      </c>
    </row>
    <row r="1019" spans="1:14" x14ac:dyDescent="0.3">
      <c r="A1019" s="1">
        <v>42849.680231481485</v>
      </c>
      <c r="B1019" t="s">
        <v>0</v>
      </c>
      <c r="C1019" t="s">
        <v>1</v>
      </c>
      <c r="D1019" s="8">
        <v>3940</v>
      </c>
      <c r="F1019" s="6">
        <f t="shared" si="52"/>
        <v>369.29399999999998</v>
      </c>
      <c r="G1019" s="6">
        <f t="shared" si="50"/>
        <v>8.7991600000000005</v>
      </c>
      <c r="H1019" s="7">
        <f t="shared" si="51"/>
        <v>91.200839999999999</v>
      </c>
      <c r="I1019" s="8"/>
      <c r="N1019" s="8">
        <v>3940</v>
      </c>
    </row>
    <row r="1020" spans="1:14" x14ac:dyDescent="0.3">
      <c r="A1020" s="1">
        <v>42849.680289351854</v>
      </c>
      <c r="B1020" t="s">
        <v>0</v>
      </c>
      <c r="C1020" t="s">
        <v>1</v>
      </c>
      <c r="D1020" s="8">
        <v>3940</v>
      </c>
      <c r="F1020" s="6">
        <f t="shared" si="52"/>
        <v>369.66</v>
      </c>
      <c r="G1020" s="6">
        <f t="shared" si="50"/>
        <v>8.8078800000000008</v>
      </c>
      <c r="H1020" s="7">
        <f t="shared" si="51"/>
        <v>91.192120000000003</v>
      </c>
      <c r="I1020" s="8"/>
      <c r="N1020" s="8">
        <v>3940</v>
      </c>
    </row>
    <row r="1021" spans="1:14" x14ac:dyDescent="0.3">
      <c r="A1021" s="1">
        <v>42849.680347222224</v>
      </c>
      <c r="B1021" t="s">
        <v>0</v>
      </c>
      <c r="C1021" t="s">
        <v>1</v>
      </c>
      <c r="D1021" s="8">
        <v>3950</v>
      </c>
      <c r="F1021" s="6">
        <f t="shared" si="52"/>
        <v>370.02600000000001</v>
      </c>
      <c r="G1021" s="6">
        <f t="shared" si="50"/>
        <v>8.8165999999999993</v>
      </c>
      <c r="H1021" s="7">
        <f t="shared" si="51"/>
        <v>91.183400000000006</v>
      </c>
      <c r="I1021" s="8"/>
      <c r="N1021" s="8">
        <v>3950</v>
      </c>
    </row>
    <row r="1022" spans="1:14" x14ac:dyDescent="0.3">
      <c r="A1022" s="1">
        <v>42849.680405092593</v>
      </c>
      <c r="B1022" t="s">
        <v>0</v>
      </c>
      <c r="C1022" t="s">
        <v>1</v>
      </c>
      <c r="D1022" s="8">
        <v>3950</v>
      </c>
      <c r="F1022" s="6">
        <f t="shared" si="52"/>
        <v>370.392</v>
      </c>
      <c r="G1022" s="6">
        <f t="shared" si="50"/>
        <v>8.8253199999999996</v>
      </c>
      <c r="H1022" s="7">
        <f t="shared" si="51"/>
        <v>91.174679999999995</v>
      </c>
      <c r="I1022" s="8"/>
      <c r="N1022" s="8">
        <v>3950</v>
      </c>
    </row>
    <row r="1023" spans="1:14" x14ac:dyDescent="0.3">
      <c r="A1023" s="1">
        <v>42849.680462962962</v>
      </c>
      <c r="B1023" t="s">
        <v>0</v>
      </c>
      <c r="C1023" t="s">
        <v>1</v>
      </c>
      <c r="D1023" s="8">
        <v>3950</v>
      </c>
      <c r="F1023" s="6">
        <f t="shared" si="52"/>
        <v>370.75799999999998</v>
      </c>
      <c r="G1023" s="6">
        <f t="shared" si="50"/>
        <v>8.8340499999999995</v>
      </c>
      <c r="H1023" s="7">
        <f t="shared" si="51"/>
        <v>91.165949999999995</v>
      </c>
      <c r="I1023" s="8"/>
      <c r="N1023" s="8">
        <v>3950</v>
      </c>
    </row>
    <row r="1024" spans="1:14" x14ac:dyDescent="0.3">
      <c r="A1024" s="1">
        <v>42849.680520833332</v>
      </c>
      <c r="B1024" t="s">
        <v>0</v>
      </c>
      <c r="C1024" t="s">
        <v>1</v>
      </c>
      <c r="D1024" s="8">
        <v>3950</v>
      </c>
      <c r="F1024" s="6">
        <f t="shared" si="52"/>
        <v>371.12400000000002</v>
      </c>
      <c r="G1024" s="6">
        <f t="shared" si="50"/>
        <v>8.8427699999999998</v>
      </c>
      <c r="H1024" s="7">
        <f t="shared" si="51"/>
        <v>91.157229999999998</v>
      </c>
      <c r="I1024" s="8"/>
      <c r="N1024" s="8">
        <v>3950</v>
      </c>
    </row>
    <row r="1025" spans="1:14" x14ac:dyDescent="0.3">
      <c r="A1025" s="1">
        <v>42849.680578703701</v>
      </c>
      <c r="B1025" t="s">
        <v>0</v>
      </c>
      <c r="C1025" t="s">
        <v>1</v>
      </c>
      <c r="D1025" s="8">
        <v>3950</v>
      </c>
      <c r="F1025" s="6">
        <f t="shared" si="52"/>
        <v>371.49</v>
      </c>
      <c r="G1025" s="6">
        <f t="shared" si="50"/>
        <v>8.8514900000000001</v>
      </c>
      <c r="H1025" s="7">
        <f t="shared" si="51"/>
        <v>91.148510000000002</v>
      </c>
      <c r="I1025" s="8"/>
      <c r="N1025" s="8">
        <v>3950</v>
      </c>
    </row>
    <row r="1026" spans="1:14" x14ac:dyDescent="0.3">
      <c r="A1026" s="1">
        <v>42849.680636574078</v>
      </c>
      <c r="B1026" t="s">
        <v>0</v>
      </c>
      <c r="C1026" t="s">
        <v>1</v>
      </c>
      <c r="D1026" s="8">
        <v>3950</v>
      </c>
      <c r="F1026" s="6">
        <f t="shared" si="52"/>
        <v>371.85599999999999</v>
      </c>
      <c r="G1026" s="6">
        <f t="shared" si="50"/>
        <v>8.8602100000000004</v>
      </c>
      <c r="H1026" s="7">
        <f t="shared" si="51"/>
        <v>91.139790000000005</v>
      </c>
      <c r="I1026" s="8"/>
      <c r="N1026" s="8">
        <v>3950</v>
      </c>
    </row>
    <row r="1027" spans="1:14" x14ac:dyDescent="0.3">
      <c r="A1027" s="1">
        <v>42849.680694444447</v>
      </c>
      <c r="B1027" t="s">
        <v>0</v>
      </c>
      <c r="C1027" t="s">
        <v>1</v>
      </c>
      <c r="D1027" s="8">
        <v>3940</v>
      </c>
      <c r="F1027" s="6">
        <f t="shared" si="52"/>
        <v>372.22199999999998</v>
      </c>
      <c r="G1027" s="6">
        <f t="shared" si="50"/>
        <v>8.8689300000000006</v>
      </c>
      <c r="H1027" s="7">
        <f t="shared" si="51"/>
        <v>91.131069999999994</v>
      </c>
      <c r="I1027" s="8"/>
      <c r="N1027" s="8">
        <v>3940</v>
      </c>
    </row>
    <row r="1028" spans="1:14" x14ac:dyDescent="0.3">
      <c r="A1028" s="1">
        <v>42849.680752314816</v>
      </c>
      <c r="B1028" t="s">
        <v>0</v>
      </c>
      <c r="C1028" t="s">
        <v>1</v>
      </c>
      <c r="D1028" s="8">
        <v>3940</v>
      </c>
      <c r="F1028" s="6">
        <f t="shared" si="52"/>
        <v>372.58800000000002</v>
      </c>
      <c r="G1028" s="6">
        <f t="shared" si="50"/>
        <v>8.8776499999999992</v>
      </c>
      <c r="H1028" s="7">
        <f t="shared" si="51"/>
        <v>91.122349999999997</v>
      </c>
      <c r="I1028" s="8"/>
      <c r="N1028" s="8">
        <v>3940</v>
      </c>
    </row>
    <row r="1029" spans="1:14" x14ac:dyDescent="0.3">
      <c r="A1029" s="1">
        <v>42849.680810185186</v>
      </c>
      <c r="B1029" t="s">
        <v>0</v>
      </c>
      <c r="C1029" t="s">
        <v>1</v>
      </c>
      <c r="D1029" s="8">
        <v>3950</v>
      </c>
      <c r="F1029" s="6">
        <f t="shared" si="52"/>
        <v>372.95400000000001</v>
      </c>
      <c r="G1029" s="6">
        <f t="shared" si="50"/>
        <v>8.8863699999999994</v>
      </c>
      <c r="H1029" s="7">
        <f t="shared" si="51"/>
        <v>91.113630000000001</v>
      </c>
      <c r="I1029" s="8"/>
      <c r="N1029" s="8">
        <v>3950</v>
      </c>
    </row>
    <row r="1030" spans="1:14" x14ac:dyDescent="0.3">
      <c r="A1030" s="1">
        <v>42849.680868055555</v>
      </c>
      <c r="B1030" t="s">
        <v>0</v>
      </c>
      <c r="C1030" t="s">
        <v>1</v>
      </c>
      <c r="D1030" s="8">
        <v>3950</v>
      </c>
      <c r="F1030" s="6">
        <f t="shared" si="52"/>
        <v>373.32</v>
      </c>
      <c r="G1030" s="6">
        <f t="shared" si="50"/>
        <v>8.8950899999999997</v>
      </c>
      <c r="H1030" s="7">
        <f t="shared" si="51"/>
        <v>91.104910000000004</v>
      </c>
      <c r="I1030" s="8"/>
      <c r="N1030" s="8">
        <v>3950</v>
      </c>
    </row>
    <row r="1031" spans="1:14" x14ac:dyDescent="0.3">
      <c r="A1031" s="1">
        <v>42849.680925925924</v>
      </c>
      <c r="B1031" t="s">
        <v>0</v>
      </c>
      <c r="C1031" t="s">
        <v>1</v>
      </c>
      <c r="D1031" s="8">
        <v>3950</v>
      </c>
      <c r="F1031" s="6">
        <f t="shared" si="52"/>
        <v>373.68599999999998</v>
      </c>
      <c r="G1031" s="6">
        <f t="shared" si="50"/>
        <v>8.90381</v>
      </c>
      <c r="H1031" s="7">
        <f t="shared" si="51"/>
        <v>91.096190000000007</v>
      </c>
      <c r="I1031" s="8"/>
      <c r="N1031" s="8">
        <v>3950</v>
      </c>
    </row>
    <row r="1032" spans="1:14" x14ac:dyDescent="0.3">
      <c r="A1032" s="1">
        <v>42849.680983796294</v>
      </c>
      <c r="B1032" t="s">
        <v>0</v>
      </c>
      <c r="C1032" t="s">
        <v>1</v>
      </c>
      <c r="D1032" s="8">
        <v>3950</v>
      </c>
      <c r="F1032" s="6">
        <f t="shared" si="52"/>
        <v>374.05200000000002</v>
      </c>
      <c r="G1032" s="6">
        <f t="shared" si="50"/>
        <v>8.9125300000000003</v>
      </c>
      <c r="H1032" s="7">
        <f t="shared" si="51"/>
        <v>91.087469999999996</v>
      </c>
      <c r="I1032" s="8"/>
      <c r="N1032" s="8">
        <v>3950</v>
      </c>
    </row>
    <row r="1033" spans="1:14" x14ac:dyDescent="0.3">
      <c r="A1033" s="1">
        <v>42849.681041666663</v>
      </c>
      <c r="B1033" t="s">
        <v>0</v>
      </c>
      <c r="C1033" t="s">
        <v>1</v>
      </c>
      <c r="D1033" s="8">
        <v>3950</v>
      </c>
      <c r="F1033" s="6">
        <f t="shared" si="52"/>
        <v>374.41800000000001</v>
      </c>
      <c r="G1033" s="6">
        <f t="shared" si="50"/>
        <v>8.9212500000000006</v>
      </c>
      <c r="H1033" s="7">
        <f t="shared" si="51"/>
        <v>91.078749999999999</v>
      </c>
      <c r="I1033" s="8"/>
      <c r="N1033" s="8">
        <v>3950</v>
      </c>
    </row>
    <row r="1034" spans="1:14" x14ac:dyDescent="0.3">
      <c r="A1034" s="1">
        <v>42849.68109953704</v>
      </c>
      <c r="B1034" t="s">
        <v>0</v>
      </c>
      <c r="C1034" t="s">
        <v>1</v>
      </c>
      <c r="D1034" s="8">
        <v>3950</v>
      </c>
      <c r="F1034" s="6">
        <f t="shared" si="52"/>
        <v>374.78399999999999</v>
      </c>
      <c r="G1034" s="6">
        <f t="shared" si="50"/>
        <v>8.9299700000000009</v>
      </c>
      <c r="H1034" s="7">
        <f t="shared" si="51"/>
        <v>91.070030000000003</v>
      </c>
      <c r="I1034" s="8"/>
      <c r="N1034" s="8">
        <v>3950</v>
      </c>
    </row>
    <row r="1035" spans="1:14" x14ac:dyDescent="0.3">
      <c r="A1035" s="1">
        <v>42849.681157407409</v>
      </c>
      <c r="B1035" t="s">
        <v>0</v>
      </c>
      <c r="C1035" t="s">
        <v>1</v>
      </c>
      <c r="D1035" s="8">
        <v>3940</v>
      </c>
      <c r="F1035" s="6">
        <f t="shared" si="52"/>
        <v>375.15</v>
      </c>
      <c r="G1035" s="6">
        <f t="shared" ref="G1035:G1098" si="53">ROUND(F1035/$J$2*100,$M$2)</f>
        <v>8.9386899999999994</v>
      </c>
      <c r="H1035" s="7">
        <f t="shared" ref="H1035:H1098" si="54">ROUND((100-G1035),$M$2)</f>
        <v>91.061310000000006</v>
      </c>
      <c r="I1035" s="8"/>
      <c r="N1035" s="8">
        <v>3940</v>
      </c>
    </row>
    <row r="1036" spans="1:14" x14ac:dyDescent="0.3">
      <c r="A1036" s="1">
        <v>42849.681215277778</v>
      </c>
      <c r="B1036" t="s">
        <v>0</v>
      </c>
      <c r="C1036" t="s">
        <v>1</v>
      </c>
      <c r="D1036" s="8">
        <v>3950</v>
      </c>
      <c r="F1036" s="6">
        <f t="shared" ref="F1036:F1099" si="55">ROUND(F1035+($J$3*$J$4),3)</f>
        <v>375.51600000000002</v>
      </c>
      <c r="G1036" s="6">
        <f t="shared" si="53"/>
        <v>8.9474099999999996</v>
      </c>
      <c r="H1036" s="7">
        <f t="shared" si="54"/>
        <v>91.052589999999995</v>
      </c>
      <c r="I1036" s="8"/>
      <c r="N1036" s="8">
        <v>3950</v>
      </c>
    </row>
    <row r="1037" spans="1:14" x14ac:dyDescent="0.3">
      <c r="A1037" s="1">
        <v>42849.681273148148</v>
      </c>
      <c r="B1037" t="s">
        <v>0</v>
      </c>
      <c r="C1037" t="s">
        <v>1</v>
      </c>
      <c r="D1037" s="8">
        <v>3950</v>
      </c>
      <c r="F1037" s="6">
        <f t="shared" si="55"/>
        <v>375.88200000000001</v>
      </c>
      <c r="G1037" s="6">
        <f t="shared" si="53"/>
        <v>8.9561299999999999</v>
      </c>
      <c r="H1037" s="7">
        <f t="shared" si="54"/>
        <v>91.043869999999998</v>
      </c>
      <c r="I1037" s="8"/>
      <c r="N1037" s="8">
        <v>3950</v>
      </c>
    </row>
    <row r="1038" spans="1:14" x14ac:dyDescent="0.3">
      <c r="A1038" s="1">
        <v>42849.681331018517</v>
      </c>
      <c r="B1038" t="s">
        <v>0</v>
      </c>
      <c r="C1038" t="s">
        <v>1</v>
      </c>
      <c r="D1038" s="8">
        <v>3940</v>
      </c>
      <c r="F1038" s="6">
        <f t="shared" si="55"/>
        <v>376.24799999999999</v>
      </c>
      <c r="G1038" s="6">
        <f t="shared" si="53"/>
        <v>8.9648599999999998</v>
      </c>
      <c r="H1038" s="7">
        <f t="shared" si="54"/>
        <v>91.035139999999998</v>
      </c>
      <c r="I1038" s="8"/>
      <c r="N1038" s="8">
        <v>3940</v>
      </c>
    </row>
    <row r="1039" spans="1:14" x14ac:dyDescent="0.3">
      <c r="A1039" s="1">
        <v>42849.681388888886</v>
      </c>
      <c r="B1039" t="s">
        <v>0</v>
      </c>
      <c r="C1039" t="s">
        <v>1</v>
      </c>
      <c r="D1039" s="8">
        <v>3950</v>
      </c>
      <c r="F1039" s="6">
        <f t="shared" si="55"/>
        <v>376.61399999999998</v>
      </c>
      <c r="G1039" s="6">
        <f t="shared" si="53"/>
        <v>8.9735800000000001</v>
      </c>
      <c r="H1039" s="7">
        <f t="shared" si="54"/>
        <v>91.026420000000002</v>
      </c>
      <c r="I1039" s="8"/>
      <c r="N1039" s="8">
        <v>3950</v>
      </c>
    </row>
    <row r="1040" spans="1:14" x14ac:dyDescent="0.3">
      <c r="A1040" s="1">
        <v>42849.681446759256</v>
      </c>
      <c r="B1040" t="s">
        <v>0</v>
      </c>
      <c r="C1040" t="s">
        <v>1</v>
      </c>
      <c r="D1040" s="8">
        <v>3950</v>
      </c>
      <c r="F1040" s="6">
        <f t="shared" si="55"/>
        <v>376.98</v>
      </c>
      <c r="G1040" s="6">
        <f t="shared" si="53"/>
        <v>8.9823000000000004</v>
      </c>
      <c r="H1040" s="7">
        <f t="shared" si="54"/>
        <v>91.017700000000005</v>
      </c>
      <c r="I1040" s="8"/>
      <c r="N1040" s="8">
        <v>3950</v>
      </c>
    </row>
    <row r="1041" spans="1:14" x14ac:dyDescent="0.3">
      <c r="A1041" s="1">
        <v>42849.681504629632</v>
      </c>
      <c r="B1041" t="s">
        <v>0</v>
      </c>
      <c r="C1041" t="s">
        <v>1</v>
      </c>
      <c r="D1041" s="8">
        <v>3950</v>
      </c>
      <c r="F1041" s="6">
        <f t="shared" si="55"/>
        <v>377.346</v>
      </c>
      <c r="G1041" s="6">
        <f t="shared" si="53"/>
        <v>8.9910200000000007</v>
      </c>
      <c r="H1041" s="7">
        <f t="shared" si="54"/>
        <v>91.008979999999994</v>
      </c>
      <c r="I1041" s="8"/>
      <c r="N1041" s="8">
        <v>3950</v>
      </c>
    </row>
    <row r="1042" spans="1:14" x14ac:dyDescent="0.3">
      <c r="A1042" s="1">
        <v>42849.681562500002</v>
      </c>
      <c r="B1042" t="s">
        <v>0</v>
      </c>
      <c r="C1042" t="s">
        <v>1</v>
      </c>
      <c r="D1042" s="8">
        <v>3950</v>
      </c>
      <c r="F1042" s="6">
        <f t="shared" si="55"/>
        <v>377.71199999999999</v>
      </c>
      <c r="G1042" s="6">
        <f t="shared" si="53"/>
        <v>8.9997399999999992</v>
      </c>
      <c r="H1042" s="7">
        <f t="shared" si="54"/>
        <v>91.000259999999997</v>
      </c>
      <c r="I1042" s="8"/>
      <c r="N1042" s="8">
        <v>3950</v>
      </c>
    </row>
    <row r="1043" spans="1:14" x14ac:dyDescent="0.3">
      <c r="A1043" s="1">
        <v>42849.681620370371</v>
      </c>
      <c r="B1043" t="s">
        <v>0</v>
      </c>
      <c r="C1043" t="s">
        <v>1</v>
      </c>
      <c r="D1043" s="8">
        <v>3940</v>
      </c>
      <c r="F1043" s="6">
        <f t="shared" si="55"/>
        <v>378.07799999999997</v>
      </c>
      <c r="G1043" s="6">
        <f t="shared" si="53"/>
        <v>9.0084599999999995</v>
      </c>
      <c r="H1043" s="7">
        <f t="shared" si="54"/>
        <v>90.991540000000001</v>
      </c>
      <c r="I1043" s="8"/>
      <c r="N1043" s="8">
        <v>3940</v>
      </c>
    </row>
    <row r="1044" spans="1:14" x14ac:dyDescent="0.3">
      <c r="A1044" s="1">
        <v>42849.68167824074</v>
      </c>
      <c r="B1044" t="s">
        <v>0</v>
      </c>
      <c r="C1044" t="s">
        <v>1</v>
      </c>
      <c r="D1044" s="8">
        <v>3950</v>
      </c>
      <c r="F1044" s="6">
        <f t="shared" si="55"/>
        <v>378.44400000000002</v>
      </c>
      <c r="G1044" s="6">
        <f t="shared" si="53"/>
        <v>9.0171799999999998</v>
      </c>
      <c r="H1044" s="7">
        <f t="shared" si="54"/>
        <v>90.982820000000004</v>
      </c>
      <c r="I1044" s="8"/>
      <c r="N1044" s="8">
        <v>3950</v>
      </c>
    </row>
    <row r="1045" spans="1:14" x14ac:dyDescent="0.3">
      <c r="A1045" s="1">
        <v>42849.68173611111</v>
      </c>
      <c r="B1045" t="s">
        <v>0</v>
      </c>
      <c r="C1045" t="s">
        <v>1</v>
      </c>
      <c r="D1045" s="8">
        <v>3950</v>
      </c>
      <c r="F1045" s="6">
        <f t="shared" si="55"/>
        <v>378.81</v>
      </c>
      <c r="G1045" s="6">
        <f t="shared" si="53"/>
        <v>9.0259</v>
      </c>
      <c r="H1045" s="7">
        <f t="shared" si="54"/>
        <v>90.974100000000007</v>
      </c>
      <c r="I1045" s="8"/>
      <c r="N1045" s="8">
        <v>3950</v>
      </c>
    </row>
    <row r="1046" spans="1:14" x14ac:dyDescent="0.3">
      <c r="A1046" s="1">
        <v>42849.681793981479</v>
      </c>
      <c r="B1046" t="s">
        <v>0</v>
      </c>
      <c r="C1046" t="s">
        <v>1</v>
      </c>
      <c r="D1046" s="8">
        <v>3950</v>
      </c>
      <c r="F1046" s="6">
        <f t="shared" si="55"/>
        <v>379.17599999999999</v>
      </c>
      <c r="G1046" s="6">
        <f t="shared" si="53"/>
        <v>9.0346200000000003</v>
      </c>
      <c r="H1046" s="7">
        <f t="shared" si="54"/>
        <v>90.965379999999996</v>
      </c>
      <c r="I1046" s="8"/>
      <c r="N1046" s="8">
        <v>3950</v>
      </c>
    </row>
    <row r="1047" spans="1:14" x14ac:dyDescent="0.3">
      <c r="A1047" s="1">
        <v>42849.681851851848</v>
      </c>
      <c r="B1047" t="s">
        <v>0</v>
      </c>
      <c r="C1047" t="s">
        <v>1</v>
      </c>
      <c r="D1047" s="8">
        <v>3950</v>
      </c>
      <c r="F1047" s="6">
        <f t="shared" si="55"/>
        <v>379.54199999999997</v>
      </c>
      <c r="G1047" s="6">
        <f t="shared" si="53"/>
        <v>9.0433400000000006</v>
      </c>
      <c r="H1047" s="7">
        <f t="shared" si="54"/>
        <v>90.956659999999999</v>
      </c>
      <c r="I1047" s="8"/>
      <c r="N1047" s="8">
        <v>3950</v>
      </c>
    </row>
    <row r="1048" spans="1:14" x14ac:dyDescent="0.3">
      <c r="A1048" s="1">
        <v>42849.681909722225</v>
      </c>
      <c r="B1048" t="s">
        <v>0</v>
      </c>
      <c r="C1048" t="s">
        <v>1</v>
      </c>
      <c r="D1048" s="8">
        <v>3950</v>
      </c>
      <c r="F1048" s="6">
        <f t="shared" si="55"/>
        <v>379.90800000000002</v>
      </c>
      <c r="G1048" s="6">
        <f t="shared" si="53"/>
        <v>9.0520600000000009</v>
      </c>
      <c r="H1048" s="7">
        <f t="shared" si="54"/>
        <v>90.947940000000003</v>
      </c>
      <c r="I1048" s="8"/>
      <c r="N1048" s="8">
        <v>3950</v>
      </c>
    </row>
    <row r="1049" spans="1:14" x14ac:dyDescent="0.3">
      <c r="A1049" s="1">
        <v>42849.681967592594</v>
      </c>
      <c r="B1049" t="s">
        <v>0</v>
      </c>
      <c r="C1049" t="s">
        <v>1</v>
      </c>
      <c r="D1049" s="8">
        <v>3950</v>
      </c>
      <c r="F1049" s="6">
        <f t="shared" si="55"/>
        <v>380.274</v>
      </c>
      <c r="G1049" s="6">
        <f t="shared" si="53"/>
        <v>9.0607799999999994</v>
      </c>
      <c r="H1049" s="7">
        <f t="shared" si="54"/>
        <v>90.939220000000006</v>
      </c>
      <c r="I1049" s="8"/>
      <c r="N1049" s="8">
        <v>3950</v>
      </c>
    </row>
    <row r="1050" spans="1:14" x14ac:dyDescent="0.3">
      <c r="A1050" s="1">
        <v>42849.682025462964</v>
      </c>
      <c r="B1050" t="s">
        <v>0</v>
      </c>
      <c r="C1050" t="s">
        <v>1</v>
      </c>
      <c r="D1050" s="8">
        <v>3950</v>
      </c>
      <c r="F1050" s="6">
        <f t="shared" si="55"/>
        <v>380.64</v>
      </c>
      <c r="G1050" s="6">
        <f t="shared" si="53"/>
        <v>9.0694999999999997</v>
      </c>
      <c r="H1050" s="7">
        <f t="shared" si="54"/>
        <v>90.930499999999995</v>
      </c>
      <c r="I1050" s="8"/>
      <c r="N1050" s="8">
        <v>3950</v>
      </c>
    </row>
    <row r="1051" spans="1:14" x14ac:dyDescent="0.3">
      <c r="A1051" s="1">
        <v>42849.682083333333</v>
      </c>
      <c r="B1051" t="s">
        <v>0</v>
      </c>
      <c r="C1051" t="s">
        <v>1</v>
      </c>
      <c r="D1051" s="8">
        <v>3940</v>
      </c>
      <c r="F1051" s="6">
        <f t="shared" si="55"/>
        <v>381.00599999999997</v>
      </c>
      <c r="G1051" s="6">
        <f t="shared" si="53"/>
        <v>9.07822</v>
      </c>
      <c r="H1051" s="7">
        <f t="shared" si="54"/>
        <v>90.921779999999998</v>
      </c>
      <c r="I1051" s="8"/>
      <c r="N1051" s="8">
        <v>3940</v>
      </c>
    </row>
    <row r="1052" spans="1:14" x14ac:dyDescent="0.3">
      <c r="A1052" s="1">
        <v>42849.682141203702</v>
      </c>
      <c r="B1052" t="s">
        <v>0</v>
      </c>
      <c r="C1052" t="s">
        <v>1</v>
      </c>
      <c r="D1052" s="8">
        <v>3950</v>
      </c>
      <c r="F1052" s="6">
        <f t="shared" si="55"/>
        <v>381.37200000000001</v>
      </c>
      <c r="G1052" s="6">
        <f t="shared" si="53"/>
        <v>9.0869499999999999</v>
      </c>
      <c r="H1052" s="7">
        <f t="shared" si="54"/>
        <v>90.913049999999998</v>
      </c>
      <c r="I1052" s="8"/>
      <c r="N1052" s="8">
        <v>3950</v>
      </c>
    </row>
    <row r="1053" spans="1:14" x14ac:dyDescent="0.3">
      <c r="A1053" s="1">
        <v>42849.682199074072</v>
      </c>
      <c r="B1053" t="s">
        <v>0</v>
      </c>
      <c r="C1053" t="s">
        <v>1</v>
      </c>
      <c r="D1053" s="8">
        <v>3950</v>
      </c>
      <c r="F1053" s="6">
        <f t="shared" si="55"/>
        <v>381.738</v>
      </c>
      <c r="G1053" s="6">
        <f t="shared" si="53"/>
        <v>9.0956700000000001</v>
      </c>
      <c r="H1053" s="7">
        <f t="shared" si="54"/>
        <v>90.904330000000002</v>
      </c>
      <c r="I1053" s="8"/>
      <c r="N1053" s="8">
        <v>3950</v>
      </c>
    </row>
    <row r="1054" spans="1:14" x14ac:dyDescent="0.3">
      <c r="A1054" s="1">
        <v>42849.682256944441</v>
      </c>
      <c r="B1054" t="s">
        <v>0</v>
      </c>
      <c r="C1054" t="s">
        <v>1</v>
      </c>
      <c r="D1054" s="8">
        <v>3940</v>
      </c>
      <c r="F1054" s="6">
        <f t="shared" si="55"/>
        <v>382.10399999999998</v>
      </c>
      <c r="G1054" s="6">
        <f t="shared" si="53"/>
        <v>9.1043900000000004</v>
      </c>
      <c r="H1054" s="7">
        <f t="shared" si="54"/>
        <v>90.895610000000005</v>
      </c>
      <c r="I1054" s="8"/>
      <c r="N1054" s="8">
        <v>3940</v>
      </c>
    </row>
    <row r="1055" spans="1:14" x14ac:dyDescent="0.3">
      <c r="A1055" s="1">
        <v>42849.682314814818</v>
      </c>
      <c r="B1055" t="s">
        <v>0</v>
      </c>
      <c r="C1055" t="s">
        <v>1</v>
      </c>
      <c r="D1055" s="8">
        <v>3950</v>
      </c>
      <c r="F1055" s="6">
        <f t="shared" si="55"/>
        <v>382.47</v>
      </c>
      <c r="G1055" s="6">
        <f t="shared" si="53"/>
        <v>9.1131100000000007</v>
      </c>
      <c r="H1055" s="7">
        <f t="shared" si="54"/>
        <v>90.886889999999994</v>
      </c>
      <c r="I1055" s="8"/>
      <c r="N1055" s="8">
        <v>3950</v>
      </c>
    </row>
    <row r="1056" spans="1:14" x14ac:dyDescent="0.3">
      <c r="A1056" s="1">
        <v>42849.682372685187</v>
      </c>
      <c r="B1056" t="s">
        <v>0</v>
      </c>
      <c r="C1056" t="s">
        <v>1</v>
      </c>
      <c r="D1056" s="8">
        <v>3940</v>
      </c>
      <c r="F1056" s="6">
        <f t="shared" si="55"/>
        <v>382.83600000000001</v>
      </c>
      <c r="G1056" s="6">
        <f t="shared" si="53"/>
        <v>9.1218299999999992</v>
      </c>
      <c r="H1056" s="7">
        <f t="shared" si="54"/>
        <v>90.878169999999997</v>
      </c>
      <c r="I1056" s="8"/>
      <c r="N1056" s="8">
        <v>3940</v>
      </c>
    </row>
    <row r="1057" spans="1:14" x14ac:dyDescent="0.3">
      <c r="A1057" s="1">
        <v>42849.682430555556</v>
      </c>
      <c r="B1057" t="s">
        <v>0</v>
      </c>
      <c r="C1057" t="s">
        <v>1</v>
      </c>
      <c r="D1057" s="8">
        <v>3940</v>
      </c>
      <c r="F1057" s="6">
        <f t="shared" si="55"/>
        <v>383.202</v>
      </c>
      <c r="G1057" s="6">
        <f t="shared" si="53"/>
        <v>9.1305499999999995</v>
      </c>
      <c r="H1057" s="7">
        <f t="shared" si="54"/>
        <v>90.869450000000001</v>
      </c>
      <c r="I1057" s="8"/>
      <c r="N1057" s="8">
        <v>3940</v>
      </c>
    </row>
    <row r="1058" spans="1:14" x14ac:dyDescent="0.3">
      <c r="A1058" s="1">
        <v>42849.682488425926</v>
      </c>
      <c r="B1058" t="s">
        <v>0</v>
      </c>
      <c r="C1058" t="s">
        <v>1</v>
      </c>
      <c r="D1058" s="8">
        <v>3950</v>
      </c>
      <c r="F1058" s="6">
        <f t="shared" si="55"/>
        <v>383.56799999999998</v>
      </c>
      <c r="G1058" s="6">
        <f t="shared" si="53"/>
        <v>9.1392699999999998</v>
      </c>
      <c r="H1058" s="7">
        <f t="shared" si="54"/>
        <v>90.860730000000004</v>
      </c>
      <c r="I1058" s="8"/>
      <c r="N1058" s="8">
        <v>3950</v>
      </c>
    </row>
    <row r="1059" spans="1:14" x14ac:dyDescent="0.3">
      <c r="A1059" s="1">
        <v>42849.682546296295</v>
      </c>
      <c r="B1059" t="s">
        <v>0</v>
      </c>
      <c r="C1059" t="s">
        <v>1</v>
      </c>
      <c r="D1059" s="8">
        <v>3940</v>
      </c>
      <c r="F1059" s="6">
        <f t="shared" si="55"/>
        <v>383.93400000000003</v>
      </c>
      <c r="G1059" s="6">
        <f t="shared" si="53"/>
        <v>9.1479900000000001</v>
      </c>
      <c r="H1059" s="7">
        <f t="shared" si="54"/>
        <v>90.852010000000007</v>
      </c>
      <c r="I1059" s="8"/>
      <c r="N1059" s="8">
        <v>3940</v>
      </c>
    </row>
    <row r="1060" spans="1:14" x14ac:dyDescent="0.3">
      <c r="A1060" s="1">
        <v>42849.682604166665</v>
      </c>
      <c r="B1060" t="s">
        <v>0</v>
      </c>
      <c r="C1060" t="s">
        <v>1</v>
      </c>
      <c r="D1060" s="8">
        <v>3940</v>
      </c>
      <c r="F1060" s="6">
        <f t="shared" si="55"/>
        <v>384.3</v>
      </c>
      <c r="G1060" s="6">
        <f t="shared" si="53"/>
        <v>9.1567100000000003</v>
      </c>
      <c r="H1060" s="7">
        <f t="shared" si="54"/>
        <v>90.843289999999996</v>
      </c>
      <c r="I1060" s="8"/>
      <c r="N1060" s="8">
        <v>3940</v>
      </c>
    </row>
    <row r="1061" spans="1:14" x14ac:dyDescent="0.3">
      <c r="A1061" s="1">
        <v>42849.682662037034</v>
      </c>
      <c r="B1061" t="s">
        <v>0</v>
      </c>
      <c r="C1061" t="s">
        <v>1</v>
      </c>
      <c r="D1061" s="8">
        <v>3950</v>
      </c>
      <c r="F1061" s="6">
        <f t="shared" si="55"/>
        <v>384.666</v>
      </c>
      <c r="G1061" s="6">
        <f t="shared" si="53"/>
        <v>9.1654300000000006</v>
      </c>
      <c r="H1061" s="7">
        <f t="shared" si="54"/>
        <v>90.834569999999999</v>
      </c>
      <c r="I1061" s="8"/>
      <c r="N1061" s="8">
        <v>3950</v>
      </c>
    </row>
    <row r="1062" spans="1:14" x14ac:dyDescent="0.3">
      <c r="A1062" s="1">
        <v>42849.682719907411</v>
      </c>
      <c r="B1062" t="s">
        <v>0</v>
      </c>
      <c r="C1062" t="s">
        <v>1</v>
      </c>
      <c r="D1062" s="8">
        <v>3950</v>
      </c>
      <c r="F1062" s="6">
        <f t="shared" si="55"/>
        <v>385.03199999999998</v>
      </c>
      <c r="G1062" s="6">
        <f t="shared" si="53"/>
        <v>9.1741499999999991</v>
      </c>
      <c r="H1062" s="7">
        <f t="shared" si="54"/>
        <v>90.825850000000003</v>
      </c>
      <c r="I1062" s="8"/>
      <c r="N1062" s="8">
        <v>3950</v>
      </c>
    </row>
    <row r="1063" spans="1:14" x14ac:dyDescent="0.3">
      <c r="A1063" s="1">
        <v>42849.68277777778</v>
      </c>
      <c r="B1063" t="s">
        <v>0</v>
      </c>
      <c r="C1063" t="s">
        <v>1</v>
      </c>
      <c r="D1063" s="8">
        <v>3950</v>
      </c>
      <c r="F1063" s="6">
        <f t="shared" si="55"/>
        <v>385.39800000000002</v>
      </c>
      <c r="G1063" s="6">
        <f t="shared" si="53"/>
        <v>9.1828699999999994</v>
      </c>
      <c r="H1063" s="7">
        <f t="shared" si="54"/>
        <v>90.817130000000006</v>
      </c>
      <c r="I1063" s="8"/>
      <c r="N1063" s="8">
        <v>3950</v>
      </c>
    </row>
    <row r="1064" spans="1:14" x14ac:dyDescent="0.3">
      <c r="A1064" s="1">
        <v>42849.682835648149</v>
      </c>
      <c r="B1064" t="s">
        <v>0</v>
      </c>
      <c r="C1064" t="s">
        <v>1</v>
      </c>
      <c r="D1064" s="8">
        <v>3950</v>
      </c>
      <c r="F1064" s="6">
        <f t="shared" si="55"/>
        <v>385.76400000000001</v>
      </c>
      <c r="G1064" s="6">
        <f t="shared" si="53"/>
        <v>9.1915899999999997</v>
      </c>
      <c r="H1064" s="7">
        <f t="shared" si="54"/>
        <v>90.808409999999995</v>
      </c>
      <c r="I1064" s="8"/>
      <c r="N1064" s="8">
        <v>3950</v>
      </c>
    </row>
    <row r="1065" spans="1:14" x14ac:dyDescent="0.3">
      <c r="A1065" s="1">
        <v>42849.682893518519</v>
      </c>
      <c r="B1065" t="s">
        <v>0</v>
      </c>
      <c r="C1065" t="s">
        <v>1</v>
      </c>
      <c r="D1065" s="8">
        <v>3950</v>
      </c>
      <c r="F1065" s="6">
        <f t="shared" si="55"/>
        <v>386.13</v>
      </c>
      <c r="G1065" s="6">
        <f t="shared" si="53"/>
        <v>9.20031</v>
      </c>
      <c r="H1065" s="7">
        <f t="shared" si="54"/>
        <v>90.799689999999998</v>
      </c>
      <c r="I1065" s="8"/>
      <c r="N1065" s="8">
        <v>3950</v>
      </c>
    </row>
    <row r="1066" spans="1:14" x14ac:dyDescent="0.3">
      <c r="A1066" s="1">
        <v>42849.682951388888</v>
      </c>
      <c r="B1066" t="s">
        <v>0</v>
      </c>
      <c r="C1066" t="s">
        <v>1</v>
      </c>
      <c r="D1066" s="8">
        <v>3950</v>
      </c>
      <c r="F1066" s="6">
        <f t="shared" si="55"/>
        <v>386.49599999999998</v>
      </c>
      <c r="G1066" s="6">
        <f t="shared" si="53"/>
        <v>9.2090300000000003</v>
      </c>
      <c r="H1066" s="7">
        <f t="shared" si="54"/>
        <v>90.790970000000002</v>
      </c>
      <c r="I1066" s="8"/>
      <c r="N1066" s="8">
        <v>3950</v>
      </c>
    </row>
    <row r="1067" spans="1:14" x14ac:dyDescent="0.3">
      <c r="A1067" s="1">
        <v>42849.683009259257</v>
      </c>
      <c r="B1067" t="s">
        <v>0</v>
      </c>
      <c r="C1067" t="s">
        <v>1</v>
      </c>
      <c r="D1067" s="8">
        <v>3950</v>
      </c>
      <c r="F1067" s="6">
        <f t="shared" si="55"/>
        <v>386.86200000000002</v>
      </c>
      <c r="G1067" s="6">
        <f t="shared" si="53"/>
        <v>9.2177600000000002</v>
      </c>
      <c r="H1067" s="7">
        <f t="shared" si="54"/>
        <v>90.782240000000002</v>
      </c>
      <c r="I1067" s="8"/>
      <c r="N1067" s="8">
        <v>3950</v>
      </c>
    </row>
    <row r="1068" spans="1:14" x14ac:dyDescent="0.3">
      <c r="A1068" s="1">
        <v>42849.683067129627</v>
      </c>
      <c r="B1068" t="s">
        <v>0</v>
      </c>
      <c r="C1068" t="s">
        <v>1</v>
      </c>
      <c r="D1068" s="8">
        <v>3950</v>
      </c>
      <c r="F1068" s="6">
        <f t="shared" si="55"/>
        <v>387.22800000000001</v>
      </c>
      <c r="G1068" s="6">
        <f t="shared" si="53"/>
        <v>9.2264800000000005</v>
      </c>
      <c r="H1068" s="7">
        <f t="shared" si="54"/>
        <v>90.773520000000005</v>
      </c>
      <c r="I1068" s="8"/>
      <c r="N1068" s="8">
        <v>3950</v>
      </c>
    </row>
    <row r="1069" spans="1:14" x14ac:dyDescent="0.3">
      <c r="A1069" s="1">
        <v>42849.683125000003</v>
      </c>
      <c r="B1069" t="s">
        <v>0</v>
      </c>
      <c r="C1069" t="s">
        <v>1</v>
      </c>
      <c r="D1069" s="8">
        <v>3950</v>
      </c>
      <c r="F1069" s="6">
        <f t="shared" si="55"/>
        <v>387.59399999999999</v>
      </c>
      <c r="G1069" s="6">
        <f t="shared" si="53"/>
        <v>9.2352000000000007</v>
      </c>
      <c r="H1069" s="7">
        <f t="shared" si="54"/>
        <v>90.764799999999994</v>
      </c>
      <c r="I1069" s="8"/>
      <c r="N1069" s="8">
        <v>3950</v>
      </c>
    </row>
    <row r="1070" spans="1:14" x14ac:dyDescent="0.3">
      <c r="A1070" s="1">
        <v>42849.683182870373</v>
      </c>
      <c r="B1070" t="s">
        <v>0</v>
      </c>
      <c r="C1070" t="s">
        <v>1</v>
      </c>
      <c r="D1070" s="8">
        <v>3940</v>
      </c>
      <c r="F1070" s="6">
        <f t="shared" si="55"/>
        <v>387.96</v>
      </c>
      <c r="G1070" s="6">
        <f t="shared" si="53"/>
        <v>9.2439199999999992</v>
      </c>
      <c r="H1070" s="7">
        <f t="shared" si="54"/>
        <v>90.756079999999997</v>
      </c>
      <c r="I1070" s="8"/>
      <c r="N1070" s="8">
        <v>3940</v>
      </c>
    </row>
    <row r="1071" spans="1:14" x14ac:dyDescent="0.3">
      <c r="A1071" s="1">
        <v>42849.683240740742</v>
      </c>
      <c r="B1071" t="s">
        <v>0</v>
      </c>
      <c r="C1071" t="s">
        <v>1</v>
      </c>
      <c r="D1071" s="8">
        <v>3950</v>
      </c>
      <c r="F1071" s="6">
        <f t="shared" si="55"/>
        <v>388.32600000000002</v>
      </c>
      <c r="G1071" s="6">
        <f t="shared" si="53"/>
        <v>9.2526399999999995</v>
      </c>
      <c r="H1071" s="7">
        <f t="shared" si="54"/>
        <v>90.74736</v>
      </c>
      <c r="I1071" s="8"/>
      <c r="N1071" s="8">
        <v>3950</v>
      </c>
    </row>
    <row r="1072" spans="1:14" x14ac:dyDescent="0.3">
      <c r="A1072" s="1">
        <v>42849.683298611111</v>
      </c>
      <c r="B1072" t="s">
        <v>0</v>
      </c>
      <c r="C1072" t="s">
        <v>1</v>
      </c>
      <c r="D1072" s="8">
        <v>3940</v>
      </c>
      <c r="F1072" s="6">
        <f t="shared" si="55"/>
        <v>388.69200000000001</v>
      </c>
      <c r="G1072" s="6">
        <f t="shared" si="53"/>
        <v>9.2613599999999998</v>
      </c>
      <c r="H1072" s="7">
        <f t="shared" si="54"/>
        <v>90.738640000000004</v>
      </c>
      <c r="I1072" s="8"/>
      <c r="N1072" s="8">
        <v>3940</v>
      </c>
    </row>
    <row r="1073" spans="1:14" x14ac:dyDescent="0.3">
      <c r="A1073" s="1">
        <v>42849.683356481481</v>
      </c>
      <c r="B1073" t="s">
        <v>0</v>
      </c>
      <c r="C1073" t="s">
        <v>1</v>
      </c>
      <c r="D1073" s="8">
        <v>3940</v>
      </c>
      <c r="F1073" s="6">
        <f t="shared" si="55"/>
        <v>389.05799999999999</v>
      </c>
      <c r="G1073" s="6">
        <f t="shared" si="53"/>
        <v>9.2700800000000001</v>
      </c>
      <c r="H1073" s="7">
        <f t="shared" si="54"/>
        <v>90.729920000000007</v>
      </c>
      <c r="I1073" s="8"/>
      <c r="N1073" s="8">
        <v>3940</v>
      </c>
    </row>
    <row r="1074" spans="1:14" x14ac:dyDescent="0.3">
      <c r="A1074" s="1">
        <v>42849.68341435185</v>
      </c>
      <c r="B1074" t="s">
        <v>0</v>
      </c>
      <c r="C1074" t="s">
        <v>1</v>
      </c>
      <c r="D1074" s="8">
        <v>3950</v>
      </c>
      <c r="F1074" s="6">
        <f t="shared" si="55"/>
        <v>389.42399999999998</v>
      </c>
      <c r="G1074" s="6">
        <f t="shared" si="53"/>
        <v>9.2788000000000004</v>
      </c>
      <c r="H1074" s="7">
        <f t="shared" si="54"/>
        <v>90.721199999999996</v>
      </c>
      <c r="I1074" s="8"/>
      <c r="N1074" s="8">
        <v>3950</v>
      </c>
    </row>
    <row r="1075" spans="1:14" x14ac:dyDescent="0.3">
      <c r="A1075" s="1">
        <v>42849.683472222219</v>
      </c>
      <c r="B1075" t="s">
        <v>0</v>
      </c>
      <c r="C1075" t="s">
        <v>1</v>
      </c>
      <c r="D1075" s="8">
        <v>3950</v>
      </c>
      <c r="F1075" s="6">
        <f t="shared" si="55"/>
        <v>389.79</v>
      </c>
      <c r="G1075" s="6">
        <f t="shared" si="53"/>
        <v>9.2875200000000007</v>
      </c>
      <c r="H1075" s="7">
        <f t="shared" si="54"/>
        <v>90.712479999999999</v>
      </c>
      <c r="I1075" s="8"/>
      <c r="N1075" s="8">
        <v>3950</v>
      </c>
    </row>
    <row r="1076" spans="1:14" x14ac:dyDescent="0.3">
      <c r="A1076" s="1">
        <v>42849.683530092596</v>
      </c>
      <c r="B1076" t="s">
        <v>0</v>
      </c>
      <c r="C1076" t="s">
        <v>1</v>
      </c>
      <c r="D1076" s="8">
        <v>3950</v>
      </c>
      <c r="F1076" s="6">
        <f t="shared" si="55"/>
        <v>390.15600000000001</v>
      </c>
      <c r="G1076" s="6">
        <f t="shared" si="53"/>
        <v>9.2962399999999992</v>
      </c>
      <c r="H1076" s="7">
        <f t="shared" si="54"/>
        <v>90.703760000000003</v>
      </c>
      <c r="I1076" s="8"/>
      <c r="N1076" s="8">
        <v>3950</v>
      </c>
    </row>
    <row r="1077" spans="1:14" x14ac:dyDescent="0.3">
      <c r="A1077" s="1">
        <v>42849.683587962965</v>
      </c>
      <c r="B1077" t="s">
        <v>0</v>
      </c>
      <c r="C1077" t="s">
        <v>1</v>
      </c>
      <c r="D1077" s="8">
        <v>3940</v>
      </c>
      <c r="F1077" s="6">
        <f t="shared" si="55"/>
        <v>390.52199999999999</v>
      </c>
      <c r="G1077" s="6">
        <f t="shared" si="53"/>
        <v>9.3049599999999995</v>
      </c>
      <c r="H1077" s="7">
        <f t="shared" si="54"/>
        <v>90.695040000000006</v>
      </c>
      <c r="I1077" s="8"/>
      <c r="N1077" s="8">
        <v>3940</v>
      </c>
    </row>
    <row r="1078" spans="1:14" x14ac:dyDescent="0.3">
      <c r="A1078" s="1">
        <v>42849.683645833335</v>
      </c>
      <c r="B1078" t="s">
        <v>0</v>
      </c>
      <c r="C1078" t="s">
        <v>1</v>
      </c>
      <c r="D1078" s="8">
        <v>3950</v>
      </c>
      <c r="F1078" s="6">
        <f t="shared" si="55"/>
        <v>390.88799999999998</v>
      </c>
      <c r="G1078" s="6">
        <f t="shared" si="53"/>
        <v>9.3136799999999997</v>
      </c>
      <c r="H1078" s="7">
        <f t="shared" si="54"/>
        <v>90.686319999999995</v>
      </c>
      <c r="I1078" s="8"/>
      <c r="N1078" s="8">
        <v>3950</v>
      </c>
    </row>
    <row r="1079" spans="1:14" x14ac:dyDescent="0.3">
      <c r="A1079" s="1">
        <v>42849.683703703704</v>
      </c>
      <c r="B1079" t="s">
        <v>0</v>
      </c>
      <c r="C1079" t="s">
        <v>1</v>
      </c>
      <c r="D1079" s="8">
        <v>3940</v>
      </c>
      <c r="F1079" s="6">
        <f t="shared" si="55"/>
        <v>391.25400000000002</v>
      </c>
      <c r="G1079" s="6">
        <f t="shared" si="53"/>
        <v>9.3224</v>
      </c>
      <c r="H1079" s="7">
        <f t="shared" si="54"/>
        <v>90.677599999999998</v>
      </c>
      <c r="I1079" s="8"/>
      <c r="N1079" s="8">
        <v>3940</v>
      </c>
    </row>
    <row r="1080" spans="1:14" x14ac:dyDescent="0.3">
      <c r="A1080" s="1">
        <v>42849.683761574073</v>
      </c>
      <c r="B1080" t="s">
        <v>0</v>
      </c>
      <c r="C1080" t="s">
        <v>1</v>
      </c>
      <c r="D1080" s="8">
        <v>3940</v>
      </c>
      <c r="F1080" s="6">
        <f t="shared" si="55"/>
        <v>391.62</v>
      </c>
      <c r="G1080" s="6">
        <f t="shared" si="53"/>
        <v>9.3311200000000003</v>
      </c>
      <c r="H1080" s="7">
        <f t="shared" si="54"/>
        <v>90.668880000000001</v>
      </c>
      <c r="I1080" s="8"/>
      <c r="N1080" s="8">
        <v>3940</v>
      </c>
    </row>
    <row r="1081" spans="1:14" x14ac:dyDescent="0.3">
      <c r="A1081" s="1">
        <v>42849.683819444443</v>
      </c>
      <c r="B1081" t="s">
        <v>0</v>
      </c>
      <c r="C1081" t="s">
        <v>1</v>
      </c>
      <c r="D1081" s="8">
        <v>3940</v>
      </c>
      <c r="F1081" s="6">
        <f t="shared" si="55"/>
        <v>391.98599999999999</v>
      </c>
      <c r="G1081" s="6">
        <f t="shared" si="53"/>
        <v>9.3398400000000006</v>
      </c>
      <c r="H1081" s="7">
        <f t="shared" si="54"/>
        <v>90.660160000000005</v>
      </c>
      <c r="I1081" s="8"/>
      <c r="N1081" s="8">
        <v>3940</v>
      </c>
    </row>
    <row r="1082" spans="1:14" x14ac:dyDescent="0.3">
      <c r="A1082" s="1">
        <v>42849.683877314812</v>
      </c>
      <c r="B1082" t="s">
        <v>0</v>
      </c>
      <c r="C1082" t="s">
        <v>1</v>
      </c>
      <c r="D1082" s="8">
        <v>3940</v>
      </c>
      <c r="F1082" s="6">
        <f t="shared" si="55"/>
        <v>392.35199999999998</v>
      </c>
      <c r="G1082" s="6">
        <f t="shared" si="53"/>
        <v>9.3485700000000005</v>
      </c>
      <c r="H1082" s="7">
        <f t="shared" si="54"/>
        <v>90.651430000000005</v>
      </c>
      <c r="I1082" s="8"/>
      <c r="N1082" s="8">
        <v>3940</v>
      </c>
    </row>
    <row r="1083" spans="1:14" x14ac:dyDescent="0.3">
      <c r="A1083" s="1">
        <v>42849.683935185189</v>
      </c>
      <c r="B1083" t="s">
        <v>0</v>
      </c>
      <c r="C1083" t="s">
        <v>1</v>
      </c>
      <c r="D1083" s="8">
        <v>3940</v>
      </c>
      <c r="F1083" s="6">
        <f t="shared" si="55"/>
        <v>392.71800000000002</v>
      </c>
      <c r="G1083" s="6">
        <f t="shared" si="53"/>
        <v>9.3572900000000008</v>
      </c>
      <c r="H1083" s="7">
        <f t="shared" si="54"/>
        <v>90.642709999999994</v>
      </c>
      <c r="I1083" s="8"/>
      <c r="N1083" s="8">
        <v>3940</v>
      </c>
    </row>
    <row r="1084" spans="1:14" x14ac:dyDescent="0.3">
      <c r="A1084" s="1">
        <v>42849.683993055558</v>
      </c>
      <c r="B1084" t="s">
        <v>0</v>
      </c>
      <c r="C1084" t="s">
        <v>1</v>
      </c>
      <c r="D1084" s="8">
        <v>3950</v>
      </c>
      <c r="F1084" s="6">
        <f t="shared" si="55"/>
        <v>393.084</v>
      </c>
      <c r="G1084" s="6">
        <f t="shared" si="53"/>
        <v>9.3660099999999993</v>
      </c>
      <c r="H1084" s="7">
        <f t="shared" si="54"/>
        <v>90.633989999999997</v>
      </c>
      <c r="I1084" s="8"/>
      <c r="N1084" s="8">
        <v>3950</v>
      </c>
    </row>
    <row r="1085" spans="1:14" x14ac:dyDescent="0.3">
      <c r="A1085" s="1">
        <v>42849.684050925927</v>
      </c>
      <c r="B1085" t="s">
        <v>0</v>
      </c>
      <c r="C1085" t="s">
        <v>1</v>
      </c>
      <c r="D1085" s="8">
        <v>3940</v>
      </c>
      <c r="F1085" s="6">
        <f t="shared" si="55"/>
        <v>393.45</v>
      </c>
      <c r="G1085" s="6">
        <f t="shared" si="53"/>
        <v>9.3747299999999996</v>
      </c>
      <c r="H1085" s="7">
        <f t="shared" si="54"/>
        <v>90.62527</v>
      </c>
      <c r="I1085" s="8"/>
      <c r="N1085" s="8">
        <v>3940</v>
      </c>
    </row>
    <row r="1086" spans="1:14" x14ac:dyDescent="0.3">
      <c r="A1086" s="1">
        <v>42849.684108796297</v>
      </c>
      <c r="B1086" t="s">
        <v>0</v>
      </c>
      <c r="C1086" t="s">
        <v>1</v>
      </c>
      <c r="D1086" s="8">
        <v>3940</v>
      </c>
      <c r="F1086" s="6">
        <f t="shared" si="55"/>
        <v>393.81599999999997</v>
      </c>
      <c r="G1086" s="6">
        <f t="shared" si="53"/>
        <v>9.3834499999999998</v>
      </c>
      <c r="H1086" s="7">
        <f t="shared" si="54"/>
        <v>90.616550000000004</v>
      </c>
      <c r="I1086" s="8"/>
      <c r="N1086" s="8">
        <v>3940</v>
      </c>
    </row>
    <row r="1087" spans="1:14" x14ac:dyDescent="0.3">
      <c r="A1087" s="1">
        <v>42849.684166666666</v>
      </c>
      <c r="B1087" t="s">
        <v>0</v>
      </c>
      <c r="C1087" t="s">
        <v>1</v>
      </c>
      <c r="D1087" s="8">
        <v>3950</v>
      </c>
      <c r="F1087" s="6">
        <f t="shared" si="55"/>
        <v>394.18200000000002</v>
      </c>
      <c r="G1087" s="6">
        <f t="shared" si="53"/>
        <v>9.3921700000000001</v>
      </c>
      <c r="H1087" s="7">
        <f t="shared" si="54"/>
        <v>90.607830000000007</v>
      </c>
      <c r="I1087" s="8"/>
      <c r="N1087" s="8">
        <v>3950</v>
      </c>
    </row>
    <row r="1088" spans="1:14" x14ac:dyDescent="0.3">
      <c r="A1088" s="1">
        <v>42849.684224537035</v>
      </c>
      <c r="B1088" t="s">
        <v>0</v>
      </c>
      <c r="C1088" t="s">
        <v>1</v>
      </c>
      <c r="D1088" s="8">
        <v>3950</v>
      </c>
      <c r="F1088" s="6">
        <f t="shared" si="55"/>
        <v>394.548</v>
      </c>
      <c r="G1088" s="6">
        <f t="shared" si="53"/>
        <v>9.4008900000000004</v>
      </c>
      <c r="H1088" s="7">
        <f t="shared" si="54"/>
        <v>90.599109999999996</v>
      </c>
      <c r="I1088" s="8"/>
      <c r="N1088" s="8">
        <v>3950</v>
      </c>
    </row>
    <row r="1089" spans="1:14" x14ac:dyDescent="0.3">
      <c r="A1089" s="1">
        <v>42849.684282407405</v>
      </c>
      <c r="B1089" t="s">
        <v>0</v>
      </c>
      <c r="C1089" t="s">
        <v>1</v>
      </c>
      <c r="D1089" s="8">
        <v>3950</v>
      </c>
      <c r="F1089" s="6">
        <f t="shared" si="55"/>
        <v>394.91399999999999</v>
      </c>
      <c r="G1089" s="6">
        <f t="shared" si="53"/>
        <v>9.4096100000000007</v>
      </c>
      <c r="H1089" s="7">
        <f t="shared" si="54"/>
        <v>90.590389999999999</v>
      </c>
      <c r="I1089" s="8"/>
      <c r="N1089" s="8">
        <v>3950</v>
      </c>
    </row>
    <row r="1090" spans="1:14" x14ac:dyDescent="0.3">
      <c r="A1090" s="1">
        <v>42849.684340277781</v>
      </c>
      <c r="B1090" t="s">
        <v>0</v>
      </c>
      <c r="C1090" t="s">
        <v>1</v>
      </c>
      <c r="D1090" s="8">
        <v>3940</v>
      </c>
      <c r="F1090" s="6">
        <f t="shared" si="55"/>
        <v>395.28</v>
      </c>
      <c r="G1090" s="6">
        <f t="shared" si="53"/>
        <v>9.4183299999999992</v>
      </c>
      <c r="H1090" s="7">
        <f t="shared" si="54"/>
        <v>90.581670000000003</v>
      </c>
      <c r="I1090" s="8"/>
      <c r="N1090" s="8">
        <v>3940</v>
      </c>
    </row>
    <row r="1091" spans="1:14" x14ac:dyDescent="0.3">
      <c r="A1091" s="1">
        <v>42849.684398148151</v>
      </c>
      <c r="B1091" t="s">
        <v>0</v>
      </c>
      <c r="C1091" t="s">
        <v>1</v>
      </c>
      <c r="D1091" s="8">
        <v>3940</v>
      </c>
      <c r="F1091" s="6">
        <f t="shared" si="55"/>
        <v>395.64600000000002</v>
      </c>
      <c r="G1091" s="6">
        <f t="shared" si="53"/>
        <v>9.4270499999999995</v>
      </c>
      <c r="H1091" s="7">
        <f t="shared" si="54"/>
        <v>90.572950000000006</v>
      </c>
      <c r="I1091" s="8"/>
      <c r="N1091" s="8">
        <v>3940</v>
      </c>
    </row>
    <row r="1092" spans="1:14" x14ac:dyDescent="0.3">
      <c r="A1092" s="1">
        <v>42849.68445601852</v>
      </c>
      <c r="B1092" t="s">
        <v>0</v>
      </c>
      <c r="C1092" t="s">
        <v>1</v>
      </c>
      <c r="D1092" s="8">
        <v>3940</v>
      </c>
      <c r="F1092" s="6">
        <f t="shared" si="55"/>
        <v>396.012</v>
      </c>
      <c r="G1092" s="6">
        <f t="shared" si="53"/>
        <v>9.4357699999999998</v>
      </c>
      <c r="H1092" s="7">
        <f t="shared" si="54"/>
        <v>90.564229999999995</v>
      </c>
      <c r="I1092" s="8"/>
      <c r="N1092" s="8">
        <v>3940</v>
      </c>
    </row>
    <row r="1093" spans="1:14" x14ac:dyDescent="0.3">
      <c r="A1093" s="1">
        <v>42849.684513888889</v>
      </c>
      <c r="B1093" t="s">
        <v>0</v>
      </c>
      <c r="C1093" t="s">
        <v>1</v>
      </c>
      <c r="D1093" s="8">
        <v>3950</v>
      </c>
      <c r="F1093" s="6">
        <f t="shared" si="55"/>
        <v>396.37799999999999</v>
      </c>
      <c r="G1093" s="6">
        <f t="shared" si="53"/>
        <v>9.4444900000000001</v>
      </c>
      <c r="H1093" s="7">
        <f t="shared" si="54"/>
        <v>90.555509999999998</v>
      </c>
      <c r="I1093" s="8"/>
      <c r="N1093" s="8">
        <v>3950</v>
      </c>
    </row>
    <row r="1094" spans="1:14" x14ac:dyDescent="0.3">
      <c r="A1094" s="1">
        <v>42849.684571759259</v>
      </c>
      <c r="B1094" t="s">
        <v>0</v>
      </c>
      <c r="C1094" t="s">
        <v>1</v>
      </c>
      <c r="D1094" s="8">
        <v>3950</v>
      </c>
      <c r="F1094" s="6">
        <f t="shared" si="55"/>
        <v>396.74400000000003</v>
      </c>
      <c r="G1094" s="6">
        <f t="shared" si="53"/>
        <v>9.4532100000000003</v>
      </c>
      <c r="H1094" s="7">
        <f t="shared" si="54"/>
        <v>90.546790000000001</v>
      </c>
      <c r="I1094" s="8"/>
      <c r="N1094" s="8">
        <v>3950</v>
      </c>
    </row>
    <row r="1095" spans="1:14" x14ac:dyDescent="0.3">
      <c r="A1095" s="1">
        <v>42849.684629629628</v>
      </c>
      <c r="B1095" t="s">
        <v>0</v>
      </c>
      <c r="C1095" t="s">
        <v>1</v>
      </c>
      <c r="D1095" s="8">
        <v>3940</v>
      </c>
      <c r="F1095" s="6">
        <f t="shared" si="55"/>
        <v>397.11</v>
      </c>
      <c r="G1095" s="6">
        <f t="shared" si="53"/>
        <v>9.4619300000000006</v>
      </c>
      <c r="H1095" s="7">
        <f t="shared" si="54"/>
        <v>90.538070000000005</v>
      </c>
      <c r="I1095" s="8"/>
      <c r="N1095" s="8">
        <v>3940</v>
      </c>
    </row>
    <row r="1096" spans="1:14" x14ac:dyDescent="0.3">
      <c r="A1096" s="1">
        <v>42849.684687499997</v>
      </c>
      <c r="B1096" t="s">
        <v>0</v>
      </c>
      <c r="C1096" t="s">
        <v>1</v>
      </c>
      <c r="D1096" s="8">
        <v>3940</v>
      </c>
      <c r="F1096" s="6">
        <f t="shared" si="55"/>
        <v>397.476</v>
      </c>
      <c r="G1096" s="6">
        <f t="shared" si="53"/>
        <v>9.4706499999999991</v>
      </c>
      <c r="H1096" s="7">
        <f t="shared" si="54"/>
        <v>90.529349999999994</v>
      </c>
      <c r="I1096" s="8"/>
      <c r="N1096" s="8">
        <v>3940</v>
      </c>
    </row>
    <row r="1097" spans="1:14" x14ac:dyDescent="0.3">
      <c r="A1097" s="1">
        <v>42849.684745370374</v>
      </c>
      <c r="B1097" t="s">
        <v>0</v>
      </c>
      <c r="C1097" t="s">
        <v>1</v>
      </c>
      <c r="D1097" s="8">
        <v>3940</v>
      </c>
      <c r="F1097" s="6">
        <f t="shared" si="55"/>
        <v>397.84199999999998</v>
      </c>
      <c r="G1097" s="6">
        <f t="shared" si="53"/>
        <v>9.4793800000000008</v>
      </c>
      <c r="H1097" s="7">
        <f t="shared" si="54"/>
        <v>90.520619999999994</v>
      </c>
      <c r="I1097" s="8"/>
      <c r="N1097" s="8">
        <v>3940</v>
      </c>
    </row>
    <row r="1098" spans="1:14" x14ac:dyDescent="0.3">
      <c r="A1098" s="1">
        <v>42849.684803240743</v>
      </c>
      <c r="B1098" t="s">
        <v>0</v>
      </c>
      <c r="C1098" t="s">
        <v>1</v>
      </c>
      <c r="D1098" s="8">
        <v>3950</v>
      </c>
      <c r="F1098" s="6">
        <f t="shared" si="55"/>
        <v>398.20800000000003</v>
      </c>
      <c r="G1098" s="6">
        <f t="shared" si="53"/>
        <v>9.4880999999999993</v>
      </c>
      <c r="H1098" s="7">
        <f t="shared" si="54"/>
        <v>90.511899999999997</v>
      </c>
      <c r="I1098" s="8"/>
      <c r="N1098" s="8">
        <v>3950</v>
      </c>
    </row>
    <row r="1099" spans="1:14" x14ac:dyDescent="0.3">
      <c r="A1099" s="1">
        <v>42849.684861111113</v>
      </c>
      <c r="B1099" t="s">
        <v>0</v>
      </c>
      <c r="C1099" t="s">
        <v>1</v>
      </c>
      <c r="D1099" s="8">
        <v>3940</v>
      </c>
      <c r="F1099" s="6">
        <f t="shared" si="55"/>
        <v>398.57400000000001</v>
      </c>
      <c r="G1099" s="6">
        <f t="shared" ref="G1099:G1162" si="56">ROUND(F1099/$J$2*100,$M$2)</f>
        <v>9.4968199999999996</v>
      </c>
      <c r="H1099" s="7">
        <f t="shared" ref="H1099:H1162" si="57">ROUND((100-G1099),$M$2)</f>
        <v>90.50318</v>
      </c>
      <c r="I1099" s="8"/>
      <c r="N1099" s="8">
        <v>3940</v>
      </c>
    </row>
    <row r="1100" spans="1:14" x14ac:dyDescent="0.3">
      <c r="A1100" s="1">
        <v>42849.684918981482</v>
      </c>
      <c r="B1100" t="s">
        <v>0</v>
      </c>
      <c r="C1100" t="s">
        <v>1</v>
      </c>
      <c r="D1100" s="8">
        <v>3940</v>
      </c>
      <c r="F1100" s="6">
        <f t="shared" ref="F1100:F1163" si="58">ROUND(F1099+($J$3*$J$4),3)</f>
        <v>398.94</v>
      </c>
      <c r="G1100" s="6">
        <f t="shared" si="56"/>
        <v>9.5055399999999999</v>
      </c>
      <c r="H1100" s="7">
        <f t="shared" si="57"/>
        <v>90.494460000000004</v>
      </c>
      <c r="I1100" s="8"/>
      <c r="N1100" s="8">
        <v>3940</v>
      </c>
    </row>
    <row r="1101" spans="1:14" x14ac:dyDescent="0.3">
      <c r="A1101" s="1">
        <v>42849.684976851851</v>
      </c>
      <c r="B1101" t="s">
        <v>0</v>
      </c>
      <c r="C1101" t="s">
        <v>1</v>
      </c>
      <c r="D1101" s="8">
        <v>3950</v>
      </c>
      <c r="F1101" s="6">
        <f t="shared" si="58"/>
        <v>399.30599999999998</v>
      </c>
      <c r="G1101" s="6">
        <f t="shared" si="56"/>
        <v>9.5142600000000002</v>
      </c>
      <c r="H1101" s="7">
        <f t="shared" si="57"/>
        <v>90.485740000000007</v>
      </c>
      <c r="I1101" s="8"/>
      <c r="N1101" s="8">
        <v>3950</v>
      </c>
    </row>
    <row r="1102" spans="1:14" x14ac:dyDescent="0.3">
      <c r="A1102" s="1">
        <v>42849.685034722221</v>
      </c>
      <c r="B1102" t="s">
        <v>0</v>
      </c>
      <c r="C1102" t="s">
        <v>1</v>
      </c>
      <c r="D1102" s="8">
        <v>3950</v>
      </c>
      <c r="F1102" s="6">
        <f t="shared" si="58"/>
        <v>399.67200000000003</v>
      </c>
      <c r="G1102" s="6">
        <f t="shared" si="56"/>
        <v>9.5229800000000004</v>
      </c>
      <c r="H1102" s="7">
        <f t="shared" si="57"/>
        <v>90.477019999999996</v>
      </c>
      <c r="I1102" s="8"/>
      <c r="N1102" s="8">
        <v>3950</v>
      </c>
    </row>
    <row r="1103" spans="1:14" x14ac:dyDescent="0.3">
      <c r="A1103" s="1">
        <v>42849.68509259259</v>
      </c>
      <c r="B1103" t="s">
        <v>0</v>
      </c>
      <c r="C1103" t="s">
        <v>1</v>
      </c>
      <c r="D1103" s="8">
        <v>3940</v>
      </c>
      <c r="F1103" s="6">
        <f t="shared" si="58"/>
        <v>400.03800000000001</v>
      </c>
      <c r="G1103" s="6">
        <f t="shared" si="56"/>
        <v>9.5317000000000007</v>
      </c>
      <c r="H1103" s="7">
        <f t="shared" si="57"/>
        <v>90.468299999999999</v>
      </c>
      <c r="I1103" s="8"/>
      <c r="N1103" s="8">
        <v>3940</v>
      </c>
    </row>
    <row r="1104" spans="1:14" x14ac:dyDescent="0.3">
      <c r="A1104" s="1">
        <v>42849.685150462959</v>
      </c>
      <c r="B1104" t="s">
        <v>0</v>
      </c>
      <c r="C1104" t="s">
        <v>1</v>
      </c>
      <c r="D1104" s="8">
        <v>3940</v>
      </c>
      <c r="F1104" s="6">
        <f t="shared" si="58"/>
        <v>400.404</v>
      </c>
      <c r="G1104" s="6">
        <f t="shared" si="56"/>
        <v>9.5404199999999992</v>
      </c>
      <c r="H1104" s="7">
        <f t="shared" si="57"/>
        <v>90.459580000000003</v>
      </c>
      <c r="I1104" s="8"/>
      <c r="N1104" s="8">
        <v>3940</v>
      </c>
    </row>
    <row r="1105" spans="1:14" x14ac:dyDescent="0.3">
      <c r="A1105" s="1">
        <v>42849.685208333336</v>
      </c>
      <c r="B1105" t="s">
        <v>0</v>
      </c>
      <c r="C1105" t="s">
        <v>1</v>
      </c>
      <c r="D1105" s="8">
        <v>3940</v>
      </c>
      <c r="F1105" s="6">
        <f t="shared" si="58"/>
        <v>400.77</v>
      </c>
      <c r="G1105" s="6">
        <f t="shared" si="56"/>
        <v>9.5491399999999995</v>
      </c>
      <c r="H1105" s="7">
        <f t="shared" si="57"/>
        <v>90.450860000000006</v>
      </c>
      <c r="I1105" s="8"/>
      <c r="N1105" s="8">
        <v>3940</v>
      </c>
    </row>
    <row r="1106" spans="1:14" x14ac:dyDescent="0.3">
      <c r="A1106" s="1">
        <v>42849.685266203705</v>
      </c>
      <c r="B1106" t="s">
        <v>0</v>
      </c>
      <c r="C1106" t="s">
        <v>1</v>
      </c>
      <c r="D1106" s="8">
        <v>3940</v>
      </c>
      <c r="F1106" s="6">
        <f t="shared" si="58"/>
        <v>401.13600000000002</v>
      </c>
      <c r="G1106" s="6">
        <f t="shared" si="56"/>
        <v>9.5578599999999998</v>
      </c>
      <c r="H1106" s="7">
        <f t="shared" si="57"/>
        <v>90.442139999999995</v>
      </c>
      <c r="I1106" s="8"/>
      <c r="N1106" s="8">
        <v>3940</v>
      </c>
    </row>
    <row r="1107" spans="1:14" x14ac:dyDescent="0.3">
      <c r="A1107" s="1">
        <v>42849.685324074075</v>
      </c>
      <c r="B1107" t="s">
        <v>0</v>
      </c>
      <c r="C1107" t="s">
        <v>1</v>
      </c>
      <c r="D1107" s="8">
        <v>3940</v>
      </c>
      <c r="F1107" s="6">
        <f t="shared" si="58"/>
        <v>401.50200000000001</v>
      </c>
      <c r="G1107" s="6">
        <f t="shared" si="56"/>
        <v>9.5665800000000001</v>
      </c>
      <c r="H1107" s="7">
        <f t="shared" si="57"/>
        <v>90.433419999999998</v>
      </c>
      <c r="I1107" s="8"/>
      <c r="N1107" s="8">
        <v>3940</v>
      </c>
    </row>
    <row r="1108" spans="1:14" x14ac:dyDescent="0.3">
      <c r="A1108" s="1">
        <v>42849.685381944444</v>
      </c>
      <c r="B1108" t="s">
        <v>0</v>
      </c>
      <c r="C1108" t="s">
        <v>1</v>
      </c>
      <c r="D1108" s="8">
        <v>3940</v>
      </c>
      <c r="F1108" s="6">
        <f t="shared" si="58"/>
        <v>401.86799999999999</v>
      </c>
      <c r="G1108" s="6">
        <f t="shared" si="56"/>
        <v>9.5753000000000004</v>
      </c>
      <c r="H1108" s="7">
        <f t="shared" si="57"/>
        <v>90.424700000000001</v>
      </c>
      <c r="I1108" s="8"/>
      <c r="N1108" s="8">
        <v>3940</v>
      </c>
    </row>
    <row r="1109" spans="1:14" x14ac:dyDescent="0.3">
      <c r="A1109" s="1">
        <v>42849.685439814813</v>
      </c>
      <c r="B1109" t="s">
        <v>0</v>
      </c>
      <c r="C1109" t="s">
        <v>1</v>
      </c>
      <c r="D1109" s="8">
        <v>3940</v>
      </c>
      <c r="F1109" s="6">
        <f t="shared" si="58"/>
        <v>402.23399999999998</v>
      </c>
      <c r="G1109" s="6">
        <f t="shared" si="56"/>
        <v>9.5840200000000006</v>
      </c>
      <c r="H1109" s="7">
        <f t="shared" si="57"/>
        <v>90.415980000000005</v>
      </c>
      <c r="I1109" s="8"/>
      <c r="N1109" s="8">
        <v>3940</v>
      </c>
    </row>
    <row r="1110" spans="1:14" x14ac:dyDescent="0.3">
      <c r="A1110" s="1">
        <v>42849.685497685183</v>
      </c>
      <c r="B1110" t="s">
        <v>0</v>
      </c>
      <c r="C1110" t="s">
        <v>1</v>
      </c>
      <c r="D1110" s="8">
        <v>3940</v>
      </c>
      <c r="F1110" s="6">
        <f t="shared" si="58"/>
        <v>402.6</v>
      </c>
      <c r="G1110" s="6">
        <f t="shared" si="56"/>
        <v>9.5927399999999992</v>
      </c>
      <c r="H1110" s="7">
        <f t="shared" si="57"/>
        <v>90.407259999999994</v>
      </c>
      <c r="I1110" s="8"/>
      <c r="N1110" s="8">
        <v>3940</v>
      </c>
    </row>
    <row r="1111" spans="1:14" x14ac:dyDescent="0.3">
      <c r="A1111" s="1">
        <v>42849.685555555552</v>
      </c>
      <c r="B1111" t="s">
        <v>0</v>
      </c>
      <c r="C1111" t="s">
        <v>1</v>
      </c>
      <c r="D1111" s="8">
        <v>3940</v>
      </c>
      <c r="F1111" s="6">
        <f t="shared" si="58"/>
        <v>402.96600000000001</v>
      </c>
      <c r="G1111" s="6">
        <f t="shared" si="56"/>
        <v>9.6014700000000008</v>
      </c>
      <c r="H1111" s="7">
        <f t="shared" si="57"/>
        <v>90.398529999999994</v>
      </c>
      <c r="I1111" s="8"/>
      <c r="N1111" s="8">
        <v>3940</v>
      </c>
    </row>
    <row r="1112" spans="1:14" x14ac:dyDescent="0.3">
      <c r="A1112" s="1">
        <v>42849.685613425929</v>
      </c>
      <c r="B1112" t="s">
        <v>0</v>
      </c>
      <c r="C1112" t="s">
        <v>1</v>
      </c>
      <c r="D1112" s="8">
        <v>3940</v>
      </c>
      <c r="F1112" s="6">
        <f t="shared" si="58"/>
        <v>403.33199999999999</v>
      </c>
      <c r="G1112" s="6">
        <f t="shared" si="56"/>
        <v>9.6101899999999993</v>
      </c>
      <c r="H1112" s="7">
        <f t="shared" si="57"/>
        <v>90.389809999999997</v>
      </c>
      <c r="I1112" s="8"/>
      <c r="N1112" s="8">
        <v>3940</v>
      </c>
    </row>
    <row r="1113" spans="1:14" x14ac:dyDescent="0.3">
      <c r="A1113" s="1">
        <v>42849.685671296298</v>
      </c>
      <c r="B1113" t="s">
        <v>0</v>
      </c>
      <c r="C1113" t="s">
        <v>1</v>
      </c>
      <c r="D1113" s="8">
        <v>3940</v>
      </c>
      <c r="F1113" s="6">
        <f t="shared" si="58"/>
        <v>403.69799999999998</v>
      </c>
      <c r="G1113" s="6">
        <f t="shared" si="56"/>
        <v>9.6189099999999996</v>
      </c>
      <c r="H1113" s="7">
        <f t="shared" si="57"/>
        <v>90.38109</v>
      </c>
      <c r="I1113" s="8"/>
      <c r="N1113" s="8">
        <v>3940</v>
      </c>
    </row>
    <row r="1114" spans="1:14" x14ac:dyDescent="0.3">
      <c r="A1114" s="1">
        <v>42849.685729166667</v>
      </c>
      <c r="B1114" t="s">
        <v>0</v>
      </c>
      <c r="C1114" t="s">
        <v>1</v>
      </c>
      <c r="D1114" s="8">
        <v>3940</v>
      </c>
      <c r="F1114" s="6">
        <f t="shared" si="58"/>
        <v>404.06400000000002</v>
      </c>
      <c r="G1114" s="6">
        <f t="shared" si="56"/>
        <v>9.6276299999999999</v>
      </c>
      <c r="H1114" s="7">
        <f t="shared" si="57"/>
        <v>90.372370000000004</v>
      </c>
      <c r="I1114" s="8"/>
      <c r="N1114" s="8">
        <v>3940</v>
      </c>
    </row>
    <row r="1115" spans="1:14" x14ac:dyDescent="0.3">
      <c r="A1115" s="1">
        <v>42849.685787037037</v>
      </c>
      <c r="B1115" t="s">
        <v>0</v>
      </c>
      <c r="C1115" t="s">
        <v>1</v>
      </c>
      <c r="D1115" s="8">
        <v>3950</v>
      </c>
      <c r="F1115" s="6">
        <f t="shared" si="58"/>
        <v>404.43</v>
      </c>
      <c r="G1115" s="6">
        <f t="shared" si="56"/>
        <v>9.6363500000000002</v>
      </c>
      <c r="H1115" s="7">
        <f t="shared" si="57"/>
        <v>90.363650000000007</v>
      </c>
      <c r="I1115" s="8"/>
      <c r="N1115" s="8">
        <v>3950</v>
      </c>
    </row>
    <row r="1116" spans="1:14" x14ac:dyDescent="0.3">
      <c r="A1116" s="1">
        <v>42849.685844907406</v>
      </c>
      <c r="B1116" t="s">
        <v>0</v>
      </c>
      <c r="C1116" t="s">
        <v>1</v>
      </c>
      <c r="D1116" s="8">
        <v>3940</v>
      </c>
      <c r="F1116" s="6">
        <f t="shared" si="58"/>
        <v>404.79599999999999</v>
      </c>
      <c r="G1116" s="6">
        <f t="shared" si="56"/>
        <v>9.6450700000000005</v>
      </c>
      <c r="H1116" s="7">
        <f t="shared" si="57"/>
        <v>90.354929999999996</v>
      </c>
      <c r="I1116" s="8"/>
      <c r="N1116" s="8">
        <v>3940</v>
      </c>
    </row>
    <row r="1117" spans="1:14" x14ac:dyDescent="0.3">
      <c r="A1117" s="1">
        <v>42849.685902777775</v>
      </c>
      <c r="B1117" t="s">
        <v>0</v>
      </c>
      <c r="C1117" t="s">
        <v>1</v>
      </c>
      <c r="D1117" s="8">
        <v>3940</v>
      </c>
      <c r="F1117" s="6">
        <f t="shared" si="58"/>
        <v>405.16199999999998</v>
      </c>
      <c r="G1117" s="6">
        <f t="shared" si="56"/>
        <v>9.6537900000000008</v>
      </c>
      <c r="H1117" s="7">
        <f t="shared" si="57"/>
        <v>90.346209999999999</v>
      </c>
      <c r="I1117" s="8"/>
      <c r="N1117" s="8">
        <v>3940</v>
      </c>
    </row>
    <row r="1118" spans="1:14" x14ac:dyDescent="0.3">
      <c r="A1118" s="1">
        <v>42849.685960648145</v>
      </c>
      <c r="B1118" t="s">
        <v>0</v>
      </c>
      <c r="C1118" t="s">
        <v>1</v>
      </c>
      <c r="D1118" s="8">
        <v>3940</v>
      </c>
      <c r="F1118" s="6">
        <f t="shared" si="58"/>
        <v>405.52800000000002</v>
      </c>
      <c r="G1118" s="6">
        <f t="shared" si="56"/>
        <v>9.6625099999999993</v>
      </c>
      <c r="H1118" s="7">
        <f t="shared" si="57"/>
        <v>90.337490000000003</v>
      </c>
      <c r="I1118" s="8"/>
      <c r="N1118" s="8">
        <v>3940</v>
      </c>
    </row>
    <row r="1119" spans="1:14" x14ac:dyDescent="0.3">
      <c r="A1119" s="1">
        <v>42849.686018518521</v>
      </c>
      <c r="B1119" t="s">
        <v>0</v>
      </c>
      <c r="C1119" t="s">
        <v>1</v>
      </c>
      <c r="D1119" s="8">
        <v>3940</v>
      </c>
      <c r="F1119" s="6">
        <f t="shared" si="58"/>
        <v>405.89400000000001</v>
      </c>
      <c r="G1119" s="6">
        <f t="shared" si="56"/>
        <v>9.6712299999999995</v>
      </c>
      <c r="H1119" s="7">
        <f t="shared" si="57"/>
        <v>90.328770000000006</v>
      </c>
      <c r="I1119" s="8"/>
      <c r="N1119" s="8">
        <v>3940</v>
      </c>
    </row>
    <row r="1120" spans="1:14" x14ac:dyDescent="0.3">
      <c r="A1120" s="1">
        <v>42849.686076388891</v>
      </c>
      <c r="B1120" t="s">
        <v>0</v>
      </c>
      <c r="C1120" t="s">
        <v>1</v>
      </c>
      <c r="D1120" s="8">
        <v>3950</v>
      </c>
      <c r="F1120" s="6">
        <f t="shared" si="58"/>
        <v>406.26</v>
      </c>
      <c r="G1120" s="6">
        <f t="shared" si="56"/>
        <v>9.6799499999999998</v>
      </c>
      <c r="H1120" s="7">
        <f t="shared" si="57"/>
        <v>90.320049999999995</v>
      </c>
      <c r="I1120" s="8"/>
      <c r="N1120" s="8">
        <v>3950</v>
      </c>
    </row>
    <row r="1121" spans="1:14" x14ac:dyDescent="0.3">
      <c r="A1121" s="1">
        <v>42849.68613425926</v>
      </c>
      <c r="B1121" t="s">
        <v>0</v>
      </c>
      <c r="C1121" t="s">
        <v>1</v>
      </c>
      <c r="D1121" s="8">
        <v>3950</v>
      </c>
      <c r="F1121" s="6">
        <f t="shared" si="58"/>
        <v>406.62599999999998</v>
      </c>
      <c r="G1121" s="6">
        <f t="shared" si="56"/>
        <v>9.6886700000000001</v>
      </c>
      <c r="H1121" s="7">
        <f t="shared" si="57"/>
        <v>90.311329999999998</v>
      </c>
      <c r="I1121" s="8"/>
      <c r="N1121" s="8">
        <v>3950</v>
      </c>
    </row>
    <row r="1122" spans="1:14" x14ac:dyDescent="0.3">
      <c r="A1122" s="1">
        <v>42849.686192129629</v>
      </c>
      <c r="B1122" t="s">
        <v>0</v>
      </c>
      <c r="C1122" t="s">
        <v>1</v>
      </c>
      <c r="D1122" s="8">
        <v>3940</v>
      </c>
      <c r="F1122" s="6">
        <f t="shared" si="58"/>
        <v>406.99200000000002</v>
      </c>
      <c r="G1122" s="6">
        <f t="shared" si="56"/>
        <v>9.6973900000000004</v>
      </c>
      <c r="H1122" s="7">
        <f t="shared" si="57"/>
        <v>90.302610000000001</v>
      </c>
      <c r="I1122" s="8"/>
      <c r="N1122" s="8">
        <v>3940</v>
      </c>
    </row>
    <row r="1123" spans="1:14" x14ac:dyDescent="0.3">
      <c r="A1123" s="1">
        <v>42849.686249999999</v>
      </c>
      <c r="B1123" t="s">
        <v>0</v>
      </c>
      <c r="C1123" t="s">
        <v>1</v>
      </c>
      <c r="D1123" s="8">
        <v>3940</v>
      </c>
      <c r="F1123" s="6">
        <f t="shared" si="58"/>
        <v>407.358</v>
      </c>
      <c r="G1123" s="6">
        <f t="shared" si="56"/>
        <v>9.7061100000000007</v>
      </c>
      <c r="H1123" s="7">
        <f t="shared" si="57"/>
        <v>90.293890000000005</v>
      </c>
      <c r="I1123" s="8"/>
      <c r="N1123" s="8">
        <v>3940</v>
      </c>
    </row>
    <row r="1124" spans="1:14" x14ac:dyDescent="0.3">
      <c r="A1124" s="1">
        <v>42849.686307870368</v>
      </c>
      <c r="B1124" t="s">
        <v>0</v>
      </c>
      <c r="C1124" t="s">
        <v>1</v>
      </c>
      <c r="D1124" s="8">
        <v>3940</v>
      </c>
      <c r="F1124" s="6">
        <f t="shared" si="58"/>
        <v>407.72399999999999</v>
      </c>
      <c r="G1124" s="6">
        <f t="shared" si="56"/>
        <v>9.7148299999999992</v>
      </c>
      <c r="H1124" s="7">
        <f t="shared" si="57"/>
        <v>90.285169999999994</v>
      </c>
      <c r="I1124" s="8"/>
      <c r="N1124" s="8">
        <v>3940</v>
      </c>
    </row>
    <row r="1125" spans="1:14" x14ac:dyDescent="0.3">
      <c r="A1125" s="1">
        <v>42849.686365740738</v>
      </c>
      <c r="B1125" t="s">
        <v>0</v>
      </c>
      <c r="C1125" t="s">
        <v>1</v>
      </c>
      <c r="D1125" s="8">
        <v>3940</v>
      </c>
      <c r="F1125" s="6">
        <f t="shared" si="58"/>
        <v>408.09</v>
      </c>
      <c r="G1125" s="6">
        <f t="shared" si="56"/>
        <v>9.7235499999999995</v>
      </c>
      <c r="H1125" s="7">
        <f t="shared" si="57"/>
        <v>90.276449999999997</v>
      </c>
      <c r="I1125" s="8"/>
      <c r="N1125" s="8">
        <v>3940</v>
      </c>
    </row>
    <row r="1126" spans="1:14" x14ac:dyDescent="0.3">
      <c r="A1126" s="1">
        <v>42849.686423611114</v>
      </c>
      <c r="B1126" t="s">
        <v>0</v>
      </c>
      <c r="C1126" t="s">
        <v>1</v>
      </c>
      <c r="D1126" s="8">
        <v>3940</v>
      </c>
      <c r="F1126" s="6">
        <f t="shared" si="58"/>
        <v>408.45600000000002</v>
      </c>
      <c r="G1126" s="6">
        <f t="shared" si="56"/>
        <v>9.7322799999999994</v>
      </c>
      <c r="H1126" s="7">
        <f t="shared" si="57"/>
        <v>90.267719999999997</v>
      </c>
      <c r="I1126" s="8"/>
      <c r="N1126" s="8">
        <v>3940</v>
      </c>
    </row>
    <row r="1127" spans="1:14" x14ac:dyDescent="0.3">
      <c r="A1127" s="1">
        <v>42849.686481481483</v>
      </c>
      <c r="B1127" t="s">
        <v>0</v>
      </c>
      <c r="C1127" t="s">
        <v>1</v>
      </c>
      <c r="D1127" s="8">
        <v>3940</v>
      </c>
      <c r="F1127" s="6">
        <f t="shared" si="58"/>
        <v>408.822</v>
      </c>
      <c r="G1127" s="6">
        <f t="shared" si="56"/>
        <v>9.7409999999999997</v>
      </c>
      <c r="H1127" s="7">
        <f t="shared" si="57"/>
        <v>90.259</v>
      </c>
      <c r="I1127" s="8"/>
      <c r="N1127" s="8">
        <v>3940</v>
      </c>
    </row>
    <row r="1128" spans="1:14" x14ac:dyDescent="0.3">
      <c r="A1128" s="1">
        <v>42849.686539351853</v>
      </c>
      <c r="B1128" t="s">
        <v>0</v>
      </c>
      <c r="C1128" t="s">
        <v>1</v>
      </c>
      <c r="D1128" s="8">
        <v>3940</v>
      </c>
      <c r="F1128" s="6">
        <f t="shared" si="58"/>
        <v>409.18799999999999</v>
      </c>
      <c r="G1128" s="6">
        <f t="shared" si="56"/>
        <v>9.7497199999999999</v>
      </c>
      <c r="H1128" s="7">
        <f t="shared" si="57"/>
        <v>90.250280000000004</v>
      </c>
      <c r="I1128" s="8"/>
      <c r="N1128" s="8">
        <v>3940</v>
      </c>
    </row>
    <row r="1129" spans="1:14" x14ac:dyDescent="0.3">
      <c r="A1129" s="1">
        <v>42849.686597222222</v>
      </c>
      <c r="B1129" t="s">
        <v>0</v>
      </c>
      <c r="C1129" t="s">
        <v>1</v>
      </c>
      <c r="D1129" s="8">
        <v>3940</v>
      </c>
      <c r="F1129" s="6">
        <f t="shared" si="58"/>
        <v>409.55399999999997</v>
      </c>
      <c r="G1129" s="6">
        <f t="shared" si="56"/>
        <v>9.7584400000000002</v>
      </c>
      <c r="H1129" s="7">
        <f t="shared" si="57"/>
        <v>90.241560000000007</v>
      </c>
      <c r="I1129" s="8"/>
      <c r="N1129" s="8">
        <v>3940</v>
      </c>
    </row>
    <row r="1130" spans="1:14" x14ac:dyDescent="0.3">
      <c r="A1130" s="1">
        <v>42849.686655092592</v>
      </c>
      <c r="B1130" t="s">
        <v>0</v>
      </c>
      <c r="C1130" t="s">
        <v>1</v>
      </c>
      <c r="D1130" s="8">
        <v>3940</v>
      </c>
      <c r="F1130" s="6">
        <f t="shared" si="58"/>
        <v>409.92</v>
      </c>
      <c r="G1130" s="6">
        <f t="shared" si="56"/>
        <v>9.7671600000000005</v>
      </c>
      <c r="H1130" s="7">
        <f t="shared" si="57"/>
        <v>90.232839999999996</v>
      </c>
      <c r="I1130" s="8"/>
      <c r="N1130" s="8">
        <v>3940</v>
      </c>
    </row>
    <row r="1131" spans="1:14" x14ac:dyDescent="0.3">
      <c r="A1131" s="1">
        <v>42849.686712962961</v>
      </c>
      <c r="B1131" t="s">
        <v>0</v>
      </c>
      <c r="C1131" t="s">
        <v>1</v>
      </c>
      <c r="D1131" s="8">
        <v>3940</v>
      </c>
      <c r="F1131" s="6">
        <f t="shared" si="58"/>
        <v>410.286</v>
      </c>
      <c r="G1131" s="6">
        <f t="shared" si="56"/>
        <v>9.7758800000000008</v>
      </c>
      <c r="H1131" s="7">
        <f t="shared" si="57"/>
        <v>90.224119999999999</v>
      </c>
      <c r="I1131" s="8"/>
      <c r="N1131" s="8">
        <v>3940</v>
      </c>
    </row>
    <row r="1132" spans="1:14" x14ac:dyDescent="0.3">
      <c r="A1132" s="1">
        <v>42849.68677083333</v>
      </c>
      <c r="B1132" t="s">
        <v>0</v>
      </c>
      <c r="C1132" t="s">
        <v>1</v>
      </c>
      <c r="D1132" s="8">
        <v>3940</v>
      </c>
      <c r="F1132" s="6">
        <f t="shared" si="58"/>
        <v>410.65199999999999</v>
      </c>
      <c r="G1132" s="6">
        <f t="shared" si="56"/>
        <v>9.7845999999999993</v>
      </c>
      <c r="H1132" s="7">
        <f t="shared" si="57"/>
        <v>90.215400000000002</v>
      </c>
      <c r="I1132" s="8"/>
      <c r="N1132" s="8">
        <v>3940</v>
      </c>
    </row>
    <row r="1133" spans="1:14" x14ac:dyDescent="0.3">
      <c r="A1133" s="1">
        <v>42849.686828703707</v>
      </c>
      <c r="B1133" t="s">
        <v>0</v>
      </c>
      <c r="C1133" t="s">
        <v>1</v>
      </c>
      <c r="D1133" s="8">
        <v>3940</v>
      </c>
      <c r="F1133" s="6">
        <f t="shared" si="58"/>
        <v>411.01799999999997</v>
      </c>
      <c r="G1133" s="6">
        <f t="shared" si="56"/>
        <v>9.7933199999999996</v>
      </c>
      <c r="H1133" s="7">
        <f t="shared" si="57"/>
        <v>90.206680000000006</v>
      </c>
      <c r="I1133" s="8"/>
      <c r="N1133" s="8">
        <v>3940</v>
      </c>
    </row>
    <row r="1134" spans="1:14" x14ac:dyDescent="0.3">
      <c r="A1134" s="1">
        <v>42849.686886574076</v>
      </c>
      <c r="B1134" t="s">
        <v>0</v>
      </c>
      <c r="C1134" t="s">
        <v>1</v>
      </c>
      <c r="D1134" s="8">
        <v>3940</v>
      </c>
      <c r="F1134" s="6">
        <f t="shared" si="58"/>
        <v>411.38400000000001</v>
      </c>
      <c r="G1134" s="6">
        <f t="shared" si="56"/>
        <v>9.8020399999999999</v>
      </c>
      <c r="H1134" s="7">
        <f t="shared" si="57"/>
        <v>90.197959999999995</v>
      </c>
      <c r="I1134" s="8"/>
      <c r="N1134" s="8">
        <v>3940</v>
      </c>
    </row>
    <row r="1135" spans="1:14" x14ac:dyDescent="0.3">
      <c r="A1135" s="1">
        <v>42849.686944444446</v>
      </c>
      <c r="B1135" t="s">
        <v>0</v>
      </c>
      <c r="C1135" t="s">
        <v>1</v>
      </c>
      <c r="D1135" s="8">
        <v>3940</v>
      </c>
      <c r="F1135" s="6">
        <f t="shared" si="58"/>
        <v>411.75</v>
      </c>
      <c r="G1135" s="6">
        <f t="shared" si="56"/>
        <v>9.8107600000000001</v>
      </c>
      <c r="H1135" s="7">
        <f t="shared" si="57"/>
        <v>90.189239999999998</v>
      </c>
      <c r="I1135" s="8"/>
      <c r="N1135" s="8">
        <v>3940</v>
      </c>
    </row>
    <row r="1136" spans="1:14" x14ac:dyDescent="0.3">
      <c r="A1136" s="1">
        <v>42849.687002314815</v>
      </c>
      <c r="B1136" t="s">
        <v>0</v>
      </c>
      <c r="C1136" t="s">
        <v>1</v>
      </c>
      <c r="D1136" s="8">
        <v>3940</v>
      </c>
      <c r="F1136" s="6">
        <f t="shared" si="58"/>
        <v>412.11599999999999</v>
      </c>
      <c r="G1136" s="6">
        <f t="shared" si="56"/>
        <v>9.8194800000000004</v>
      </c>
      <c r="H1136" s="7">
        <f t="shared" si="57"/>
        <v>90.180520000000001</v>
      </c>
      <c r="I1136" s="8"/>
      <c r="N1136" s="8">
        <v>3940</v>
      </c>
    </row>
    <row r="1137" spans="1:14" x14ac:dyDescent="0.3">
      <c r="A1137" s="1">
        <v>42849.687060185184</v>
      </c>
      <c r="B1137" t="s">
        <v>0</v>
      </c>
      <c r="C1137" t="s">
        <v>1</v>
      </c>
      <c r="D1137" s="8">
        <v>3940</v>
      </c>
      <c r="F1137" s="6">
        <f t="shared" si="58"/>
        <v>412.48200000000003</v>
      </c>
      <c r="G1137" s="6">
        <f t="shared" si="56"/>
        <v>9.8282000000000007</v>
      </c>
      <c r="H1137" s="7">
        <f t="shared" si="57"/>
        <v>90.171800000000005</v>
      </c>
      <c r="I1137" s="8"/>
      <c r="N1137" s="8">
        <v>3940</v>
      </c>
    </row>
    <row r="1138" spans="1:14" x14ac:dyDescent="0.3">
      <c r="A1138" s="1">
        <v>42849.687118055554</v>
      </c>
      <c r="B1138" t="s">
        <v>0</v>
      </c>
      <c r="C1138" t="s">
        <v>1</v>
      </c>
      <c r="D1138" s="8">
        <v>3940</v>
      </c>
      <c r="F1138" s="6">
        <f t="shared" si="58"/>
        <v>412.84800000000001</v>
      </c>
      <c r="G1138" s="6">
        <f t="shared" si="56"/>
        <v>9.8369199999999992</v>
      </c>
      <c r="H1138" s="7">
        <f t="shared" si="57"/>
        <v>90.163079999999994</v>
      </c>
      <c r="I1138" s="8"/>
      <c r="N1138" s="8">
        <v>3940</v>
      </c>
    </row>
    <row r="1139" spans="1:14" x14ac:dyDescent="0.3">
      <c r="A1139" s="1">
        <v>42849.687175925923</v>
      </c>
      <c r="B1139" t="s">
        <v>0</v>
      </c>
      <c r="C1139" t="s">
        <v>1</v>
      </c>
      <c r="D1139" s="8">
        <v>3940</v>
      </c>
      <c r="F1139" s="6">
        <f t="shared" si="58"/>
        <v>413.214</v>
      </c>
      <c r="G1139" s="6">
        <f t="shared" si="56"/>
        <v>9.8456399999999995</v>
      </c>
      <c r="H1139" s="7">
        <f t="shared" si="57"/>
        <v>90.154359999999997</v>
      </c>
      <c r="I1139" s="8"/>
      <c r="N1139" s="8">
        <v>3940</v>
      </c>
    </row>
    <row r="1140" spans="1:14" x14ac:dyDescent="0.3">
      <c r="A1140" s="1">
        <v>42849.6872337963</v>
      </c>
      <c r="B1140" t="s">
        <v>0</v>
      </c>
      <c r="C1140" t="s">
        <v>1</v>
      </c>
      <c r="D1140" s="8">
        <v>3950</v>
      </c>
      <c r="F1140" s="6">
        <f t="shared" si="58"/>
        <v>413.58</v>
      </c>
      <c r="G1140" s="6">
        <f t="shared" si="56"/>
        <v>9.8543599999999998</v>
      </c>
      <c r="H1140" s="7">
        <f t="shared" si="57"/>
        <v>90.14564</v>
      </c>
      <c r="I1140" s="8"/>
      <c r="N1140" s="8">
        <v>3950</v>
      </c>
    </row>
    <row r="1141" spans="1:14" x14ac:dyDescent="0.3">
      <c r="A1141" s="1">
        <v>42849.687291666669</v>
      </c>
      <c r="B1141" t="s">
        <v>0</v>
      </c>
      <c r="C1141" t="s">
        <v>1</v>
      </c>
      <c r="D1141" s="8">
        <v>3940</v>
      </c>
      <c r="F1141" s="6">
        <f t="shared" si="58"/>
        <v>413.94600000000003</v>
      </c>
      <c r="G1141" s="6">
        <f t="shared" si="56"/>
        <v>9.8630899999999997</v>
      </c>
      <c r="H1141" s="7">
        <f t="shared" si="57"/>
        <v>90.13691</v>
      </c>
      <c r="I1141" s="8"/>
      <c r="N1141" s="8">
        <v>3940</v>
      </c>
    </row>
    <row r="1142" spans="1:14" x14ac:dyDescent="0.3">
      <c r="A1142" s="1">
        <v>42849.687349537038</v>
      </c>
      <c r="B1142" t="s">
        <v>0</v>
      </c>
      <c r="C1142" t="s">
        <v>1</v>
      </c>
      <c r="D1142" s="8">
        <v>3940</v>
      </c>
      <c r="F1142" s="6">
        <f t="shared" si="58"/>
        <v>414.31200000000001</v>
      </c>
      <c r="G1142" s="6">
        <f t="shared" si="56"/>
        <v>9.87181</v>
      </c>
      <c r="H1142" s="7">
        <f t="shared" si="57"/>
        <v>90.128190000000004</v>
      </c>
      <c r="I1142" s="8"/>
      <c r="N1142" s="8">
        <v>3940</v>
      </c>
    </row>
    <row r="1143" spans="1:14" x14ac:dyDescent="0.3">
      <c r="A1143" s="1">
        <v>42849.687407407408</v>
      </c>
      <c r="B1143" t="s">
        <v>0</v>
      </c>
      <c r="C1143" t="s">
        <v>1</v>
      </c>
      <c r="D1143" s="8">
        <v>3940</v>
      </c>
      <c r="F1143" s="6">
        <f t="shared" si="58"/>
        <v>414.678</v>
      </c>
      <c r="G1143" s="6">
        <f t="shared" si="56"/>
        <v>9.8805300000000003</v>
      </c>
      <c r="H1143" s="7">
        <f t="shared" si="57"/>
        <v>90.119470000000007</v>
      </c>
      <c r="I1143" s="8"/>
      <c r="N1143" s="8">
        <v>3940</v>
      </c>
    </row>
    <row r="1144" spans="1:14" x14ac:dyDescent="0.3">
      <c r="A1144" s="1">
        <v>42849.687465277777</v>
      </c>
      <c r="B1144" t="s">
        <v>0</v>
      </c>
      <c r="C1144" t="s">
        <v>1</v>
      </c>
      <c r="D1144" s="8">
        <v>3940</v>
      </c>
      <c r="F1144" s="6">
        <f t="shared" si="58"/>
        <v>415.04399999999998</v>
      </c>
      <c r="G1144" s="6">
        <f t="shared" si="56"/>
        <v>9.8892500000000005</v>
      </c>
      <c r="H1144" s="7">
        <f t="shared" si="57"/>
        <v>90.110749999999996</v>
      </c>
      <c r="I1144" s="8"/>
      <c r="N1144" s="8">
        <v>3940</v>
      </c>
    </row>
    <row r="1145" spans="1:14" x14ac:dyDescent="0.3">
      <c r="A1145" s="1">
        <v>42849.687523148146</v>
      </c>
      <c r="B1145" t="s">
        <v>0</v>
      </c>
      <c r="C1145" t="s">
        <v>1</v>
      </c>
      <c r="D1145" s="8">
        <v>3940</v>
      </c>
      <c r="F1145" s="6">
        <f t="shared" si="58"/>
        <v>415.41</v>
      </c>
      <c r="G1145" s="6">
        <f t="shared" si="56"/>
        <v>9.8979700000000008</v>
      </c>
      <c r="H1145" s="7">
        <f t="shared" si="57"/>
        <v>90.102029999999999</v>
      </c>
      <c r="I1145" s="8"/>
      <c r="N1145" s="8">
        <v>3940</v>
      </c>
    </row>
    <row r="1146" spans="1:14" x14ac:dyDescent="0.3">
      <c r="A1146" s="1">
        <v>42849.687581018516</v>
      </c>
      <c r="B1146" t="s">
        <v>0</v>
      </c>
      <c r="C1146" t="s">
        <v>1</v>
      </c>
      <c r="D1146" s="8">
        <v>3940</v>
      </c>
      <c r="F1146" s="6">
        <f t="shared" si="58"/>
        <v>415.77600000000001</v>
      </c>
      <c r="G1146" s="6">
        <f t="shared" si="56"/>
        <v>9.9066899999999993</v>
      </c>
      <c r="H1146" s="7">
        <f t="shared" si="57"/>
        <v>90.093310000000002</v>
      </c>
      <c r="I1146" s="8"/>
      <c r="N1146" s="8">
        <v>3940</v>
      </c>
    </row>
    <row r="1147" spans="1:14" x14ac:dyDescent="0.3">
      <c r="A1147" s="1">
        <v>42849.687638888892</v>
      </c>
      <c r="B1147" t="s">
        <v>0</v>
      </c>
      <c r="C1147" t="s">
        <v>1</v>
      </c>
      <c r="D1147" s="8">
        <v>3940</v>
      </c>
      <c r="F1147" s="6">
        <f t="shared" si="58"/>
        <v>416.142</v>
      </c>
      <c r="G1147" s="6">
        <f t="shared" si="56"/>
        <v>9.9154099999999996</v>
      </c>
      <c r="H1147" s="7">
        <f t="shared" si="57"/>
        <v>90.084590000000006</v>
      </c>
      <c r="I1147" s="8"/>
      <c r="N1147" s="8">
        <v>3940</v>
      </c>
    </row>
    <row r="1148" spans="1:14" x14ac:dyDescent="0.3">
      <c r="A1148" s="1">
        <v>42849.687696759262</v>
      </c>
      <c r="B1148" t="s">
        <v>0</v>
      </c>
      <c r="C1148" t="s">
        <v>1</v>
      </c>
      <c r="D1148" s="8">
        <v>3940</v>
      </c>
      <c r="F1148" s="6">
        <f t="shared" si="58"/>
        <v>416.50799999999998</v>
      </c>
      <c r="G1148" s="6">
        <f t="shared" si="56"/>
        <v>9.9241299999999999</v>
      </c>
      <c r="H1148" s="7">
        <f t="shared" si="57"/>
        <v>90.075869999999995</v>
      </c>
      <c r="I1148" s="8"/>
      <c r="N1148" s="8">
        <v>3940</v>
      </c>
    </row>
    <row r="1149" spans="1:14" x14ac:dyDescent="0.3">
      <c r="A1149" s="1">
        <v>42849.687754629631</v>
      </c>
      <c r="B1149" t="s">
        <v>0</v>
      </c>
      <c r="C1149" t="s">
        <v>1</v>
      </c>
      <c r="D1149" s="8">
        <v>3940</v>
      </c>
      <c r="F1149" s="6">
        <f t="shared" si="58"/>
        <v>416.87400000000002</v>
      </c>
      <c r="G1149" s="6">
        <f t="shared" si="56"/>
        <v>9.9328500000000002</v>
      </c>
      <c r="H1149" s="7">
        <f t="shared" si="57"/>
        <v>90.067149999999998</v>
      </c>
      <c r="I1149" s="8"/>
      <c r="N1149" s="8">
        <v>3940</v>
      </c>
    </row>
    <row r="1150" spans="1:14" x14ac:dyDescent="0.3">
      <c r="A1150" s="1">
        <v>42849.6878125</v>
      </c>
      <c r="B1150" t="s">
        <v>0</v>
      </c>
      <c r="C1150" t="s">
        <v>1</v>
      </c>
      <c r="D1150" s="8">
        <v>3940</v>
      </c>
      <c r="F1150" s="6">
        <f t="shared" si="58"/>
        <v>417.24</v>
      </c>
      <c r="G1150" s="6">
        <f t="shared" si="56"/>
        <v>9.9415700000000005</v>
      </c>
      <c r="H1150" s="7">
        <f t="shared" si="57"/>
        <v>90.058430000000001</v>
      </c>
      <c r="I1150" s="8"/>
      <c r="N1150" s="8">
        <v>3940</v>
      </c>
    </row>
    <row r="1151" spans="1:14" x14ac:dyDescent="0.3">
      <c r="A1151" s="1">
        <v>42849.68787037037</v>
      </c>
      <c r="B1151" t="s">
        <v>0</v>
      </c>
      <c r="C1151" t="s">
        <v>1</v>
      </c>
      <c r="D1151" s="8">
        <v>3940</v>
      </c>
      <c r="F1151" s="6">
        <f t="shared" si="58"/>
        <v>417.60599999999999</v>
      </c>
      <c r="G1151" s="6">
        <f t="shared" si="56"/>
        <v>9.9502900000000007</v>
      </c>
      <c r="H1151" s="7">
        <f t="shared" si="57"/>
        <v>90.049710000000005</v>
      </c>
      <c r="I1151" s="8"/>
      <c r="N1151" s="8">
        <v>3940</v>
      </c>
    </row>
    <row r="1152" spans="1:14" x14ac:dyDescent="0.3">
      <c r="A1152" s="1">
        <v>42849.687928240739</v>
      </c>
      <c r="B1152" t="s">
        <v>0</v>
      </c>
      <c r="C1152" t="s">
        <v>1</v>
      </c>
      <c r="D1152" s="8">
        <v>3940</v>
      </c>
      <c r="F1152" s="6">
        <f t="shared" si="58"/>
        <v>417.97199999999998</v>
      </c>
      <c r="G1152" s="6">
        <f t="shared" si="56"/>
        <v>9.9590099999999993</v>
      </c>
      <c r="H1152" s="7">
        <f t="shared" si="57"/>
        <v>90.040989999999994</v>
      </c>
      <c r="I1152" s="8"/>
      <c r="N1152" s="8">
        <v>3940</v>
      </c>
    </row>
    <row r="1153" spans="1:14" x14ac:dyDescent="0.3">
      <c r="A1153" s="1">
        <v>42849.687986111108</v>
      </c>
      <c r="B1153" t="s">
        <v>0</v>
      </c>
      <c r="C1153" t="s">
        <v>1</v>
      </c>
      <c r="D1153" s="8">
        <v>3940</v>
      </c>
      <c r="F1153" s="6">
        <f t="shared" si="58"/>
        <v>418.33800000000002</v>
      </c>
      <c r="G1153" s="6">
        <f t="shared" si="56"/>
        <v>9.9677299999999995</v>
      </c>
      <c r="H1153" s="7">
        <f t="shared" si="57"/>
        <v>90.032269999999997</v>
      </c>
      <c r="I1153" s="8"/>
      <c r="N1153" s="8">
        <v>3940</v>
      </c>
    </row>
    <row r="1154" spans="1:14" x14ac:dyDescent="0.3">
      <c r="A1154" s="1">
        <v>42849.688043981485</v>
      </c>
      <c r="B1154" t="s">
        <v>0</v>
      </c>
      <c r="C1154" t="s">
        <v>1</v>
      </c>
      <c r="D1154" s="8">
        <v>3930</v>
      </c>
      <c r="F1154" s="6">
        <f t="shared" si="58"/>
        <v>418.70400000000001</v>
      </c>
      <c r="G1154" s="6">
        <f t="shared" si="56"/>
        <v>9.9764499999999998</v>
      </c>
      <c r="H1154" s="7">
        <f t="shared" si="57"/>
        <v>90.02355</v>
      </c>
      <c r="I1154" s="8"/>
      <c r="N1154" s="8">
        <v>3930</v>
      </c>
    </row>
    <row r="1155" spans="1:14" x14ac:dyDescent="0.3">
      <c r="A1155" s="1">
        <v>42849.688101851854</v>
      </c>
      <c r="B1155" t="s">
        <v>0</v>
      </c>
      <c r="C1155" t="s">
        <v>1</v>
      </c>
      <c r="D1155" s="8">
        <v>3930</v>
      </c>
      <c r="F1155" s="6">
        <f t="shared" si="58"/>
        <v>419.07</v>
      </c>
      <c r="G1155" s="6">
        <f t="shared" si="56"/>
        <v>9.9851700000000001</v>
      </c>
      <c r="H1155" s="7">
        <f t="shared" si="57"/>
        <v>90.014830000000003</v>
      </c>
      <c r="I1155" s="8"/>
      <c r="N1155" s="8">
        <v>3930</v>
      </c>
    </row>
    <row r="1156" spans="1:14" x14ac:dyDescent="0.3">
      <c r="A1156" s="1">
        <v>42849.688159722224</v>
      </c>
      <c r="B1156" t="s">
        <v>0</v>
      </c>
      <c r="C1156" t="s">
        <v>1</v>
      </c>
      <c r="D1156" s="8">
        <v>3940</v>
      </c>
      <c r="F1156" s="6">
        <f t="shared" si="58"/>
        <v>419.43599999999998</v>
      </c>
      <c r="G1156" s="6">
        <f t="shared" si="56"/>
        <v>9.9939</v>
      </c>
      <c r="H1156" s="7">
        <f t="shared" si="57"/>
        <v>90.006100000000004</v>
      </c>
      <c r="I1156" s="8"/>
      <c r="N1156" s="8">
        <v>3940</v>
      </c>
    </row>
    <row r="1157" spans="1:14" x14ac:dyDescent="0.3">
      <c r="A1157" s="1">
        <v>42849.688217592593</v>
      </c>
      <c r="B1157" t="s">
        <v>0</v>
      </c>
      <c r="C1157" t="s">
        <v>1</v>
      </c>
      <c r="D1157" s="8">
        <v>3940</v>
      </c>
      <c r="F1157" s="6">
        <f t="shared" si="58"/>
        <v>419.80200000000002</v>
      </c>
      <c r="G1157" s="6">
        <f t="shared" si="56"/>
        <v>10.00262</v>
      </c>
      <c r="H1157" s="7">
        <f t="shared" si="57"/>
        <v>89.997380000000007</v>
      </c>
      <c r="I1157" s="8"/>
      <c r="N1157" s="8">
        <v>3940</v>
      </c>
    </row>
    <row r="1158" spans="1:14" x14ac:dyDescent="0.3">
      <c r="A1158" s="1">
        <v>42849.688275462962</v>
      </c>
      <c r="B1158" t="s">
        <v>0</v>
      </c>
      <c r="C1158" t="s">
        <v>1</v>
      </c>
      <c r="D1158" s="8">
        <v>3940</v>
      </c>
      <c r="F1158" s="6">
        <f t="shared" si="58"/>
        <v>420.16800000000001</v>
      </c>
      <c r="G1158" s="6">
        <f t="shared" si="56"/>
        <v>10.011340000000001</v>
      </c>
      <c r="H1158" s="7">
        <f t="shared" si="57"/>
        <v>89.988659999999996</v>
      </c>
      <c r="I1158" s="8"/>
      <c r="N1158" s="8">
        <v>3940</v>
      </c>
    </row>
    <row r="1159" spans="1:14" x14ac:dyDescent="0.3">
      <c r="A1159" s="1">
        <v>42849.688333333332</v>
      </c>
      <c r="B1159" t="s">
        <v>0</v>
      </c>
      <c r="C1159" t="s">
        <v>1</v>
      </c>
      <c r="D1159" s="8">
        <v>3940</v>
      </c>
      <c r="F1159" s="6">
        <f t="shared" si="58"/>
        <v>420.53399999999999</v>
      </c>
      <c r="G1159" s="6">
        <f t="shared" si="56"/>
        <v>10.020060000000001</v>
      </c>
      <c r="H1159" s="7">
        <f t="shared" si="57"/>
        <v>89.979939999999999</v>
      </c>
      <c r="I1159" s="8"/>
      <c r="N1159" s="8">
        <v>3940</v>
      </c>
    </row>
    <row r="1160" spans="1:14" x14ac:dyDescent="0.3">
      <c r="A1160" s="1">
        <v>42849.688391203701</v>
      </c>
      <c r="B1160" t="s">
        <v>0</v>
      </c>
      <c r="C1160" t="s">
        <v>1</v>
      </c>
      <c r="D1160" s="8">
        <v>3940</v>
      </c>
      <c r="F1160" s="6">
        <f t="shared" si="58"/>
        <v>420.9</v>
      </c>
      <c r="G1160" s="6">
        <f t="shared" si="56"/>
        <v>10.028779999999999</v>
      </c>
      <c r="H1160" s="7">
        <f t="shared" si="57"/>
        <v>89.971220000000002</v>
      </c>
      <c r="I1160" s="8"/>
      <c r="N1160" s="8">
        <v>3940</v>
      </c>
    </row>
    <row r="1161" spans="1:14" x14ac:dyDescent="0.3">
      <c r="A1161" s="1">
        <v>42849.688449074078</v>
      </c>
      <c r="B1161" t="s">
        <v>0</v>
      </c>
      <c r="C1161" t="s">
        <v>1</v>
      </c>
      <c r="D1161" s="8">
        <v>3940</v>
      </c>
      <c r="F1161" s="6">
        <f t="shared" si="58"/>
        <v>421.26600000000002</v>
      </c>
      <c r="G1161" s="6">
        <f t="shared" si="56"/>
        <v>10.0375</v>
      </c>
      <c r="H1161" s="7">
        <f t="shared" si="57"/>
        <v>89.962500000000006</v>
      </c>
      <c r="I1161" s="8"/>
      <c r="N1161" s="8">
        <v>3940</v>
      </c>
    </row>
    <row r="1162" spans="1:14" x14ac:dyDescent="0.3">
      <c r="A1162" s="1">
        <v>42849.688506944447</v>
      </c>
      <c r="B1162" t="s">
        <v>0</v>
      </c>
      <c r="C1162" t="s">
        <v>1</v>
      </c>
      <c r="D1162" s="8">
        <v>3940</v>
      </c>
      <c r="F1162" s="6">
        <f t="shared" si="58"/>
        <v>421.63200000000001</v>
      </c>
      <c r="G1162" s="6">
        <f t="shared" si="56"/>
        <v>10.04622</v>
      </c>
      <c r="H1162" s="7">
        <f t="shared" si="57"/>
        <v>89.953779999999995</v>
      </c>
      <c r="I1162" s="8"/>
      <c r="N1162" s="8">
        <v>3940</v>
      </c>
    </row>
    <row r="1163" spans="1:14" x14ac:dyDescent="0.3">
      <c r="A1163" s="1">
        <v>42849.688564814816</v>
      </c>
      <c r="B1163" t="s">
        <v>0</v>
      </c>
      <c r="C1163" t="s">
        <v>1</v>
      </c>
      <c r="D1163" s="8">
        <v>3940</v>
      </c>
      <c r="F1163" s="6">
        <f t="shared" si="58"/>
        <v>421.99799999999999</v>
      </c>
      <c r="G1163" s="6">
        <f t="shared" ref="G1163:G1226" si="59">ROUND(F1163/$J$2*100,$M$2)</f>
        <v>10.05494</v>
      </c>
      <c r="H1163" s="7">
        <f t="shared" ref="H1163:H1226" si="60">ROUND((100-G1163),$M$2)</f>
        <v>89.945059999999998</v>
      </c>
      <c r="I1163" s="8"/>
      <c r="N1163" s="8">
        <v>3940</v>
      </c>
    </row>
    <row r="1164" spans="1:14" x14ac:dyDescent="0.3">
      <c r="A1164" s="1">
        <v>42849.688622685186</v>
      </c>
      <c r="B1164" t="s">
        <v>0</v>
      </c>
      <c r="C1164" t="s">
        <v>1</v>
      </c>
      <c r="D1164" s="8">
        <v>3940</v>
      </c>
      <c r="F1164" s="6">
        <f t="shared" ref="F1164:F1227" si="61">ROUND(F1163+($J$3*$J$4),3)</f>
        <v>422.36399999999998</v>
      </c>
      <c r="G1164" s="6">
        <f t="shared" si="59"/>
        <v>10.06366</v>
      </c>
      <c r="H1164" s="7">
        <f t="shared" si="60"/>
        <v>89.936340000000001</v>
      </c>
      <c r="I1164" s="8"/>
      <c r="N1164" s="8">
        <v>3940</v>
      </c>
    </row>
    <row r="1165" spans="1:14" x14ac:dyDescent="0.3">
      <c r="A1165" s="1">
        <v>42849.688680555555</v>
      </c>
      <c r="B1165" t="s">
        <v>0</v>
      </c>
      <c r="C1165" t="s">
        <v>1</v>
      </c>
      <c r="D1165" s="8">
        <v>3940</v>
      </c>
      <c r="F1165" s="6">
        <f t="shared" si="61"/>
        <v>422.73</v>
      </c>
      <c r="G1165" s="6">
        <f t="shared" si="59"/>
        <v>10.072380000000001</v>
      </c>
      <c r="H1165" s="7">
        <f t="shared" si="60"/>
        <v>89.927620000000005</v>
      </c>
      <c r="I1165" s="8"/>
      <c r="N1165" s="8">
        <v>3940</v>
      </c>
    </row>
    <row r="1166" spans="1:14" x14ac:dyDescent="0.3">
      <c r="A1166" s="1">
        <v>42849.688738425924</v>
      </c>
      <c r="B1166" t="s">
        <v>0</v>
      </c>
      <c r="C1166" t="s">
        <v>1</v>
      </c>
      <c r="D1166" s="8">
        <v>3930</v>
      </c>
      <c r="F1166" s="6">
        <f t="shared" si="61"/>
        <v>423.096</v>
      </c>
      <c r="G1166" s="6">
        <f t="shared" si="59"/>
        <v>10.081099999999999</v>
      </c>
      <c r="H1166" s="7">
        <f t="shared" si="60"/>
        <v>89.918899999999994</v>
      </c>
      <c r="I1166" s="8"/>
      <c r="N1166" s="8">
        <v>3930</v>
      </c>
    </row>
    <row r="1167" spans="1:14" x14ac:dyDescent="0.3">
      <c r="A1167" s="1">
        <v>42849.688796296294</v>
      </c>
      <c r="B1167" t="s">
        <v>0</v>
      </c>
      <c r="C1167" t="s">
        <v>1</v>
      </c>
      <c r="D1167" s="8">
        <v>3940</v>
      </c>
      <c r="F1167" s="6">
        <f t="shared" si="61"/>
        <v>423.46199999999999</v>
      </c>
      <c r="G1167" s="6">
        <f t="shared" si="59"/>
        <v>10.08982</v>
      </c>
      <c r="H1167" s="7">
        <f t="shared" si="60"/>
        <v>89.910179999999997</v>
      </c>
      <c r="I1167" s="8"/>
      <c r="N1167" s="8">
        <v>3940</v>
      </c>
    </row>
    <row r="1168" spans="1:14" x14ac:dyDescent="0.3">
      <c r="A1168" s="1">
        <v>42849.688854166663</v>
      </c>
      <c r="B1168" t="s">
        <v>0</v>
      </c>
      <c r="C1168" t="s">
        <v>1</v>
      </c>
      <c r="D1168" s="8">
        <v>3940</v>
      </c>
      <c r="F1168" s="6">
        <f t="shared" si="61"/>
        <v>423.82799999999997</v>
      </c>
      <c r="G1168" s="6">
        <f t="shared" si="59"/>
        <v>10.09854</v>
      </c>
      <c r="H1168" s="7">
        <f t="shared" si="60"/>
        <v>89.90146</v>
      </c>
      <c r="I1168" s="8"/>
      <c r="N1168" s="8">
        <v>3940</v>
      </c>
    </row>
    <row r="1169" spans="1:14" x14ac:dyDescent="0.3">
      <c r="A1169" s="1">
        <v>42849.68891203704</v>
      </c>
      <c r="B1169" t="s">
        <v>0</v>
      </c>
      <c r="C1169" t="s">
        <v>1</v>
      </c>
      <c r="D1169" s="8">
        <v>3940</v>
      </c>
      <c r="F1169" s="6">
        <f t="shared" si="61"/>
        <v>424.19400000000002</v>
      </c>
      <c r="G1169" s="6">
        <f t="shared" si="59"/>
        <v>10.10726</v>
      </c>
      <c r="H1169" s="7">
        <f t="shared" si="60"/>
        <v>89.892740000000003</v>
      </c>
      <c r="I1169" s="8"/>
      <c r="N1169" s="8">
        <v>3940</v>
      </c>
    </row>
    <row r="1170" spans="1:14" x14ac:dyDescent="0.3">
      <c r="A1170" s="1">
        <v>42849.688969907409</v>
      </c>
      <c r="B1170" t="s">
        <v>0</v>
      </c>
      <c r="C1170" t="s">
        <v>1</v>
      </c>
      <c r="D1170" s="8">
        <v>3940</v>
      </c>
      <c r="F1170" s="6">
        <f t="shared" si="61"/>
        <v>424.56</v>
      </c>
      <c r="G1170" s="6">
        <f t="shared" si="59"/>
        <v>10.11599</v>
      </c>
      <c r="H1170" s="7">
        <f t="shared" si="60"/>
        <v>89.884010000000004</v>
      </c>
      <c r="I1170" s="8"/>
      <c r="N1170" s="8">
        <v>3940</v>
      </c>
    </row>
    <row r="1171" spans="1:14" x14ac:dyDescent="0.3">
      <c r="A1171" s="1">
        <v>42849.689027777778</v>
      </c>
      <c r="B1171" t="s">
        <v>0</v>
      </c>
      <c r="C1171" t="s">
        <v>1</v>
      </c>
      <c r="D1171" s="8">
        <v>3940</v>
      </c>
      <c r="F1171" s="6">
        <f t="shared" si="61"/>
        <v>424.92599999999999</v>
      </c>
      <c r="G1171" s="6">
        <f t="shared" si="59"/>
        <v>10.12471</v>
      </c>
      <c r="H1171" s="7">
        <f t="shared" si="60"/>
        <v>89.875290000000007</v>
      </c>
      <c r="I1171" s="8"/>
      <c r="N1171" s="8">
        <v>3940</v>
      </c>
    </row>
    <row r="1172" spans="1:14" x14ac:dyDescent="0.3">
      <c r="A1172" s="1">
        <v>42849.689085648148</v>
      </c>
      <c r="B1172" t="s">
        <v>0</v>
      </c>
      <c r="C1172" t="s">
        <v>1</v>
      </c>
      <c r="D1172" s="8">
        <v>3940</v>
      </c>
      <c r="F1172" s="6">
        <f t="shared" si="61"/>
        <v>425.29199999999997</v>
      </c>
      <c r="G1172" s="6">
        <f t="shared" si="59"/>
        <v>10.133430000000001</v>
      </c>
      <c r="H1172" s="7">
        <f t="shared" si="60"/>
        <v>89.866569999999996</v>
      </c>
      <c r="I1172" s="8"/>
      <c r="N1172" s="8">
        <v>3940</v>
      </c>
    </row>
    <row r="1173" spans="1:14" x14ac:dyDescent="0.3">
      <c r="A1173" s="1">
        <v>42849.689143518517</v>
      </c>
      <c r="B1173" t="s">
        <v>0</v>
      </c>
      <c r="C1173" t="s">
        <v>1</v>
      </c>
      <c r="D1173" s="8">
        <v>3930</v>
      </c>
      <c r="F1173" s="6">
        <f t="shared" si="61"/>
        <v>425.65800000000002</v>
      </c>
      <c r="G1173" s="6">
        <f t="shared" si="59"/>
        <v>10.142150000000001</v>
      </c>
      <c r="H1173" s="7">
        <f t="shared" si="60"/>
        <v>89.857849999999999</v>
      </c>
      <c r="I1173" s="8"/>
      <c r="N1173" s="8">
        <v>3930</v>
      </c>
    </row>
    <row r="1174" spans="1:14" x14ac:dyDescent="0.3">
      <c r="A1174" s="1">
        <v>42849.689201388886</v>
      </c>
      <c r="B1174" t="s">
        <v>0</v>
      </c>
      <c r="C1174" t="s">
        <v>1</v>
      </c>
      <c r="D1174" s="8">
        <v>3940</v>
      </c>
      <c r="F1174" s="6">
        <f t="shared" si="61"/>
        <v>426.024</v>
      </c>
      <c r="G1174" s="6">
        <f t="shared" si="59"/>
        <v>10.150869999999999</v>
      </c>
      <c r="H1174" s="7">
        <f t="shared" si="60"/>
        <v>89.849130000000002</v>
      </c>
      <c r="I1174" s="8"/>
      <c r="N1174" s="8">
        <v>3940</v>
      </c>
    </row>
    <row r="1175" spans="1:14" x14ac:dyDescent="0.3">
      <c r="A1175" s="1">
        <v>42849.689259259256</v>
      </c>
      <c r="B1175" t="s">
        <v>0</v>
      </c>
      <c r="C1175" t="s">
        <v>1</v>
      </c>
      <c r="D1175" s="8">
        <v>3940</v>
      </c>
      <c r="F1175" s="6">
        <f t="shared" si="61"/>
        <v>426.39</v>
      </c>
      <c r="G1175" s="6">
        <f t="shared" si="59"/>
        <v>10.15959</v>
      </c>
      <c r="H1175" s="7">
        <f t="shared" si="60"/>
        <v>89.840410000000006</v>
      </c>
      <c r="I1175" s="8"/>
      <c r="N1175" s="8">
        <v>3940</v>
      </c>
    </row>
    <row r="1176" spans="1:14" x14ac:dyDescent="0.3">
      <c r="A1176" s="1">
        <v>42849.689317129632</v>
      </c>
      <c r="B1176" t="s">
        <v>0</v>
      </c>
      <c r="C1176" t="s">
        <v>1</v>
      </c>
      <c r="D1176" s="8">
        <v>3940</v>
      </c>
      <c r="F1176" s="6">
        <f t="shared" si="61"/>
        <v>426.75599999999997</v>
      </c>
      <c r="G1176" s="6">
        <f t="shared" si="59"/>
        <v>10.16831</v>
      </c>
      <c r="H1176" s="7">
        <f t="shared" si="60"/>
        <v>89.831689999999995</v>
      </c>
      <c r="I1176" s="8"/>
      <c r="N1176" s="8">
        <v>3940</v>
      </c>
    </row>
    <row r="1177" spans="1:14" x14ac:dyDescent="0.3">
      <c r="A1177" s="1">
        <v>42849.689375000002</v>
      </c>
      <c r="B1177" t="s">
        <v>0</v>
      </c>
      <c r="C1177" t="s">
        <v>1</v>
      </c>
      <c r="D1177" s="8">
        <v>3940</v>
      </c>
      <c r="F1177" s="6">
        <f t="shared" si="61"/>
        <v>427.12200000000001</v>
      </c>
      <c r="G1177" s="6">
        <f t="shared" si="59"/>
        <v>10.17703</v>
      </c>
      <c r="H1177" s="7">
        <f t="shared" si="60"/>
        <v>89.822969999999998</v>
      </c>
      <c r="I1177" s="8"/>
      <c r="N1177" s="8">
        <v>3940</v>
      </c>
    </row>
    <row r="1178" spans="1:14" x14ac:dyDescent="0.3">
      <c r="A1178" s="1">
        <v>42849.689432870371</v>
      </c>
      <c r="B1178" t="s">
        <v>0</v>
      </c>
      <c r="C1178" t="s">
        <v>1</v>
      </c>
      <c r="D1178" s="8">
        <v>3940</v>
      </c>
      <c r="F1178" s="6">
        <f t="shared" si="61"/>
        <v>427.488</v>
      </c>
      <c r="G1178" s="6">
        <f t="shared" si="59"/>
        <v>10.185750000000001</v>
      </c>
      <c r="H1178" s="7">
        <f t="shared" si="60"/>
        <v>89.814250000000001</v>
      </c>
      <c r="I1178" s="8"/>
      <c r="N1178" s="8">
        <v>3940</v>
      </c>
    </row>
    <row r="1179" spans="1:14" x14ac:dyDescent="0.3">
      <c r="A1179" s="1">
        <v>42849.68949074074</v>
      </c>
      <c r="B1179" t="s">
        <v>0</v>
      </c>
      <c r="C1179" t="s">
        <v>1</v>
      </c>
      <c r="D1179" s="8">
        <v>3940</v>
      </c>
      <c r="F1179" s="6">
        <f t="shared" si="61"/>
        <v>427.85399999999998</v>
      </c>
      <c r="G1179" s="6">
        <f t="shared" si="59"/>
        <v>10.194470000000001</v>
      </c>
      <c r="H1179" s="7">
        <f t="shared" si="60"/>
        <v>89.805530000000005</v>
      </c>
      <c r="I1179" s="8"/>
      <c r="N1179" s="8">
        <v>3940</v>
      </c>
    </row>
    <row r="1180" spans="1:14" x14ac:dyDescent="0.3">
      <c r="A1180" s="1">
        <v>42849.68954861111</v>
      </c>
      <c r="B1180" t="s">
        <v>0</v>
      </c>
      <c r="C1180" t="s">
        <v>1</v>
      </c>
      <c r="D1180" s="8">
        <v>3930</v>
      </c>
      <c r="F1180" s="6">
        <f t="shared" si="61"/>
        <v>428.22</v>
      </c>
      <c r="G1180" s="6">
        <f t="shared" si="59"/>
        <v>10.203189999999999</v>
      </c>
      <c r="H1180" s="7">
        <f t="shared" si="60"/>
        <v>89.796809999999994</v>
      </c>
      <c r="I1180" s="8"/>
      <c r="N1180" s="8">
        <v>3930</v>
      </c>
    </row>
    <row r="1181" spans="1:14" x14ac:dyDescent="0.3">
      <c r="A1181" s="1">
        <v>42849.689606481479</v>
      </c>
      <c r="B1181" t="s">
        <v>0</v>
      </c>
      <c r="C1181" t="s">
        <v>1</v>
      </c>
      <c r="D1181" s="8">
        <v>3940</v>
      </c>
      <c r="F1181" s="6">
        <f t="shared" si="61"/>
        <v>428.58600000000001</v>
      </c>
      <c r="G1181" s="6">
        <f t="shared" si="59"/>
        <v>10.21191</v>
      </c>
      <c r="H1181" s="7">
        <f t="shared" si="60"/>
        <v>89.788089999999997</v>
      </c>
      <c r="I1181" s="8"/>
      <c r="N1181" s="8">
        <v>3940</v>
      </c>
    </row>
    <row r="1182" spans="1:14" x14ac:dyDescent="0.3">
      <c r="A1182" s="1">
        <v>42849.689664351848</v>
      </c>
      <c r="B1182" t="s">
        <v>0</v>
      </c>
      <c r="C1182" t="s">
        <v>1</v>
      </c>
      <c r="D1182" s="8">
        <v>3940</v>
      </c>
      <c r="F1182" s="6">
        <f t="shared" si="61"/>
        <v>428.952</v>
      </c>
      <c r="G1182" s="6">
        <f t="shared" si="59"/>
        <v>10.22063</v>
      </c>
      <c r="H1182" s="7">
        <f t="shared" si="60"/>
        <v>89.77937</v>
      </c>
      <c r="I1182" s="8"/>
      <c r="N1182" s="8">
        <v>3940</v>
      </c>
    </row>
    <row r="1183" spans="1:14" x14ac:dyDescent="0.3">
      <c r="A1183" s="1">
        <v>42849.689722222225</v>
      </c>
      <c r="B1183" t="s">
        <v>0</v>
      </c>
      <c r="C1183" t="s">
        <v>1</v>
      </c>
      <c r="D1183" s="8">
        <v>3950</v>
      </c>
      <c r="F1183" s="6">
        <f t="shared" si="61"/>
        <v>429.31799999999998</v>
      </c>
      <c r="G1183" s="6">
        <f t="shared" si="59"/>
        <v>10.22935</v>
      </c>
      <c r="H1183" s="7">
        <f t="shared" si="60"/>
        <v>89.770650000000003</v>
      </c>
      <c r="I1183" s="8"/>
      <c r="N1183" s="8">
        <v>3950</v>
      </c>
    </row>
    <row r="1184" spans="1:14" x14ac:dyDescent="0.3">
      <c r="A1184" s="1">
        <v>42849.689780092594</v>
      </c>
      <c r="B1184" t="s">
        <v>0</v>
      </c>
      <c r="C1184" t="s">
        <v>1</v>
      </c>
      <c r="D1184" s="8">
        <v>3940</v>
      </c>
      <c r="F1184" s="6">
        <f t="shared" si="61"/>
        <v>429.68400000000003</v>
      </c>
      <c r="G1184" s="6">
        <f t="shared" si="59"/>
        <v>10.23807</v>
      </c>
      <c r="H1184" s="7">
        <f t="shared" si="60"/>
        <v>89.761930000000007</v>
      </c>
      <c r="I1184" s="8"/>
      <c r="N1184" s="8">
        <v>3940</v>
      </c>
    </row>
    <row r="1185" spans="1:14" x14ac:dyDescent="0.3">
      <c r="A1185" s="1">
        <v>42849.689837962964</v>
      </c>
      <c r="B1185" t="s">
        <v>0</v>
      </c>
      <c r="C1185" t="s">
        <v>1</v>
      </c>
      <c r="D1185" s="8">
        <v>3940</v>
      </c>
      <c r="F1185" s="6">
        <f t="shared" si="61"/>
        <v>430.05</v>
      </c>
      <c r="G1185" s="6">
        <f t="shared" si="59"/>
        <v>10.2468</v>
      </c>
      <c r="H1185" s="7">
        <f t="shared" si="60"/>
        <v>89.753200000000007</v>
      </c>
      <c r="I1185" s="8"/>
      <c r="N1185" s="8">
        <v>3940</v>
      </c>
    </row>
    <row r="1186" spans="1:14" x14ac:dyDescent="0.3">
      <c r="A1186" s="1">
        <v>42849.689895833333</v>
      </c>
      <c r="B1186" t="s">
        <v>0</v>
      </c>
      <c r="C1186" t="s">
        <v>1</v>
      </c>
      <c r="D1186" s="8">
        <v>3940</v>
      </c>
      <c r="F1186" s="6">
        <f t="shared" si="61"/>
        <v>430.416</v>
      </c>
      <c r="G1186" s="6">
        <f t="shared" si="59"/>
        <v>10.255520000000001</v>
      </c>
      <c r="H1186" s="7">
        <f t="shared" si="60"/>
        <v>89.744479999999996</v>
      </c>
      <c r="I1186" s="8"/>
      <c r="N1186" s="8">
        <v>3940</v>
      </c>
    </row>
    <row r="1187" spans="1:14" x14ac:dyDescent="0.3">
      <c r="A1187" s="1">
        <v>42849.689953703702</v>
      </c>
      <c r="B1187" t="s">
        <v>0</v>
      </c>
      <c r="C1187" t="s">
        <v>1</v>
      </c>
      <c r="D1187" s="8">
        <v>3940</v>
      </c>
      <c r="F1187" s="6">
        <f t="shared" si="61"/>
        <v>430.78199999999998</v>
      </c>
      <c r="G1187" s="6">
        <f t="shared" si="59"/>
        <v>10.264239999999999</v>
      </c>
      <c r="H1187" s="7">
        <f t="shared" si="60"/>
        <v>89.735759999999999</v>
      </c>
      <c r="I1187" s="8"/>
      <c r="N1187" s="8">
        <v>3940</v>
      </c>
    </row>
    <row r="1188" spans="1:14" x14ac:dyDescent="0.3">
      <c r="A1188" s="1">
        <v>42849.690011574072</v>
      </c>
      <c r="B1188" t="s">
        <v>0</v>
      </c>
      <c r="C1188" t="s">
        <v>1</v>
      </c>
      <c r="D1188" s="8">
        <v>3940</v>
      </c>
      <c r="F1188" s="6">
        <f t="shared" si="61"/>
        <v>431.14800000000002</v>
      </c>
      <c r="G1188" s="6">
        <f t="shared" si="59"/>
        <v>10.272959999999999</v>
      </c>
      <c r="H1188" s="7">
        <f t="shared" si="60"/>
        <v>89.727040000000002</v>
      </c>
      <c r="I1188" s="8"/>
      <c r="N1188" s="8">
        <v>3940</v>
      </c>
    </row>
    <row r="1189" spans="1:14" x14ac:dyDescent="0.3">
      <c r="A1189" s="1">
        <v>42849.690069444441</v>
      </c>
      <c r="B1189" t="s">
        <v>0</v>
      </c>
      <c r="C1189" t="s">
        <v>1</v>
      </c>
      <c r="D1189" s="8">
        <v>3940</v>
      </c>
      <c r="F1189" s="6">
        <f t="shared" si="61"/>
        <v>431.51400000000001</v>
      </c>
      <c r="G1189" s="6">
        <f t="shared" si="59"/>
        <v>10.28168</v>
      </c>
      <c r="H1189" s="7">
        <f t="shared" si="60"/>
        <v>89.718320000000006</v>
      </c>
      <c r="I1189" s="8"/>
      <c r="N1189" s="8">
        <v>3940</v>
      </c>
    </row>
    <row r="1190" spans="1:14" x14ac:dyDescent="0.3">
      <c r="A1190" s="1">
        <v>42849.690127314818</v>
      </c>
      <c r="B1190" t="s">
        <v>0</v>
      </c>
      <c r="C1190" t="s">
        <v>1</v>
      </c>
      <c r="D1190" s="8">
        <v>3940</v>
      </c>
      <c r="F1190" s="6">
        <f t="shared" si="61"/>
        <v>431.88</v>
      </c>
      <c r="G1190" s="6">
        <f t="shared" si="59"/>
        <v>10.2904</v>
      </c>
      <c r="H1190" s="7">
        <f t="shared" si="60"/>
        <v>89.709599999999995</v>
      </c>
      <c r="I1190" s="8"/>
      <c r="N1190" s="8">
        <v>3940</v>
      </c>
    </row>
    <row r="1191" spans="1:14" x14ac:dyDescent="0.3">
      <c r="A1191" s="1">
        <v>42849.690185185187</v>
      </c>
      <c r="B1191" t="s">
        <v>0</v>
      </c>
      <c r="C1191" t="s">
        <v>1</v>
      </c>
      <c r="D1191" s="8">
        <v>3930</v>
      </c>
      <c r="F1191" s="6">
        <f t="shared" si="61"/>
        <v>432.24599999999998</v>
      </c>
      <c r="G1191" s="6">
        <f t="shared" si="59"/>
        <v>10.29912</v>
      </c>
      <c r="H1191" s="7">
        <f t="shared" si="60"/>
        <v>89.700879999999998</v>
      </c>
      <c r="I1191" s="8"/>
      <c r="N1191" s="8">
        <v>3930</v>
      </c>
    </row>
    <row r="1192" spans="1:14" x14ac:dyDescent="0.3">
      <c r="A1192" s="1">
        <v>42849.690243055556</v>
      </c>
      <c r="B1192" t="s">
        <v>0</v>
      </c>
      <c r="C1192" t="s">
        <v>1</v>
      </c>
      <c r="D1192" s="8">
        <v>3940</v>
      </c>
      <c r="F1192" s="6">
        <f t="shared" si="61"/>
        <v>432.61200000000002</v>
      </c>
      <c r="G1192" s="6">
        <f t="shared" si="59"/>
        <v>10.307840000000001</v>
      </c>
      <c r="H1192" s="7">
        <f t="shared" si="60"/>
        <v>89.692160000000001</v>
      </c>
      <c r="I1192" s="8"/>
      <c r="N1192" s="8">
        <v>3940</v>
      </c>
    </row>
    <row r="1193" spans="1:14" x14ac:dyDescent="0.3">
      <c r="A1193" s="1">
        <v>42849.690300925926</v>
      </c>
      <c r="B1193" t="s">
        <v>0</v>
      </c>
      <c r="C1193" t="s">
        <v>1</v>
      </c>
      <c r="D1193" s="8">
        <v>3930</v>
      </c>
      <c r="F1193" s="6">
        <f t="shared" si="61"/>
        <v>432.97800000000001</v>
      </c>
      <c r="G1193" s="6">
        <f t="shared" si="59"/>
        <v>10.316560000000001</v>
      </c>
      <c r="H1193" s="7">
        <f t="shared" si="60"/>
        <v>89.683440000000004</v>
      </c>
      <c r="I1193" s="8"/>
      <c r="N1193" s="8">
        <v>3930</v>
      </c>
    </row>
    <row r="1194" spans="1:14" x14ac:dyDescent="0.3">
      <c r="A1194" s="1">
        <v>42849.690358796295</v>
      </c>
      <c r="B1194" t="s">
        <v>0</v>
      </c>
      <c r="C1194" t="s">
        <v>1</v>
      </c>
      <c r="D1194" s="8">
        <v>3940</v>
      </c>
      <c r="F1194" s="6">
        <f t="shared" si="61"/>
        <v>433.34399999999999</v>
      </c>
      <c r="G1194" s="6">
        <f t="shared" si="59"/>
        <v>10.325279999999999</v>
      </c>
      <c r="H1194" s="7">
        <f t="shared" si="60"/>
        <v>89.674719999999994</v>
      </c>
      <c r="I1194" s="8"/>
      <c r="N1194" s="8">
        <v>3940</v>
      </c>
    </row>
    <row r="1195" spans="1:14" x14ac:dyDescent="0.3">
      <c r="A1195" s="1">
        <v>42849.690416666665</v>
      </c>
      <c r="B1195" t="s">
        <v>0</v>
      </c>
      <c r="C1195" t="s">
        <v>1</v>
      </c>
      <c r="D1195" s="8">
        <v>3940</v>
      </c>
      <c r="F1195" s="6">
        <f t="shared" si="61"/>
        <v>433.71</v>
      </c>
      <c r="G1195" s="6">
        <f t="shared" si="59"/>
        <v>10.334</v>
      </c>
      <c r="H1195" s="7">
        <f t="shared" si="60"/>
        <v>89.665999999999997</v>
      </c>
      <c r="I1195" s="8"/>
      <c r="N1195" s="8">
        <v>3940</v>
      </c>
    </row>
    <row r="1196" spans="1:14" x14ac:dyDescent="0.3">
      <c r="A1196" s="1">
        <v>42849.690474537034</v>
      </c>
      <c r="B1196" t="s">
        <v>0</v>
      </c>
      <c r="C1196" t="s">
        <v>1</v>
      </c>
      <c r="D1196" s="8">
        <v>3940</v>
      </c>
      <c r="F1196" s="6">
        <f t="shared" si="61"/>
        <v>434.07600000000002</v>
      </c>
      <c r="G1196" s="6">
        <f t="shared" si="59"/>
        <v>10.34272</v>
      </c>
      <c r="H1196" s="7">
        <f t="shared" si="60"/>
        <v>89.65728</v>
      </c>
      <c r="I1196" s="8"/>
      <c r="N1196" s="8">
        <v>3940</v>
      </c>
    </row>
    <row r="1197" spans="1:14" x14ac:dyDescent="0.3">
      <c r="A1197" s="1">
        <v>42849.690532407411</v>
      </c>
      <c r="B1197" t="s">
        <v>0</v>
      </c>
      <c r="C1197" t="s">
        <v>1</v>
      </c>
      <c r="D1197" s="8">
        <v>3930</v>
      </c>
      <c r="F1197" s="6">
        <f t="shared" si="61"/>
        <v>434.44200000000001</v>
      </c>
      <c r="G1197" s="6">
        <f t="shared" si="59"/>
        <v>10.35144</v>
      </c>
      <c r="H1197" s="7">
        <f t="shared" si="60"/>
        <v>89.648560000000003</v>
      </c>
      <c r="I1197" s="8"/>
      <c r="N1197" s="8">
        <v>3930</v>
      </c>
    </row>
    <row r="1198" spans="1:14" x14ac:dyDescent="0.3">
      <c r="A1198" s="1">
        <v>42849.69059027778</v>
      </c>
      <c r="B1198" t="s">
        <v>0</v>
      </c>
      <c r="C1198" t="s">
        <v>1</v>
      </c>
      <c r="D1198" s="8">
        <v>3940</v>
      </c>
      <c r="F1198" s="6">
        <f t="shared" si="61"/>
        <v>434.80799999999999</v>
      </c>
      <c r="G1198" s="6">
        <f t="shared" si="59"/>
        <v>10.36016</v>
      </c>
      <c r="H1198" s="7">
        <f t="shared" si="60"/>
        <v>89.639840000000007</v>
      </c>
      <c r="I1198" s="8"/>
      <c r="N1198" s="8">
        <v>3940</v>
      </c>
    </row>
    <row r="1199" spans="1:14" x14ac:dyDescent="0.3">
      <c r="A1199" s="1">
        <v>42849.690648148149</v>
      </c>
      <c r="B1199" t="s">
        <v>0</v>
      </c>
      <c r="C1199" t="s">
        <v>1</v>
      </c>
      <c r="D1199" s="8">
        <v>3940</v>
      </c>
      <c r="F1199" s="6">
        <f t="shared" si="61"/>
        <v>435.17399999999998</v>
      </c>
      <c r="G1199" s="6">
        <f t="shared" si="59"/>
        <v>10.368880000000001</v>
      </c>
      <c r="H1199" s="7">
        <f t="shared" si="60"/>
        <v>89.631119999999996</v>
      </c>
      <c r="I1199" s="8"/>
      <c r="N1199" s="8">
        <v>3940</v>
      </c>
    </row>
    <row r="1200" spans="1:14" x14ac:dyDescent="0.3">
      <c r="A1200" s="1">
        <v>42849.690706018519</v>
      </c>
      <c r="B1200" t="s">
        <v>0</v>
      </c>
      <c r="C1200" t="s">
        <v>1</v>
      </c>
      <c r="D1200" s="8">
        <v>3940</v>
      </c>
      <c r="F1200" s="6">
        <f t="shared" si="61"/>
        <v>435.54</v>
      </c>
      <c r="G1200" s="6">
        <f t="shared" si="59"/>
        <v>10.377610000000001</v>
      </c>
      <c r="H1200" s="7">
        <f t="shared" si="60"/>
        <v>89.622389999999996</v>
      </c>
      <c r="I1200" s="8"/>
      <c r="N1200" s="8">
        <v>3940</v>
      </c>
    </row>
    <row r="1201" spans="1:14" x14ac:dyDescent="0.3">
      <c r="A1201" s="1">
        <v>42849.690763888888</v>
      </c>
      <c r="B1201" t="s">
        <v>0</v>
      </c>
      <c r="C1201" t="s">
        <v>1</v>
      </c>
      <c r="D1201" s="8">
        <v>3940</v>
      </c>
      <c r="F1201" s="6">
        <f t="shared" si="61"/>
        <v>435.90600000000001</v>
      </c>
      <c r="G1201" s="6">
        <f t="shared" si="59"/>
        <v>10.386329999999999</v>
      </c>
      <c r="H1201" s="7">
        <f t="shared" si="60"/>
        <v>89.613669999999999</v>
      </c>
      <c r="I1201" s="8"/>
      <c r="N1201" s="8">
        <v>3940</v>
      </c>
    </row>
    <row r="1202" spans="1:14" x14ac:dyDescent="0.3">
      <c r="A1202" s="1">
        <v>42849.690821759257</v>
      </c>
      <c r="B1202" t="s">
        <v>0</v>
      </c>
      <c r="C1202" t="s">
        <v>1</v>
      </c>
      <c r="D1202" s="8">
        <v>3940</v>
      </c>
      <c r="F1202" s="6">
        <f t="shared" si="61"/>
        <v>436.27199999999999</v>
      </c>
      <c r="G1202" s="6">
        <f t="shared" si="59"/>
        <v>10.395049999999999</v>
      </c>
      <c r="H1202" s="7">
        <f t="shared" si="60"/>
        <v>89.604950000000002</v>
      </c>
      <c r="I1202" s="8"/>
      <c r="N1202" s="8">
        <v>3940</v>
      </c>
    </row>
    <row r="1203" spans="1:14" x14ac:dyDescent="0.3">
      <c r="A1203" s="1">
        <v>42849.690879629627</v>
      </c>
      <c r="B1203" t="s">
        <v>0</v>
      </c>
      <c r="C1203" t="s">
        <v>1</v>
      </c>
      <c r="D1203" s="8">
        <v>3940</v>
      </c>
      <c r="F1203" s="6">
        <f t="shared" si="61"/>
        <v>436.63799999999998</v>
      </c>
      <c r="G1203" s="6">
        <f t="shared" si="59"/>
        <v>10.40377</v>
      </c>
      <c r="H1203" s="7">
        <f t="shared" si="60"/>
        <v>89.596230000000006</v>
      </c>
      <c r="I1203" s="8"/>
      <c r="N1203" s="8">
        <v>3940</v>
      </c>
    </row>
    <row r="1204" spans="1:14" x14ac:dyDescent="0.3">
      <c r="A1204" s="1">
        <v>42849.690937500003</v>
      </c>
      <c r="B1204" t="s">
        <v>0</v>
      </c>
      <c r="C1204" t="s">
        <v>1</v>
      </c>
      <c r="D1204" s="8">
        <v>3940</v>
      </c>
      <c r="F1204" s="6">
        <f t="shared" si="61"/>
        <v>437.00400000000002</v>
      </c>
      <c r="G1204" s="6">
        <f t="shared" si="59"/>
        <v>10.41249</v>
      </c>
      <c r="H1204" s="7">
        <f t="shared" si="60"/>
        <v>89.587509999999995</v>
      </c>
      <c r="I1204" s="8"/>
      <c r="N1204" s="8">
        <v>3940</v>
      </c>
    </row>
    <row r="1205" spans="1:14" x14ac:dyDescent="0.3">
      <c r="A1205" s="1">
        <v>42849.690995370373</v>
      </c>
      <c r="B1205" t="s">
        <v>0</v>
      </c>
      <c r="C1205" t="s">
        <v>1</v>
      </c>
      <c r="D1205" s="8">
        <v>3940</v>
      </c>
      <c r="F1205" s="6">
        <f t="shared" si="61"/>
        <v>437.37</v>
      </c>
      <c r="G1205" s="6">
        <f t="shared" si="59"/>
        <v>10.42121</v>
      </c>
      <c r="H1205" s="7">
        <f t="shared" si="60"/>
        <v>89.578789999999998</v>
      </c>
      <c r="I1205" s="8"/>
      <c r="N1205" s="8">
        <v>3940</v>
      </c>
    </row>
    <row r="1206" spans="1:14" x14ac:dyDescent="0.3">
      <c r="A1206" s="1">
        <v>42849.691053240742</v>
      </c>
      <c r="B1206" t="s">
        <v>0</v>
      </c>
      <c r="C1206" t="s">
        <v>1</v>
      </c>
      <c r="D1206" s="8">
        <v>3930</v>
      </c>
      <c r="F1206" s="6">
        <f t="shared" si="61"/>
        <v>437.73599999999999</v>
      </c>
      <c r="G1206" s="6">
        <f t="shared" si="59"/>
        <v>10.429930000000001</v>
      </c>
      <c r="H1206" s="7">
        <f t="shared" si="60"/>
        <v>89.570070000000001</v>
      </c>
      <c r="I1206" s="8"/>
      <c r="N1206" s="8">
        <v>3930</v>
      </c>
    </row>
    <row r="1207" spans="1:14" x14ac:dyDescent="0.3">
      <c r="A1207" s="1">
        <v>42849.691111111111</v>
      </c>
      <c r="B1207" t="s">
        <v>0</v>
      </c>
      <c r="C1207" t="s">
        <v>1</v>
      </c>
      <c r="D1207" s="8">
        <v>3930</v>
      </c>
      <c r="F1207" s="6">
        <f t="shared" si="61"/>
        <v>438.10199999999998</v>
      </c>
      <c r="G1207" s="6">
        <f t="shared" si="59"/>
        <v>10.438650000000001</v>
      </c>
      <c r="H1207" s="7">
        <f t="shared" si="60"/>
        <v>89.561350000000004</v>
      </c>
      <c r="I1207" s="8"/>
      <c r="N1207" s="8">
        <v>3930</v>
      </c>
    </row>
    <row r="1208" spans="1:14" x14ac:dyDescent="0.3">
      <c r="A1208" s="1">
        <v>42849.691168981481</v>
      </c>
      <c r="B1208" t="s">
        <v>0</v>
      </c>
      <c r="C1208" t="s">
        <v>1</v>
      </c>
      <c r="D1208" s="8">
        <v>3930</v>
      </c>
      <c r="F1208" s="6">
        <f t="shared" si="61"/>
        <v>438.46800000000002</v>
      </c>
      <c r="G1208" s="6">
        <f t="shared" si="59"/>
        <v>10.447369999999999</v>
      </c>
      <c r="H1208" s="7">
        <f t="shared" si="60"/>
        <v>89.552629999999994</v>
      </c>
      <c r="I1208" s="8"/>
      <c r="N1208" s="8">
        <v>3930</v>
      </c>
    </row>
    <row r="1209" spans="1:14" x14ac:dyDescent="0.3">
      <c r="A1209" s="1">
        <v>42849.69122685185</v>
      </c>
      <c r="B1209" t="s">
        <v>0</v>
      </c>
      <c r="C1209" t="s">
        <v>1</v>
      </c>
      <c r="D1209" s="8">
        <v>3940</v>
      </c>
      <c r="F1209" s="6">
        <f t="shared" si="61"/>
        <v>438.834</v>
      </c>
      <c r="G1209" s="6">
        <f t="shared" si="59"/>
        <v>10.45609</v>
      </c>
      <c r="H1209" s="7">
        <f t="shared" si="60"/>
        <v>89.543909999999997</v>
      </c>
      <c r="I1209" s="8"/>
      <c r="N1209" s="8">
        <v>3940</v>
      </c>
    </row>
    <row r="1210" spans="1:14" x14ac:dyDescent="0.3">
      <c r="A1210" s="1">
        <v>42849.691284722219</v>
      </c>
      <c r="B1210" t="s">
        <v>0</v>
      </c>
      <c r="C1210" t="s">
        <v>1</v>
      </c>
      <c r="D1210" s="8">
        <v>3940</v>
      </c>
      <c r="F1210" s="6">
        <f t="shared" si="61"/>
        <v>439.2</v>
      </c>
      <c r="G1210" s="6">
        <f t="shared" si="59"/>
        <v>10.46481</v>
      </c>
      <c r="H1210" s="7">
        <f t="shared" si="60"/>
        <v>89.53519</v>
      </c>
      <c r="I1210" s="8"/>
      <c r="N1210" s="8">
        <v>3940</v>
      </c>
    </row>
    <row r="1211" spans="1:14" x14ac:dyDescent="0.3">
      <c r="A1211" s="1">
        <v>42849.691342592596</v>
      </c>
      <c r="B1211" t="s">
        <v>0</v>
      </c>
      <c r="C1211" t="s">
        <v>1</v>
      </c>
      <c r="D1211" s="8">
        <v>3930</v>
      </c>
      <c r="F1211" s="6">
        <f t="shared" si="61"/>
        <v>439.56599999999997</v>
      </c>
      <c r="G1211" s="6">
        <f t="shared" si="59"/>
        <v>10.47353</v>
      </c>
      <c r="H1211" s="7">
        <f t="shared" si="60"/>
        <v>89.526470000000003</v>
      </c>
      <c r="I1211" s="8"/>
      <c r="N1211" s="8">
        <v>3930</v>
      </c>
    </row>
    <row r="1212" spans="1:14" x14ac:dyDescent="0.3">
      <c r="A1212" s="1">
        <v>42849.691400462965</v>
      </c>
      <c r="B1212" t="s">
        <v>0</v>
      </c>
      <c r="C1212" t="s">
        <v>1</v>
      </c>
      <c r="D1212" s="8">
        <v>3940</v>
      </c>
      <c r="F1212" s="6">
        <f t="shared" si="61"/>
        <v>439.93200000000002</v>
      </c>
      <c r="G1212" s="6">
        <f t="shared" si="59"/>
        <v>10.482250000000001</v>
      </c>
      <c r="H1212" s="7">
        <f t="shared" si="60"/>
        <v>89.517750000000007</v>
      </c>
      <c r="I1212" s="8"/>
      <c r="N1212" s="8">
        <v>3940</v>
      </c>
    </row>
    <row r="1213" spans="1:14" x14ac:dyDescent="0.3">
      <c r="A1213" s="1">
        <v>42849.691458333335</v>
      </c>
      <c r="B1213" t="s">
        <v>0</v>
      </c>
      <c r="C1213" t="s">
        <v>1</v>
      </c>
      <c r="D1213" s="8">
        <v>3940</v>
      </c>
      <c r="F1213" s="6">
        <f t="shared" si="61"/>
        <v>440.298</v>
      </c>
      <c r="G1213" s="6">
        <f t="shared" si="59"/>
        <v>10.490970000000001</v>
      </c>
      <c r="H1213" s="7">
        <f t="shared" si="60"/>
        <v>89.509029999999996</v>
      </c>
      <c r="I1213" s="8"/>
      <c r="N1213" s="8">
        <v>3940</v>
      </c>
    </row>
    <row r="1214" spans="1:14" x14ac:dyDescent="0.3">
      <c r="A1214" s="1">
        <v>42849.691516203704</v>
      </c>
      <c r="B1214" t="s">
        <v>0</v>
      </c>
      <c r="C1214" t="s">
        <v>1</v>
      </c>
      <c r="D1214" s="8">
        <v>3940</v>
      </c>
      <c r="F1214" s="6">
        <f t="shared" si="61"/>
        <v>440.66399999999999</v>
      </c>
      <c r="G1214" s="6">
        <f t="shared" si="59"/>
        <v>10.499689999999999</v>
      </c>
      <c r="H1214" s="7">
        <f t="shared" si="60"/>
        <v>89.500309999999999</v>
      </c>
      <c r="I1214" s="8"/>
      <c r="N1214" s="8">
        <v>3940</v>
      </c>
    </row>
    <row r="1215" spans="1:14" x14ac:dyDescent="0.3">
      <c r="A1215" s="1">
        <v>42849.691574074073</v>
      </c>
      <c r="B1215" t="s">
        <v>0</v>
      </c>
      <c r="C1215" t="s">
        <v>1</v>
      </c>
      <c r="D1215" s="8">
        <v>3940</v>
      </c>
      <c r="F1215" s="6">
        <f t="shared" si="61"/>
        <v>441.03</v>
      </c>
      <c r="G1215" s="6">
        <f t="shared" si="59"/>
        <v>10.508419999999999</v>
      </c>
      <c r="H1215" s="7">
        <f t="shared" si="60"/>
        <v>89.491579999999999</v>
      </c>
      <c r="I1215" s="8"/>
      <c r="N1215" s="8">
        <v>3940</v>
      </c>
    </row>
    <row r="1216" spans="1:14" x14ac:dyDescent="0.3">
      <c r="A1216" s="1">
        <v>42849.691631944443</v>
      </c>
      <c r="B1216" t="s">
        <v>0</v>
      </c>
      <c r="C1216" t="s">
        <v>1</v>
      </c>
      <c r="D1216" s="8">
        <v>3940</v>
      </c>
      <c r="F1216" s="6">
        <f t="shared" si="61"/>
        <v>441.39600000000002</v>
      </c>
      <c r="G1216" s="6">
        <f t="shared" si="59"/>
        <v>10.517139999999999</v>
      </c>
      <c r="H1216" s="7">
        <f t="shared" si="60"/>
        <v>89.482860000000002</v>
      </c>
      <c r="I1216" s="8"/>
      <c r="N1216" s="8">
        <v>3940</v>
      </c>
    </row>
    <row r="1217" spans="1:14" x14ac:dyDescent="0.3">
      <c r="A1217" s="1">
        <v>42849.691689814812</v>
      </c>
      <c r="B1217" t="s">
        <v>0</v>
      </c>
      <c r="C1217" t="s">
        <v>1</v>
      </c>
      <c r="D1217" s="8">
        <v>3930</v>
      </c>
      <c r="F1217" s="6">
        <f t="shared" si="61"/>
        <v>441.762</v>
      </c>
      <c r="G1217" s="6">
        <f t="shared" si="59"/>
        <v>10.52586</v>
      </c>
      <c r="H1217" s="7">
        <f t="shared" si="60"/>
        <v>89.474140000000006</v>
      </c>
      <c r="I1217" s="8"/>
      <c r="N1217" s="8">
        <v>3930</v>
      </c>
    </row>
    <row r="1218" spans="1:14" x14ac:dyDescent="0.3">
      <c r="A1218" s="1">
        <v>42849.691747685189</v>
      </c>
      <c r="B1218" t="s">
        <v>0</v>
      </c>
      <c r="C1218" t="s">
        <v>1</v>
      </c>
      <c r="D1218" s="8">
        <v>3940</v>
      </c>
      <c r="F1218" s="6">
        <f t="shared" si="61"/>
        <v>442.12799999999999</v>
      </c>
      <c r="G1218" s="6">
        <f t="shared" si="59"/>
        <v>10.53458</v>
      </c>
      <c r="H1218" s="7">
        <f t="shared" si="60"/>
        <v>89.465419999999995</v>
      </c>
      <c r="I1218" s="8"/>
      <c r="N1218" s="8">
        <v>3940</v>
      </c>
    </row>
    <row r="1219" spans="1:14" x14ac:dyDescent="0.3">
      <c r="A1219" s="1">
        <v>42849.691805555558</v>
      </c>
      <c r="B1219" t="s">
        <v>0</v>
      </c>
      <c r="C1219" t="s">
        <v>1</v>
      </c>
      <c r="D1219" s="8">
        <v>3940</v>
      </c>
      <c r="F1219" s="6">
        <f t="shared" si="61"/>
        <v>442.49400000000003</v>
      </c>
      <c r="G1219" s="6">
        <f t="shared" si="59"/>
        <v>10.5433</v>
      </c>
      <c r="H1219" s="7">
        <f t="shared" si="60"/>
        <v>89.456699999999998</v>
      </c>
      <c r="I1219" s="8"/>
      <c r="N1219" s="8">
        <v>3940</v>
      </c>
    </row>
    <row r="1220" spans="1:14" x14ac:dyDescent="0.3">
      <c r="A1220" s="1">
        <v>42849.691863425927</v>
      </c>
      <c r="B1220" t="s">
        <v>0</v>
      </c>
      <c r="C1220" t="s">
        <v>1</v>
      </c>
      <c r="D1220" s="8">
        <v>3930</v>
      </c>
      <c r="F1220" s="6">
        <f t="shared" si="61"/>
        <v>442.86</v>
      </c>
      <c r="G1220" s="6">
        <f t="shared" si="59"/>
        <v>10.552020000000001</v>
      </c>
      <c r="H1220" s="7">
        <f t="shared" si="60"/>
        <v>89.447980000000001</v>
      </c>
      <c r="I1220" s="8"/>
      <c r="N1220" s="8">
        <v>3930</v>
      </c>
    </row>
    <row r="1221" spans="1:14" x14ac:dyDescent="0.3">
      <c r="A1221" s="1">
        <v>42849.691921296297</v>
      </c>
      <c r="B1221" t="s">
        <v>0</v>
      </c>
      <c r="C1221" t="s">
        <v>1</v>
      </c>
      <c r="D1221" s="8">
        <v>3940</v>
      </c>
      <c r="F1221" s="6">
        <f t="shared" si="61"/>
        <v>443.226</v>
      </c>
      <c r="G1221" s="6">
        <f t="shared" si="59"/>
        <v>10.560739999999999</v>
      </c>
      <c r="H1221" s="7">
        <f t="shared" si="60"/>
        <v>89.439260000000004</v>
      </c>
      <c r="I1221" s="8"/>
      <c r="N1221" s="8">
        <v>3940</v>
      </c>
    </row>
    <row r="1222" spans="1:14" x14ac:dyDescent="0.3">
      <c r="A1222" s="1">
        <v>42849.691979166666</v>
      </c>
      <c r="B1222" t="s">
        <v>0</v>
      </c>
      <c r="C1222" t="s">
        <v>1</v>
      </c>
      <c r="D1222" s="8">
        <v>3940</v>
      </c>
      <c r="F1222" s="6">
        <f t="shared" si="61"/>
        <v>443.59199999999998</v>
      </c>
      <c r="G1222" s="6">
        <f t="shared" si="59"/>
        <v>10.569459999999999</v>
      </c>
      <c r="H1222" s="7">
        <f t="shared" si="60"/>
        <v>89.430539999999993</v>
      </c>
      <c r="I1222" s="8"/>
      <c r="N1222" s="8">
        <v>3940</v>
      </c>
    </row>
    <row r="1223" spans="1:14" x14ac:dyDescent="0.3">
      <c r="A1223" s="1">
        <v>42849.692037037035</v>
      </c>
      <c r="B1223" t="s">
        <v>0</v>
      </c>
      <c r="C1223" t="s">
        <v>1</v>
      </c>
      <c r="D1223" s="8">
        <v>3930</v>
      </c>
      <c r="F1223" s="6">
        <f t="shared" si="61"/>
        <v>443.95800000000003</v>
      </c>
      <c r="G1223" s="6">
        <f t="shared" si="59"/>
        <v>10.57818</v>
      </c>
      <c r="H1223" s="7">
        <f t="shared" si="60"/>
        <v>89.421819999999997</v>
      </c>
      <c r="I1223" s="8"/>
      <c r="N1223" s="8">
        <v>3930</v>
      </c>
    </row>
    <row r="1224" spans="1:14" x14ac:dyDescent="0.3">
      <c r="A1224" s="1">
        <v>42849.692094907405</v>
      </c>
      <c r="B1224" t="s">
        <v>0</v>
      </c>
      <c r="C1224" t="s">
        <v>1</v>
      </c>
      <c r="D1224" s="8">
        <v>3940</v>
      </c>
      <c r="F1224" s="6">
        <f t="shared" si="61"/>
        <v>444.32400000000001</v>
      </c>
      <c r="G1224" s="6">
        <f t="shared" si="59"/>
        <v>10.5869</v>
      </c>
      <c r="H1224" s="7">
        <f t="shared" si="60"/>
        <v>89.4131</v>
      </c>
      <c r="I1224" s="8"/>
      <c r="N1224" s="8">
        <v>3940</v>
      </c>
    </row>
    <row r="1225" spans="1:14" x14ac:dyDescent="0.3">
      <c r="A1225" s="1">
        <v>42849.692152777781</v>
      </c>
      <c r="B1225" t="s">
        <v>0</v>
      </c>
      <c r="C1225" t="s">
        <v>1</v>
      </c>
      <c r="D1225" s="8">
        <v>3940</v>
      </c>
      <c r="F1225" s="6">
        <f t="shared" si="61"/>
        <v>444.69</v>
      </c>
      <c r="G1225" s="6">
        <f t="shared" si="59"/>
        <v>10.59562</v>
      </c>
      <c r="H1225" s="7">
        <f t="shared" si="60"/>
        <v>89.404380000000003</v>
      </c>
      <c r="I1225" s="8"/>
      <c r="N1225" s="8">
        <v>3940</v>
      </c>
    </row>
    <row r="1226" spans="1:14" x14ac:dyDescent="0.3">
      <c r="A1226" s="1">
        <v>42849.692210648151</v>
      </c>
      <c r="B1226" t="s">
        <v>0</v>
      </c>
      <c r="C1226" t="s">
        <v>1</v>
      </c>
      <c r="D1226" s="8">
        <v>3940</v>
      </c>
      <c r="F1226" s="6">
        <f t="shared" si="61"/>
        <v>445.05599999999998</v>
      </c>
      <c r="G1226" s="6">
        <f t="shared" si="59"/>
        <v>10.604340000000001</v>
      </c>
      <c r="H1226" s="7">
        <f t="shared" si="60"/>
        <v>89.395660000000007</v>
      </c>
      <c r="I1226" s="8"/>
      <c r="N1226" s="8">
        <v>3940</v>
      </c>
    </row>
    <row r="1227" spans="1:14" x14ac:dyDescent="0.3">
      <c r="A1227" s="1">
        <v>42849.69226851852</v>
      </c>
      <c r="B1227" t="s">
        <v>0</v>
      </c>
      <c r="C1227" t="s">
        <v>1</v>
      </c>
      <c r="D1227" s="8">
        <v>3940</v>
      </c>
      <c r="F1227" s="6">
        <f t="shared" si="61"/>
        <v>445.42200000000003</v>
      </c>
      <c r="G1227" s="6">
        <f t="shared" ref="G1227:G1290" si="62">ROUND(F1227/$J$2*100,$M$2)</f>
        <v>10.613060000000001</v>
      </c>
      <c r="H1227" s="7">
        <f t="shared" ref="H1227:H1290" si="63">ROUND((100-G1227),$M$2)</f>
        <v>89.386939999999996</v>
      </c>
      <c r="I1227" s="8"/>
      <c r="N1227" s="8">
        <v>3940</v>
      </c>
    </row>
    <row r="1228" spans="1:14" x14ac:dyDescent="0.3">
      <c r="A1228" s="1">
        <v>42849.692326388889</v>
      </c>
      <c r="B1228" t="s">
        <v>0</v>
      </c>
      <c r="C1228" t="s">
        <v>1</v>
      </c>
      <c r="D1228" s="8">
        <v>3940</v>
      </c>
      <c r="F1228" s="6">
        <f t="shared" ref="F1228:F1291" si="64">ROUND(F1227+($J$3*$J$4),3)</f>
        <v>445.78800000000001</v>
      </c>
      <c r="G1228" s="6">
        <f t="shared" si="62"/>
        <v>10.621779999999999</v>
      </c>
      <c r="H1228" s="7">
        <f t="shared" si="63"/>
        <v>89.378219999999999</v>
      </c>
      <c r="I1228" s="8"/>
      <c r="N1228" s="8">
        <v>3940</v>
      </c>
    </row>
    <row r="1229" spans="1:14" x14ac:dyDescent="0.3">
      <c r="A1229" s="1">
        <v>42849.692384259259</v>
      </c>
      <c r="B1229" t="s">
        <v>0</v>
      </c>
      <c r="C1229" t="s">
        <v>1</v>
      </c>
      <c r="D1229" s="8">
        <v>3940</v>
      </c>
      <c r="F1229" s="6">
        <f t="shared" si="64"/>
        <v>446.154</v>
      </c>
      <c r="G1229" s="6">
        <f t="shared" si="62"/>
        <v>10.6305</v>
      </c>
      <c r="H1229" s="7">
        <f t="shared" si="63"/>
        <v>89.369500000000002</v>
      </c>
      <c r="I1229" s="8"/>
      <c r="N1229" s="8">
        <v>3940</v>
      </c>
    </row>
    <row r="1230" spans="1:14" x14ac:dyDescent="0.3">
      <c r="A1230" s="1">
        <v>42849.692442129628</v>
      </c>
      <c r="B1230" t="s">
        <v>0</v>
      </c>
      <c r="C1230" t="s">
        <v>1</v>
      </c>
      <c r="D1230" s="8">
        <v>3930</v>
      </c>
      <c r="F1230" s="6">
        <f t="shared" si="64"/>
        <v>446.52</v>
      </c>
      <c r="G1230" s="6">
        <f t="shared" si="62"/>
        <v>10.63923</v>
      </c>
      <c r="H1230" s="7">
        <f t="shared" si="63"/>
        <v>89.360770000000002</v>
      </c>
      <c r="I1230" s="8"/>
      <c r="N1230" s="8">
        <v>3930</v>
      </c>
    </row>
    <row r="1231" spans="1:14" x14ac:dyDescent="0.3">
      <c r="A1231" s="1">
        <v>42849.692499999997</v>
      </c>
      <c r="B1231" t="s">
        <v>0</v>
      </c>
      <c r="C1231" t="s">
        <v>1</v>
      </c>
      <c r="D1231" s="8">
        <v>3940</v>
      </c>
      <c r="F1231" s="6">
        <f t="shared" si="64"/>
        <v>446.88600000000002</v>
      </c>
      <c r="G1231" s="6">
        <f t="shared" si="62"/>
        <v>10.64795</v>
      </c>
      <c r="H1231" s="7">
        <f t="shared" si="63"/>
        <v>89.352050000000006</v>
      </c>
      <c r="I1231" s="8"/>
      <c r="N1231" s="8">
        <v>3940</v>
      </c>
    </row>
    <row r="1232" spans="1:14" x14ac:dyDescent="0.3">
      <c r="A1232" s="1">
        <v>42849.692557870374</v>
      </c>
      <c r="B1232" t="s">
        <v>0</v>
      </c>
      <c r="C1232" t="s">
        <v>1</v>
      </c>
      <c r="D1232" s="8">
        <v>3930</v>
      </c>
      <c r="F1232" s="6">
        <f t="shared" si="64"/>
        <v>447.25200000000001</v>
      </c>
      <c r="G1232" s="6">
        <f t="shared" si="62"/>
        <v>10.65667</v>
      </c>
      <c r="H1232" s="7">
        <f t="shared" si="63"/>
        <v>89.343329999999995</v>
      </c>
      <c r="I1232" s="8"/>
      <c r="N1232" s="8">
        <v>3930</v>
      </c>
    </row>
    <row r="1233" spans="1:14" x14ac:dyDescent="0.3">
      <c r="A1233" s="1">
        <v>42849.692615740743</v>
      </c>
      <c r="B1233" t="s">
        <v>0</v>
      </c>
      <c r="C1233" t="s">
        <v>1</v>
      </c>
      <c r="D1233" s="8">
        <v>3930</v>
      </c>
      <c r="F1233" s="6">
        <f t="shared" si="64"/>
        <v>447.61799999999999</v>
      </c>
      <c r="G1233" s="6">
        <f t="shared" si="62"/>
        <v>10.66539</v>
      </c>
      <c r="H1233" s="7">
        <f t="shared" si="63"/>
        <v>89.334609999999998</v>
      </c>
      <c r="I1233" s="8"/>
      <c r="N1233" s="8">
        <v>3930</v>
      </c>
    </row>
    <row r="1234" spans="1:14" x14ac:dyDescent="0.3">
      <c r="A1234" s="1">
        <v>42849.692673611113</v>
      </c>
      <c r="B1234" t="s">
        <v>0</v>
      </c>
      <c r="C1234" t="s">
        <v>1</v>
      </c>
      <c r="D1234" s="8">
        <v>3930</v>
      </c>
      <c r="F1234" s="6">
        <f t="shared" si="64"/>
        <v>447.98399999999998</v>
      </c>
      <c r="G1234" s="6">
        <f t="shared" si="62"/>
        <v>10.674110000000001</v>
      </c>
      <c r="H1234" s="7">
        <f t="shared" si="63"/>
        <v>89.325890000000001</v>
      </c>
      <c r="I1234" s="8"/>
      <c r="N1234" s="8">
        <v>3930</v>
      </c>
    </row>
    <row r="1235" spans="1:14" x14ac:dyDescent="0.3">
      <c r="A1235" s="1">
        <v>42849.692731481482</v>
      </c>
      <c r="B1235" t="s">
        <v>0</v>
      </c>
      <c r="C1235" t="s">
        <v>1</v>
      </c>
      <c r="D1235" s="8">
        <v>3940</v>
      </c>
      <c r="F1235" s="6">
        <f t="shared" si="64"/>
        <v>448.35</v>
      </c>
      <c r="G1235" s="6">
        <f t="shared" si="62"/>
        <v>10.682829999999999</v>
      </c>
      <c r="H1235" s="7">
        <f t="shared" si="63"/>
        <v>89.317170000000004</v>
      </c>
      <c r="I1235" s="8"/>
      <c r="N1235" s="8">
        <v>3940</v>
      </c>
    </row>
    <row r="1236" spans="1:14" x14ac:dyDescent="0.3">
      <c r="A1236" s="1">
        <v>42849.692789351851</v>
      </c>
      <c r="B1236" t="s">
        <v>0</v>
      </c>
      <c r="C1236" t="s">
        <v>1</v>
      </c>
      <c r="D1236" s="8">
        <v>3930</v>
      </c>
      <c r="F1236" s="6">
        <f t="shared" si="64"/>
        <v>448.71600000000001</v>
      </c>
      <c r="G1236" s="6">
        <f t="shared" si="62"/>
        <v>10.691549999999999</v>
      </c>
      <c r="H1236" s="7">
        <f t="shared" si="63"/>
        <v>89.308449999999993</v>
      </c>
      <c r="I1236" s="8"/>
      <c r="N1236" s="8">
        <v>3930</v>
      </c>
    </row>
    <row r="1237" spans="1:14" x14ac:dyDescent="0.3">
      <c r="A1237" s="1">
        <v>42849.692847222221</v>
      </c>
      <c r="B1237" t="s">
        <v>0</v>
      </c>
      <c r="C1237" t="s">
        <v>1</v>
      </c>
      <c r="D1237" s="8">
        <v>3930</v>
      </c>
      <c r="F1237" s="6">
        <f t="shared" si="64"/>
        <v>449.08199999999999</v>
      </c>
      <c r="G1237" s="6">
        <f t="shared" si="62"/>
        <v>10.70027</v>
      </c>
      <c r="H1237" s="7">
        <f t="shared" si="63"/>
        <v>89.299729999999997</v>
      </c>
      <c r="I1237" s="8"/>
      <c r="N1237" s="8">
        <v>3930</v>
      </c>
    </row>
    <row r="1238" spans="1:14" x14ac:dyDescent="0.3">
      <c r="A1238" s="1">
        <v>42849.69290509259</v>
      </c>
      <c r="B1238" t="s">
        <v>0</v>
      </c>
      <c r="C1238" t="s">
        <v>1</v>
      </c>
      <c r="D1238" s="8">
        <v>3940</v>
      </c>
      <c r="F1238" s="6">
        <f t="shared" si="64"/>
        <v>449.44799999999998</v>
      </c>
      <c r="G1238" s="6">
        <f t="shared" si="62"/>
        <v>10.70899</v>
      </c>
      <c r="H1238" s="7">
        <f t="shared" si="63"/>
        <v>89.29101</v>
      </c>
      <c r="I1238" s="8"/>
      <c r="N1238" s="8">
        <v>3940</v>
      </c>
    </row>
    <row r="1239" spans="1:14" x14ac:dyDescent="0.3">
      <c r="A1239" s="1">
        <v>42849.692962962959</v>
      </c>
      <c r="B1239" t="s">
        <v>0</v>
      </c>
      <c r="C1239" t="s">
        <v>1</v>
      </c>
      <c r="D1239" s="8">
        <v>3930</v>
      </c>
      <c r="F1239" s="6">
        <f t="shared" si="64"/>
        <v>449.81400000000002</v>
      </c>
      <c r="G1239" s="6">
        <f t="shared" si="62"/>
        <v>10.71771</v>
      </c>
      <c r="H1239" s="7">
        <f t="shared" si="63"/>
        <v>89.282290000000003</v>
      </c>
      <c r="I1239" s="8"/>
      <c r="N1239" s="8">
        <v>3930</v>
      </c>
    </row>
    <row r="1240" spans="1:14" x14ac:dyDescent="0.3">
      <c r="A1240" s="1">
        <v>42849.693020833336</v>
      </c>
      <c r="B1240" t="s">
        <v>0</v>
      </c>
      <c r="C1240" t="s">
        <v>1</v>
      </c>
      <c r="D1240" s="8">
        <v>3940</v>
      </c>
      <c r="F1240" s="6">
        <f t="shared" si="64"/>
        <v>450.18</v>
      </c>
      <c r="G1240" s="6">
        <f t="shared" si="62"/>
        <v>10.726430000000001</v>
      </c>
      <c r="H1240" s="7">
        <f t="shared" si="63"/>
        <v>89.273570000000007</v>
      </c>
      <c r="I1240" s="8"/>
      <c r="N1240" s="8">
        <v>3940</v>
      </c>
    </row>
    <row r="1241" spans="1:14" x14ac:dyDescent="0.3">
      <c r="A1241" s="1">
        <v>42849.693078703705</v>
      </c>
      <c r="B1241" t="s">
        <v>0</v>
      </c>
      <c r="C1241" t="s">
        <v>1</v>
      </c>
      <c r="D1241" s="8">
        <v>3940</v>
      </c>
      <c r="F1241" s="6">
        <f t="shared" si="64"/>
        <v>450.54599999999999</v>
      </c>
      <c r="G1241" s="6">
        <f t="shared" si="62"/>
        <v>10.735150000000001</v>
      </c>
      <c r="H1241" s="7">
        <f t="shared" si="63"/>
        <v>89.264849999999996</v>
      </c>
      <c r="I1241" s="8"/>
      <c r="N1241" s="8">
        <v>3940</v>
      </c>
    </row>
    <row r="1242" spans="1:14" x14ac:dyDescent="0.3">
      <c r="A1242" s="1">
        <v>42849.693136574075</v>
      </c>
      <c r="B1242" t="s">
        <v>0</v>
      </c>
      <c r="C1242" t="s">
        <v>1</v>
      </c>
      <c r="D1242" s="8">
        <v>3940</v>
      </c>
      <c r="F1242" s="6">
        <f t="shared" si="64"/>
        <v>450.91199999999998</v>
      </c>
      <c r="G1242" s="6">
        <f t="shared" si="62"/>
        <v>10.743869999999999</v>
      </c>
      <c r="H1242" s="7">
        <f t="shared" si="63"/>
        <v>89.256129999999999</v>
      </c>
      <c r="I1242" s="8"/>
      <c r="N1242" s="8">
        <v>3940</v>
      </c>
    </row>
    <row r="1243" spans="1:14" x14ac:dyDescent="0.3">
      <c r="A1243" s="1">
        <v>42849.693194444444</v>
      </c>
      <c r="B1243" t="s">
        <v>0</v>
      </c>
      <c r="C1243" t="s">
        <v>1</v>
      </c>
      <c r="D1243" s="8">
        <v>3930</v>
      </c>
      <c r="F1243" s="6">
        <f t="shared" si="64"/>
        <v>451.27800000000002</v>
      </c>
      <c r="G1243" s="6">
        <f t="shared" si="62"/>
        <v>10.75259</v>
      </c>
      <c r="H1243" s="7">
        <f t="shared" si="63"/>
        <v>89.247410000000002</v>
      </c>
      <c r="I1243" s="8"/>
      <c r="N1243" s="8">
        <v>3930</v>
      </c>
    </row>
    <row r="1244" spans="1:14" x14ac:dyDescent="0.3">
      <c r="A1244" s="1">
        <v>42849.693252314813</v>
      </c>
      <c r="B1244" t="s">
        <v>0</v>
      </c>
      <c r="C1244" t="s">
        <v>1</v>
      </c>
      <c r="D1244" s="8">
        <v>3940</v>
      </c>
      <c r="F1244" s="6">
        <f t="shared" si="64"/>
        <v>451.64400000000001</v>
      </c>
      <c r="G1244" s="6">
        <f t="shared" si="62"/>
        <v>10.76132</v>
      </c>
      <c r="H1244" s="7">
        <f t="shared" si="63"/>
        <v>89.238680000000002</v>
      </c>
      <c r="I1244" s="8"/>
      <c r="N1244" s="8">
        <v>3940</v>
      </c>
    </row>
    <row r="1245" spans="1:14" x14ac:dyDescent="0.3">
      <c r="A1245" s="1">
        <v>42849.693310185183</v>
      </c>
      <c r="B1245" t="s">
        <v>0</v>
      </c>
      <c r="C1245" t="s">
        <v>1</v>
      </c>
      <c r="D1245" s="8">
        <v>3930</v>
      </c>
      <c r="F1245" s="6">
        <f t="shared" si="64"/>
        <v>452.01</v>
      </c>
      <c r="G1245" s="6">
        <f t="shared" si="62"/>
        <v>10.77004</v>
      </c>
      <c r="H1245" s="7">
        <f t="shared" si="63"/>
        <v>89.229960000000005</v>
      </c>
      <c r="I1245" s="8"/>
      <c r="N1245" s="8">
        <v>3930</v>
      </c>
    </row>
    <row r="1246" spans="1:14" x14ac:dyDescent="0.3">
      <c r="A1246" s="1">
        <v>42849.693368055552</v>
      </c>
      <c r="B1246" t="s">
        <v>0</v>
      </c>
      <c r="C1246" t="s">
        <v>1</v>
      </c>
      <c r="D1246" s="8">
        <v>3940</v>
      </c>
      <c r="F1246" s="6">
        <f t="shared" si="64"/>
        <v>452.37599999999998</v>
      </c>
      <c r="G1246" s="6">
        <f t="shared" si="62"/>
        <v>10.77876</v>
      </c>
      <c r="H1246" s="7">
        <f t="shared" si="63"/>
        <v>89.221239999999995</v>
      </c>
      <c r="I1246" s="8"/>
      <c r="N1246" s="8">
        <v>3940</v>
      </c>
    </row>
    <row r="1247" spans="1:14" x14ac:dyDescent="0.3">
      <c r="A1247" s="1">
        <v>42849.693425925929</v>
      </c>
      <c r="B1247" t="s">
        <v>0</v>
      </c>
      <c r="C1247" t="s">
        <v>1</v>
      </c>
      <c r="D1247" s="8">
        <v>3940</v>
      </c>
      <c r="F1247" s="6">
        <f t="shared" si="64"/>
        <v>452.74200000000002</v>
      </c>
      <c r="G1247" s="6">
        <f t="shared" si="62"/>
        <v>10.78748</v>
      </c>
      <c r="H1247" s="7">
        <f t="shared" si="63"/>
        <v>89.212519999999998</v>
      </c>
      <c r="I1247" s="8"/>
      <c r="N1247" s="8">
        <v>3940</v>
      </c>
    </row>
    <row r="1248" spans="1:14" x14ac:dyDescent="0.3">
      <c r="A1248" s="1">
        <v>42849.693483796298</v>
      </c>
      <c r="B1248" t="s">
        <v>0</v>
      </c>
      <c r="C1248" t="s">
        <v>1</v>
      </c>
      <c r="D1248" s="8">
        <v>3940</v>
      </c>
      <c r="F1248" s="6">
        <f t="shared" si="64"/>
        <v>453.108</v>
      </c>
      <c r="G1248" s="6">
        <f t="shared" si="62"/>
        <v>10.796200000000001</v>
      </c>
      <c r="H1248" s="7">
        <f t="shared" si="63"/>
        <v>89.203800000000001</v>
      </c>
      <c r="I1248" s="8"/>
      <c r="N1248" s="8">
        <v>3940</v>
      </c>
    </row>
    <row r="1249" spans="1:14" x14ac:dyDescent="0.3">
      <c r="A1249" s="1">
        <v>42849.693541666667</v>
      </c>
      <c r="B1249" t="s">
        <v>0</v>
      </c>
      <c r="C1249" t="s">
        <v>1</v>
      </c>
      <c r="D1249" s="8">
        <v>3940</v>
      </c>
      <c r="F1249" s="6">
        <f t="shared" si="64"/>
        <v>453.47399999999999</v>
      </c>
      <c r="G1249" s="6">
        <f t="shared" si="62"/>
        <v>10.804919999999999</v>
      </c>
      <c r="H1249" s="7">
        <f t="shared" si="63"/>
        <v>89.195080000000004</v>
      </c>
      <c r="I1249" s="8"/>
      <c r="N1249" s="8">
        <v>3940</v>
      </c>
    </row>
    <row r="1250" spans="1:14" x14ac:dyDescent="0.3">
      <c r="A1250" s="1">
        <v>42849.693599537037</v>
      </c>
      <c r="B1250" t="s">
        <v>0</v>
      </c>
      <c r="C1250" t="s">
        <v>1</v>
      </c>
      <c r="D1250" s="8">
        <v>3940</v>
      </c>
      <c r="F1250" s="6">
        <f t="shared" si="64"/>
        <v>453.84</v>
      </c>
      <c r="G1250" s="6">
        <f t="shared" si="62"/>
        <v>10.813639999999999</v>
      </c>
      <c r="H1250" s="7">
        <f t="shared" si="63"/>
        <v>89.186359999999993</v>
      </c>
      <c r="I1250" s="8"/>
      <c r="N1250" s="8">
        <v>3940</v>
      </c>
    </row>
    <row r="1251" spans="1:14" x14ac:dyDescent="0.3">
      <c r="A1251" s="1">
        <v>42849.693657407406</v>
      </c>
      <c r="B1251" t="s">
        <v>0</v>
      </c>
      <c r="C1251" t="s">
        <v>1</v>
      </c>
      <c r="D1251" s="8">
        <v>3940</v>
      </c>
      <c r="F1251" s="6">
        <f t="shared" si="64"/>
        <v>454.20600000000002</v>
      </c>
      <c r="G1251" s="6">
        <f t="shared" si="62"/>
        <v>10.82236</v>
      </c>
      <c r="H1251" s="7">
        <f t="shared" si="63"/>
        <v>89.177639999999997</v>
      </c>
      <c r="I1251" s="8"/>
      <c r="N1251" s="8">
        <v>3940</v>
      </c>
    </row>
    <row r="1252" spans="1:14" x14ac:dyDescent="0.3">
      <c r="A1252" s="1">
        <v>42849.693715277775</v>
      </c>
      <c r="B1252" t="s">
        <v>0</v>
      </c>
      <c r="C1252" t="s">
        <v>1</v>
      </c>
      <c r="D1252" s="8">
        <v>3930</v>
      </c>
      <c r="F1252" s="6">
        <f t="shared" si="64"/>
        <v>454.572</v>
      </c>
      <c r="G1252" s="6">
        <f t="shared" si="62"/>
        <v>10.83108</v>
      </c>
      <c r="H1252" s="7">
        <f t="shared" si="63"/>
        <v>89.16892</v>
      </c>
      <c r="I1252" s="8"/>
      <c r="N1252" s="8">
        <v>3930</v>
      </c>
    </row>
    <row r="1253" spans="1:14" x14ac:dyDescent="0.3">
      <c r="A1253" s="1">
        <v>42849.693773148145</v>
      </c>
      <c r="B1253" t="s">
        <v>0</v>
      </c>
      <c r="C1253" t="s">
        <v>1</v>
      </c>
      <c r="D1253" s="8">
        <v>3930</v>
      </c>
      <c r="F1253" s="6">
        <f t="shared" si="64"/>
        <v>454.93799999999999</v>
      </c>
      <c r="G1253" s="6">
        <f t="shared" si="62"/>
        <v>10.8398</v>
      </c>
      <c r="H1253" s="7">
        <f t="shared" si="63"/>
        <v>89.160200000000003</v>
      </c>
      <c r="I1253" s="8"/>
      <c r="N1253" s="8">
        <v>3930</v>
      </c>
    </row>
    <row r="1254" spans="1:14" x14ac:dyDescent="0.3">
      <c r="A1254" s="1">
        <v>42849.693831018521</v>
      </c>
      <c r="B1254" t="s">
        <v>0</v>
      </c>
      <c r="C1254" t="s">
        <v>1</v>
      </c>
      <c r="D1254" s="8">
        <v>3940</v>
      </c>
      <c r="F1254" s="6">
        <f t="shared" si="64"/>
        <v>455.30399999999997</v>
      </c>
      <c r="G1254" s="6">
        <f t="shared" si="62"/>
        <v>10.848520000000001</v>
      </c>
      <c r="H1254" s="7">
        <f t="shared" si="63"/>
        <v>89.151480000000006</v>
      </c>
      <c r="I1254" s="8"/>
      <c r="N1254" s="8">
        <v>3940</v>
      </c>
    </row>
    <row r="1255" spans="1:14" x14ac:dyDescent="0.3">
      <c r="A1255" s="1">
        <v>42849.693888888891</v>
      </c>
      <c r="B1255" t="s">
        <v>0</v>
      </c>
      <c r="C1255" t="s">
        <v>1</v>
      </c>
      <c r="D1255" s="8">
        <v>3940</v>
      </c>
      <c r="F1255" s="6">
        <f t="shared" si="64"/>
        <v>455.67</v>
      </c>
      <c r="G1255" s="6">
        <f t="shared" si="62"/>
        <v>10.857239999999999</v>
      </c>
      <c r="H1255" s="7">
        <f t="shared" si="63"/>
        <v>89.142759999999996</v>
      </c>
      <c r="I1255" s="8"/>
      <c r="N1255" s="8">
        <v>3940</v>
      </c>
    </row>
    <row r="1256" spans="1:14" x14ac:dyDescent="0.3">
      <c r="A1256" s="1">
        <v>42849.69394675926</v>
      </c>
      <c r="B1256" t="s">
        <v>0</v>
      </c>
      <c r="C1256" t="s">
        <v>1</v>
      </c>
      <c r="D1256" s="8">
        <v>3940</v>
      </c>
      <c r="F1256" s="6">
        <f t="shared" si="64"/>
        <v>456.036</v>
      </c>
      <c r="G1256" s="6">
        <f t="shared" si="62"/>
        <v>10.865959999999999</v>
      </c>
      <c r="H1256" s="7">
        <f t="shared" si="63"/>
        <v>89.134039999999999</v>
      </c>
      <c r="I1256" s="8"/>
      <c r="N1256" s="8">
        <v>3940</v>
      </c>
    </row>
    <row r="1257" spans="1:14" x14ac:dyDescent="0.3">
      <c r="A1257" s="1">
        <v>42849.694004629629</v>
      </c>
      <c r="B1257" t="s">
        <v>0</v>
      </c>
      <c r="C1257" t="s">
        <v>1</v>
      </c>
      <c r="D1257" s="8">
        <v>3930</v>
      </c>
      <c r="F1257" s="6">
        <f t="shared" si="64"/>
        <v>456.40199999999999</v>
      </c>
      <c r="G1257" s="6">
        <f t="shared" si="62"/>
        <v>10.87468</v>
      </c>
      <c r="H1257" s="7">
        <f t="shared" si="63"/>
        <v>89.125320000000002</v>
      </c>
      <c r="I1257" s="8"/>
      <c r="N1257" s="8">
        <v>3930</v>
      </c>
    </row>
    <row r="1258" spans="1:14" x14ac:dyDescent="0.3">
      <c r="A1258" s="1">
        <v>42849.694062499999</v>
      </c>
      <c r="B1258" t="s">
        <v>0</v>
      </c>
      <c r="C1258" t="s">
        <v>1</v>
      </c>
      <c r="D1258" s="8">
        <v>3930</v>
      </c>
      <c r="F1258" s="6">
        <f t="shared" si="64"/>
        <v>456.76799999999997</v>
      </c>
      <c r="G1258" s="6">
        <f t="shared" si="62"/>
        <v>10.8834</v>
      </c>
      <c r="H1258" s="7">
        <f t="shared" si="63"/>
        <v>89.116600000000005</v>
      </c>
      <c r="I1258" s="8"/>
      <c r="N1258" s="8">
        <v>3930</v>
      </c>
    </row>
    <row r="1259" spans="1:14" x14ac:dyDescent="0.3">
      <c r="A1259" s="1">
        <v>42849.694120370368</v>
      </c>
      <c r="B1259" t="s">
        <v>0</v>
      </c>
      <c r="C1259" t="s">
        <v>1</v>
      </c>
      <c r="D1259" s="8">
        <v>3930</v>
      </c>
      <c r="F1259" s="6">
        <f t="shared" si="64"/>
        <v>457.13400000000001</v>
      </c>
      <c r="G1259" s="6">
        <f t="shared" si="62"/>
        <v>10.89213</v>
      </c>
      <c r="H1259" s="7">
        <f t="shared" si="63"/>
        <v>89.107870000000005</v>
      </c>
      <c r="I1259" s="8"/>
      <c r="N1259" s="8">
        <v>3930</v>
      </c>
    </row>
    <row r="1260" spans="1:14" x14ac:dyDescent="0.3">
      <c r="A1260" s="1">
        <v>42849.694178240738</v>
      </c>
      <c r="B1260" t="s">
        <v>0</v>
      </c>
      <c r="C1260" t="s">
        <v>1</v>
      </c>
      <c r="D1260" s="8">
        <v>3930</v>
      </c>
      <c r="F1260" s="6">
        <f t="shared" si="64"/>
        <v>457.5</v>
      </c>
      <c r="G1260" s="6">
        <f t="shared" si="62"/>
        <v>10.90085</v>
      </c>
      <c r="H1260" s="7">
        <f t="shared" si="63"/>
        <v>89.099149999999995</v>
      </c>
      <c r="I1260" s="8"/>
      <c r="N1260" s="8">
        <v>3930</v>
      </c>
    </row>
    <row r="1261" spans="1:14" x14ac:dyDescent="0.3">
      <c r="A1261" s="1">
        <v>42849.694236111114</v>
      </c>
      <c r="B1261" t="s">
        <v>0</v>
      </c>
      <c r="C1261" t="s">
        <v>1</v>
      </c>
      <c r="D1261" s="8">
        <v>3940</v>
      </c>
      <c r="F1261" s="6">
        <f t="shared" si="64"/>
        <v>457.86599999999999</v>
      </c>
      <c r="G1261" s="6">
        <f t="shared" si="62"/>
        <v>10.90957</v>
      </c>
      <c r="H1261" s="7">
        <f t="shared" si="63"/>
        <v>89.090429999999998</v>
      </c>
      <c r="I1261" s="8"/>
      <c r="N1261" s="8">
        <v>3940</v>
      </c>
    </row>
    <row r="1262" spans="1:14" x14ac:dyDescent="0.3">
      <c r="A1262" s="1">
        <v>42849.694293981483</v>
      </c>
      <c r="B1262" t="s">
        <v>0</v>
      </c>
      <c r="C1262" t="s">
        <v>1</v>
      </c>
      <c r="D1262" s="8">
        <v>3930</v>
      </c>
      <c r="F1262" s="6">
        <f t="shared" si="64"/>
        <v>458.23200000000003</v>
      </c>
      <c r="G1262" s="6">
        <f t="shared" si="62"/>
        <v>10.918290000000001</v>
      </c>
      <c r="H1262" s="7">
        <f t="shared" si="63"/>
        <v>89.081710000000001</v>
      </c>
      <c r="I1262" s="8"/>
      <c r="N1262" s="8">
        <v>3930</v>
      </c>
    </row>
    <row r="1263" spans="1:14" x14ac:dyDescent="0.3">
      <c r="A1263" s="1">
        <v>42849.694351851853</v>
      </c>
      <c r="B1263" t="s">
        <v>0</v>
      </c>
      <c r="C1263" t="s">
        <v>1</v>
      </c>
      <c r="D1263" s="8">
        <v>3930</v>
      </c>
      <c r="F1263" s="6">
        <f t="shared" si="64"/>
        <v>458.59800000000001</v>
      </c>
      <c r="G1263" s="6">
        <f t="shared" si="62"/>
        <v>10.927009999999999</v>
      </c>
      <c r="H1263" s="7">
        <f t="shared" si="63"/>
        <v>89.072990000000004</v>
      </c>
      <c r="I1263" s="8"/>
      <c r="N1263" s="8">
        <v>3930</v>
      </c>
    </row>
    <row r="1264" spans="1:14" x14ac:dyDescent="0.3">
      <c r="A1264" s="1">
        <v>42849.694409722222</v>
      </c>
      <c r="B1264" t="s">
        <v>0</v>
      </c>
      <c r="C1264" t="s">
        <v>1</v>
      </c>
      <c r="D1264" s="8">
        <v>3930</v>
      </c>
      <c r="F1264" s="6">
        <f t="shared" si="64"/>
        <v>458.964</v>
      </c>
      <c r="G1264" s="6">
        <f t="shared" si="62"/>
        <v>10.93573</v>
      </c>
      <c r="H1264" s="7">
        <f t="shared" si="63"/>
        <v>89.064269999999993</v>
      </c>
      <c r="I1264" s="8"/>
      <c r="N1264" s="8">
        <v>3930</v>
      </c>
    </row>
    <row r="1265" spans="1:14" x14ac:dyDescent="0.3">
      <c r="A1265" s="1">
        <v>42849.694467592592</v>
      </c>
      <c r="B1265" t="s">
        <v>0</v>
      </c>
      <c r="C1265" t="s">
        <v>1</v>
      </c>
      <c r="D1265" s="8">
        <v>3930</v>
      </c>
      <c r="F1265" s="6">
        <f t="shared" si="64"/>
        <v>459.33</v>
      </c>
      <c r="G1265" s="6">
        <f t="shared" si="62"/>
        <v>10.94445</v>
      </c>
      <c r="H1265" s="7">
        <f t="shared" si="63"/>
        <v>89.055549999999997</v>
      </c>
      <c r="I1265" s="8"/>
      <c r="N1265" s="8">
        <v>3930</v>
      </c>
    </row>
    <row r="1266" spans="1:14" x14ac:dyDescent="0.3">
      <c r="A1266" s="1">
        <v>42849.694525462961</v>
      </c>
      <c r="B1266" t="s">
        <v>0</v>
      </c>
      <c r="C1266" t="s">
        <v>1</v>
      </c>
      <c r="D1266" s="8">
        <v>3940</v>
      </c>
      <c r="F1266" s="6">
        <f t="shared" si="64"/>
        <v>459.69600000000003</v>
      </c>
      <c r="G1266" s="6">
        <f t="shared" si="62"/>
        <v>10.95317</v>
      </c>
      <c r="H1266" s="7">
        <f t="shared" si="63"/>
        <v>89.04683</v>
      </c>
      <c r="I1266" s="8"/>
      <c r="N1266" s="8">
        <v>3940</v>
      </c>
    </row>
    <row r="1267" spans="1:14" x14ac:dyDescent="0.3">
      <c r="A1267" s="1">
        <v>42849.69458333333</v>
      </c>
      <c r="B1267" t="s">
        <v>0</v>
      </c>
      <c r="C1267" t="s">
        <v>1</v>
      </c>
      <c r="D1267" s="8">
        <v>3930</v>
      </c>
      <c r="F1267" s="6">
        <f t="shared" si="64"/>
        <v>460.06200000000001</v>
      </c>
      <c r="G1267" s="6">
        <f t="shared" si="62"/>
        <v>10.96189</v>
      </c>
      <c r="H1267" s="7">
        <f t="shared" si="63"/>
        <v>89.038110000000003</v>
      </c>
      <c r="I1267" s="8"/>
      <c r="N1267" s="8">
        <v>3930</v>
      </c>
    </row>
    <row r="1268" spans="1:14" x14ac:dyDescent="0.3">
      <c r="A1268" s="1">
        <v>42849.694641203707</v>
      </c>
      <c r="B1268" t="s">
        <v>0</v>
      </c>
      <c r="C1268" t="s">
        <v>1</v>
      </c>
      <c r="D1268" s="8">
        <v>3930</v>
      </c>
      <c r="F1268" s="6">
        <f t="shared" si="64"/>
        <v>460.428</v>
      </c>
      <c r="G1268" s="6">
        <f t="shared" si="62"/>
        <v>10.970610000000001</v>
      </c>
      <c r="H1268" s="7">
        <f t="shared" si="63"/>
        <v>89.029390000000006</v>
      </c>
      <c r="I1268" s="8"/>
      <c r="N1268" s="8">
        <v>3930</v>
      </c>
    </row>
    <row r="1269" spans="1:14" x14ac:dyDescent="0.3">
      <c r="A1269" s="1">
        <v>42849.694699074076</v>
      </c>
      <c r="B1269" t="s">
        <v>0</v>
      </c>
      <c r="C1269" t="s">
        <v>1</v>
      </c>
      <c r="D1269" s="8">
        <v>3930</v>
      </c>
      <c r="F1269" s="6">
        <f t="shared" si="64"/>
        <v>460.79399999999998</v>
      </c>
      <c r="G1269" s="6">
        <f t="shared" si="62"/>
        <v>10.979329999999999</v>
      </c>
      <c r="H1269" s="7">
        <f t="shared" si="63"/>
        <v>89.020669999999996</v>
      </c>
      <c r="I1269" s="8"/>
      <c r="N1269" s="8">
        <v>3930</v>
      </c>
    </row>
    <row r="1270" spans="1:14" x14ac:dyDescent="0.3">
      <c r="A1270" s="1">
        <v>42849.694756944446</v>
      </c>
      <c r="B1270" t="s">
        <v>0</v>
      </c>
      <c r="C1270" t="s">
        <v>1</v>
      </c>
      <c r="D1270" s="8">
        <v>3930</v>
      </c>
      <c r="F1270" s="6">
        <f t="shared" si="64"/>
        <v>461.16</v>
      </c>
      <c r="G1270" s="6">
        <f t="shared" si="62"/>
        <v>10.988049999999999</v>
      </c>
      <c r="H1270" s="7">
        <f t="shared" si="63"/>
        <v>89.011949999999999</v>
      </c>
      <c r="I1270" s="8"/>
      <c r="N1270" s="8">
        <v>3930</v>
      </c>
    </row>
    <row r="1271" spans="1:14" x14ac:dyDescent="0.3">
      <c r="A1271" s="1">
        <v>42849.694814814815</v>
      </c>
      <c r="B1271" t="s">
        <v>0</v>
      </c>
      <c r="C1271" t="s">
        <v>1</v>
      </c>
      <c r="D1271" s="8">
        <v>3930</v>
      </c>
      <c r="F1271" s="6">
        <f t="shared" si="64"/>
        <v>461.52600000000001</v>
      </c>
      <c r="G1271" s="6">
        <f t="shared" si="62"/>
        <v>10.99677</v>
      </c>
      <c r="H1271" s="7">
        <f t="shared" si="63"/>
        <v>89.003230000000002</v>
      </c>
      <c r="I1271" s="8"/>
      <c r="N1271" s="8">
        <v>3930</v>
      </c>
    </row>
    <row r="1272" spans="1:14" x14ac:dyDescent="0.3">
      <c r="A1272" s="1">
        <v>42849.694872685184</v>
      </c>
      <c r="B1272" t="s">
        <v>0</v>
      </c>
      <c r="C1272" t="s">
        <v>1</v>
      </c>
      <c r="D1272" s="8">
        <v>3930</v>
      </c>
      <c r="F1272" s="6">
        <f t="shared" si="64"/>
        <v>461.892</v>
      </c>
      <c r="G1272" s="6">
        <f t="shared" si="62"/>
        <v>11.00549</v>
      </c>
      <c r="H1272" s="7">
        <f t="shared" si="63"/>
        <v>88.994510000000005</v>
      </c>
      <c r="I1272" s="8"/>
      <c r="N1272" s="8">
        <v>3930</v>
      </c>
    </row>
    <row r="1273" spans="1:14" x14ac:dyDescent="0.3">
      <c r="A1273" s="1">
        <v>42849.694930555554</v>
      </c>
      <c r="B1273" t="s">
        <v>0</v>
      </c>
      <c r="C1273" t="s">
        <v>1</v>
      </c>
      <c r="D1273" s="8">
        <v>3930</v>
      </c>
      <c r="F1273" s="6">
        <f t="shared" si="64"/>
        <v>462.25799999999998</v>
      </c>
      <c r="G1273" s="6">
        <f t="shared" si="62"/>
        <v>11.01421</v>
      </c>
      <c r="H1273" s="7">
        <f t="shared" si="63"/>
        <v>88.985789999999994</v>
      </c>
      <c r="I1273" s="8"/>
      <c r="N1273" s="8">
        <v>3930</v>
      </c>
    </row>
    <row r="1274" spans="1:14" x14ac:dyDescent="0.3">
      <c r="A1274" s="1">
        <v>42849.694988425923</v>
      </c>
      <c r="B1274" t="s">
        <v>0</v>
      </c>
      <c r="C1274" t="s">
        <v>1</v>
      </c>
      <c r="D1274" s="8">
        <v>3930</v>
      </c>
      <c r="F1274" s="6">
        <f t="shared" si="64"/>
        <v>462.62400000000002</v>
      </c>
      <c r="G1274" s="6">
        <f t="shared" si="62"/>
        <v>11.02294</v>
      </c>
      <c r="H1274" s="7">
        <f t="shared" si="63"/>
        <v>88.977059999999994</v>
      </c>
      <c r="I1274" s="8"/>
      <c r="N1274" s="8">
        <v>3930</v>
      </c>
    </row>
    <row r="1275" spans="1:14" x14ac:dyDescent="0.3">
      <c r="A1275" s="1">
        <v>42849.6950462963</v>
      </c>
      <c r="B1275" t="s">
        <v>0</v>
      </c>
      <c r="C1275" t="s">
        <v>1</v>
      </c>
      <c r="D1275" s="8">
        <v>3940</v>
      </c>
      <c r="F1275" s="6">
        <f t="shared" si="64"/>
        <v>462.99</v>
      </c>
      <c r="G1275" s="6">
        <f t="shared" si="62"/>
        <v>11.03166</v>
      </c>
      <c r="H1275" s="7">
        <f t="shared" si="63"/>
        <v>88.968339999999998</v>
      </c>
      <c r="I1275" s="8"/>
      <c r="N1275" s="8">
        <v>3940</v>
      </c>
    </row>
    <row r="1276" spans="1:14" x14ac:dyDescent="0.3">
      <c r="A1276" s="1">
        <v>42849.695104166669</v>
      </c>
      <c r="B1276" t="s">
        <v>0</v>
      </c>
      <c r="C1276" t="s">
        <v>1</v>
      </c>
      <c r="D1276" s="8">
        <v>3940</v>
      </c>
      <c r="F1276" s="6">
        <f t="shared" si="64"/>
        <v>463.35599999999999</v>
      </c>
      <c r="G1276" s="6">
        <f t="shared" si="62"/>
        <v>11.040380000000001</v>
      </c>
      <c r="H1276" s="7">
        <f t="shared" si="63"/>
        <v>88.959620000000001</v>
      </c>
      <c r="I1276" s="8"/>
      <c r="N1276" s="8">
        <v>3940</v>
      </c>
    </row>
    <row r="1277" spans="1:14" x14ac:dyDescent="0.3">
      <c r="A1277" s="1">
        <v>42849.695162037038</v>
      </c>
      <c r="B1277" t="s">
        <v>0</v>
      </c>
      <c r="C1277" t="s">
        <v>1</v>
      </c>
      <c r="D1277" s="8">
        <v>3930</v>
      </c>
      <c r="F1277" s="6">
        <f t="shared" si="64"/>
        <v>463.72199999999998</v>
      </c>
      <c r="G1277" s="6">
        <f t="shared" si="62"/>
        <v>11.049099999999999</v>
      </c>
      <c r="H1277" s="7">
        <f t="shared" si="63"/>
        <v>88.950900000000004</v>
      </c>
      <c r="I1277" s="8"/>
      <c r="N1277" s="8">
        <v>3930</v>
      </c>
    </row>
    <row r="1278" spans="1:14" x14ac:dyDescent="0.3">
      <c r="A1278" s="1">
        <v>42849.695219907408</v>
      </c>
      <c r="B1278" t="s">
        <v>0</v>
      </c>
      <c r="C1278" t="s">
        <v>1</v>
      </c>
      <c r="D1278" s="8">
        <v>3940</v>
      </c>
      <c r="F1278" s="6">
        <f t="shared" si="64"/>
        <v>464.08800000000002</v>
      </c>
      <c r="G1278" s="6">
        <f t="shared" si="62"/>
        <v>11.05782</v>
      </c>
      <c r="H1278" s="7">
        <f t="shared" si="63"/>
        <v>88.942179999999993</v>
      </c>
      <c r="I1278" s="8"/>
      <c r="N1278" s="8">
        <v>3940</v>
      </c>
    </row>
    <row r="1279" spans="1:14" x14ac:dyDescent="0.3">
      <c r="A1279" s="1">
        <v>42849.695277777777</v>
      </c>
      <c r="B1279" t="s">
        <v>0</v>
      </c>
      <c r="C1279" t="s">
        <v>1</v>
      </c>
      <c r="D1279" s="8">
        <v>3930</v>
      </c>
      <c r="F1279" s="6">
        <f t="shared" si="64"/>
        <v>464.45400000000001</v>
      </c>
      <c r="G1279" s="6">
        <f t="shared" si="62"/>
        <v>11.06654</v>
      </c>
      <c r="H1279" s="7">
        <f t="shared" si="63"/>
        <v>88.933459999999997</v>
      </c>
      <c r="I1279" s="8"/>
      <c r="N1279" s="8">
        <v>3930</v>
      </c>
    </row>
    <row r="1280" spans="1:14" x14ac:dyDescent="0.3">
      <c r="A1280" s="1">
        <v>42849.695335648146</v>
      </c>
      <c r="B1280" t="s">
        <v>0</v>
      </c>
      <c r="C1280" t="s">
        <v>1</v>
      </c>
      <c r="D1280" s="8">
        <v>3930</v>
      </c>
      <c r="F1280" s="6">
        <f t="shared" si="64"/>
        <v>464.82</v>
      </c>
      <c r="G1280" s="6">
        <f t="shared" si="62"/>
        <v>11.07526</v>
      </c>
      <c r="H1280" s="7">
        <f t="shared" si="63"/>
        <v>88.92474</v>
      </c>
      <c r="I1280" s="8"/>
      <c r="N1280" s="8">
        <v>3930</v>
      </c>
    </row>
    <row r="1281" spans="1:14" x14ac:dyDescent="0.3">
      <c r="A1281" s="1">
        <v>42849.695393518516</v>
      </c>
      <c r="B1281" t="s">
        <v>0</v>
      </c>
      <c r="C1281" t="s">
        <v>1</v>
      </c>
      <c r="D1281" s="8">
        <v>3930</v>
      </c>
      <c r="F1281" s="6">
        <f t="shared" si="64"/>
        <v>465.18599999999998</v>
      </c>
      <c r="G1281" s="6">
        <f t="shared" si="62"/>
        <v>11.08398</v>
      </c>
      <c r="H1281" s="7">
        <f t="shared" si="63"/>
        <v>88.916020000000003</v>
      </c>
      <c r="I1281" s="8"/>
      <c r="N1281" s="8">
        <v>3930</v>
      </c>
    </row>
    <row r="1282" spans="1:14" x14ac:dyDescent="0.3">
      <c r="A1282" s="1">
        <v>42849.695451388892</v>
      </c>
      <c r="B1282" t="s">
        <v>0</v>
      </c>
      <c r="C1282" t="s">
        <v>1</v>
      </c>
      <c r="D1282" s="8">
        <v>3930</v>
      </c>
      <c r="F1282" s="6">
        <f t="shared" si="64"/>
        <v>465.55200000000002</v>
      </c>
      <c r="G1282" s="6">
        <f t="shared" si="62"/>
        <v>11.092700000000001</v>
      </c>
      <c r="H1282" s="7">
        <f t="shared" si="63"/>
        <v>88.907300000000006</v>
      </c>
      <c r="I1282" s="8"/>
      <c r="N1282" s="8">
        <v>3930</v>
      </c>
    </row>
    <row r="1283" spans="1:14" x14ac:dyDescent="0.3">
      <c r="A1283" s="1">
        <v>42849.695509259262</v>
      </c>
      <c r="B1283" t="s">
        <v>0</v>
      </c>
      <c r="C1283" t="s">
        <v>1</v>
      </c>
      <c r="D1283" s="8">
        <v>3930</v>
      </c>
      <c r="F1283" s="6">
        <f t="shared" si="64"/>
        <v>465.91800000000001</v>
      </c>
      <c r="G1283" s="6">
        <f t="shared" si="62"/>
        <v>11.101419999999999</v>
      </c>
      <c r="H1283" s="7">
        <f t="shared" si="63"/>
        <v>88.898579999999995</v>
      </c>
      <c r="I1283" s="8"/>
      <c r="N1283" s="8">
        <v>3930</v>
      </c>
    </row>
    <row r="1284" spans="1:14" x14ac:dyDescent="0.3">
      <c r="A1284" s="1">
        <v>42849.695567129631</v>
      </c>
      <c r="B1284" t="s">
        <v>0</v>
      </c>
      <c r="C1284" t="s">
        <v>1</v>
      </c>
      <c r="D1284" s="8">
        <v>3940</v>
      </c>
      <c r="F1284" s="6">
        <f t="shared" si="64"/>
        <v>466.28399999999999</v>
      </c>
      <c r="G1284" s="6">
        <f t="shared" si="62"/>
        <v>11.110139999999999</v>
      </c>
      <c r="H1284" s="7">
        <f t="shared" si="63"/>
        <v>88.889859999999999</v>
      </c>
      <c r="I1284" s="8"/>
      <c r="N1284" s="8">
        <v>3940</v>
      </c>
    </row>
    <row r="1285" spans="1:14" x14ac:dyDescent="0.3">
      <c r="A1285" s="1">
        <v>42849.695625</v>
      </c>
      <c r="B1285" t="s">
        <v>0</v>
      </c>
      <c r="C1285" t="s">
        <v>1</v>
      </c>
      <c r="D1285" s="8">
        <v>3930</v>
      </c>
      <c r="F1285" s="6">
        <f t="shared" si="64"/>
        <v>466.65</v>
      </c>
      <c r="G1285" s="6">
        <f t="shared" si="62"/>
        <v>11.11886</v>
      </c>
      <c r="H1285" s="7">
        <f t="shared" si="63"/>
        <v>88.881140000000002</v>
      </c>
      <c r="I1285" s="8"/>
      <c r="N1285" s="8">
        <v>3930</v>
      </c>
    </row>
    <row r="1286" spans="1:14" x14ac:dyDescent="0.3">
      <c r="A1286" s="1">
        <v>42849.69568287037</v>
      </c>
      <c r="B1286" t="s">
        <v>0</v>
      </c>
      <c r="C1286" t="s">
        <v>1</v>
      </c>
      <c r="D1286" s="8">
        <v>3930</v>
      </c>
      <c r="F1286" s="6">
        <f t="shared" si="64"/>
        <v>467.01600000000002</v>
      </c>
      <c r="G1286" s="6">
        <f t="shared" si="62"/>
        <v>11.12758</v>
      </c>
      <c r="H1286" s="7">
        <f t="shared" si="63"/>
        <v>88.872420000000005</v>
      </c>
      <c r="I1286" s="8"/>
      <c r="N1286" s="8">
        <v>3930</v>
      </c>
    </row>
    <row r="1287" spans="1:14" x14ac:dyDescent="0.3">
      <c r="A1287" s="1">
        <v>42849.695740740739</v>
      </c>
      <c r="B1287" t="s">
        <v>0</v>
      </c>
      <c r="C1287" t="s">
        <v>1</v>
      </c>
      <c r="D1287" s="8">
        <v>3920</v>
      </c>
      <c r="F1287" s="6">
        <f t="shared" si="64"/>
        <v>467.38200000000001</v>
      </c>
      <c r="G1287" s="6">
        <f t="shared" si="62"/>
        <v>11.1363</v>
      </c>
      <c r="H1287" s="7">
        <f t="shared" si="63"/>
        <v>88.863699999999994</v>
      </c>
      <c r="I1287" s="8"/>
      <c r="N1287" s="8">
        <v>3920</v>
      </c>
    </row>
    <row r="1288" spans="1:14" x14ac:dyDescent="0.3">
      <c r="A1288" s="1">
        <v>42849.695798611108</v>
      </c>
      <c r="B1288" t="s">
        <v>0</v>
      </c>
      <c r="C1288" t="s">
        <v>1</v>
      </c>
      <c r="D1288" s="8">
        <v>3930</v>
      </c>
      <c r="F1288" s="6">
        <f t="shared" si="64"/>
        <v>467.74799999999999</v>
      </c>
      <c r="G1288" s="6">
        <f t="shared" si="62"/>
        <v>11.145020000000001</v>
      </c>
      <c r="H1288" s="7">
        <f t="shared" si="63"/>
        <v>88.854979999999998</v>
      </c>
      <c r="I1288" s="8"/>
      <c r="N1288" s="8">
        <v>3930</v>
      </c>
    </row>
    <row r="1289" spans="1:14" x14ac:dyDescent="0.3">
      <c r="A1289" s="1">
        <v>42849.695856481485</v>
      </c>
      <c r="B1289" t="s">
        <v>0</v>
      </c>
      <c r="C1289" t="s">
        <v>1</v>
      </c>
      <c r="D1289" s="8">
        <v>3930</v>
      </c>
      <c r="F1289" s="6">
        <f t="shared" si="64"/>
        <v>468.11399999999998</v>
      </c>
      <c r="G1289" s="6">
        <f t="shared" si="62"/>
        <v>11.15375</v>
      </c>
      <c r="H1289" s="7">
        <f t="shared" si="63"/>
        <v>88.846249999999998</v>
      </c>
      <c r="I1289" s="8"/>
      <c r="N1289" s="8">
        <v>3930</v>
      </c>
    </row>
    <row r="1290" spans="1:14" x14ac:dyDescent="0.3">
      <c r="A1290" s="1">
        <v>42849.695914351854</v>
      </c>
      <c r="B1290" t="s">
        <v>0</v>
      </c>
      <c r="C1290" t="s">
        <v>1</v>
      </c>
      <c r="D1290" s="8">
        <v>3930</v>
      </c>
      <c r="F1290" s="6">
        <f t="shared" si="64"/>
        <v>468.48</v>
      </c>
      <c r="G1290" s="6">
        <f t="shared" si="62"/>
        <v>11.162470000000001</v>
      </c>
      <c r="H1290" s="7">
        <f t="shared" si="63"/>
        <v>88.837530000000001</v>
      </c>
      <c r="I1290" s="8"/>
      <c r="N1290" s="8">
        <v>3930</v>
      </c>
    </row>
    <row r="1291" spans="1:14" x14ac:dyDescent="0.3">
      <c r="A1291" s="1">
        <v>42849.695972222224</v>
      </c>
      <c r="B1291" t="s">
        <v>0</v>
      </c>
      <c r="C1291" t="s">
        <v>1</v>
      </c>
      <c r="D1291" s="8">
        <v>3930</v>
      </c>
      <c r="F1291" s="6">
        <f t="shared" si="64"/>
        <v>468.846</v>
      </c>
      <c r="G1291" s="6">
        <f t="shared" ref="G1291:G1354" si="65">ROUND(F1291/$J$2*100,$M$2)</f>
        <v>11.171189999999999</v>
      </c>
      <c r="H1291" s="7">
        <f t="shared" ref="H1291:H1354" si="66">ROUND((100-G1291),$M$2)</f>
        <v>88.828810000000004</v>
      </c>
      <c r="I1291" s="8"/>
      <c r="N1291" s="8">
        <v>3930</v>
      </c>
    </row>
    <row r="1292" spans="1:14" x14ac:dyDescent="0.3">
      <c r="A1292" s="1">
        <v>42849.696030092593</v>
      </c>
      <c r="B1292" t="s">
        <v>0</v>
      </c>
      <c r="C1292" t="s">
        <v>1</v>
      </c>
      <c r="D1292" s="8">
        <v>3930</v>
      </c>
      <c r="F1292" s="6">
        <f t="shared" ref="F1292:F1355" si="67">ROUND(F1291+($J$3*$J$4),3)</f>
        <v>469.21199999999999</v>
      </c>
      <c r="G1292" s="6">
        <f t="shared" si="65"/>
        <v>11.17991</v>
      </c>
      <c r="H1292" s="7">
        <f t="shared" si="66"/>
        <v>88.820089999999993</v>
      </c>
      <c r="I1292" s="8"/>
      <c r="N1292" s="8">
        <v>3930</v>
      </c>
    </row>
    <row r="1293" spans="1:14" x14ac:dyDescent="0.3">
      <c r="A1293" s="1">
        <v>42849.696087962962</v>
      </c>
      <c r="B1293" t="s">
        <v>0</v>
      </c>
      <c r="C1293" t="s">
        <v>1</v>
      </c>
      <c r="D1293" s="8">
        <v>3930</v>
      </c>
      <c r="F1293" s="6">
        <f t="shared" si="67"/>
        <v>469.57799999999997</v>
      </c>
      <c r="G1293" s="6">
        <f t="shared" si="65"/>
        <v>11.18863</v>
      </c>
      <c r="H1293" s="7">
        <f t="shared" si="66"/>
        <v>88.811369999999997</v>
      </c>
      <c r="I1293" s="8"/>
      <c r="N1293" s="8">
        <v>3930</v>
      </c>
    </row>
    <row r="1294" spans="1:14" x14ac:dyDescent="0.3">
      <c r="A1294" s="1">
        <v>42849.696145833332</v>
      </c>
      <c r="B1294" t="s">
        <v>0</v>
      </c>
      <c r="C1294" t="s">
        <v>1</v>
      </c>
      <c r="D1294" s="8">
        <v>3930</v>
      </c>
      <c r="F1294" s="6">
        <f t="shared" si="67"/>
        <v>469.94400000000002</v>
      </c>
      <c r="G1294" s="6">
        <f t="shared" si="65"/>
        <v>11.19735</v>
      </c>
      <c r="H1294" s="7">
        <f t="shared" si="66"/>
        <v>88.80265</v>
      </c>
      <c r="I1294" s="8"/>
      <c r="N1294" s="8">
        <v>3930</v>
      </c>
    </row>
    <row r="1295" spans="1:14" x14ac:dyDescent="0.3">
      <c r="A1295" s="1">
        <v>42849.696203703701</v>
      </c>
      <c r="B1295" t="s">
        <v>0</v>
      </c>
      <c r="C1295" t="s">
        <v>1</v>
      </c>
      <c r="D1295" s="8">
        <v>3930</v>
      </c>
      <c r="F1295" s="6">
        <f t="shared" si="67"/>
        <v>470.31</v>
      </c>
      <c r="G1295" s="6">
        <f t="shared" si="65"/>
        <v>11.20607</v>
      </c>
      <c r="H1295" s="7">
        <f t="shared" si="66"/>
        <v>88.793930000000003</v>
      </c>
      <c r="I1295" s="8"/>
      <c r="N1295" s="8">
        <v>3930</v>
      </c>
    </row>
    <row r="1296" spans="1:14" x14ac:dyDescent="0.3">
      <c r="A1296" s="1">
        <v>42849.696261574078</v>
      </c>
      <c r="B1296" t="s">
        <v>0</v>
      </c>
      <c r="C1296" t="s">
        <v>1</v>
      </c>
      <c r="D1296" s="8">
        <v>3930</v>
      </c>
      <c r="F1296" s="6">
        <f t="shared" si="67"/>
        <v>470.67599999999999</v>
      </c>
      <c r="G1296" s="6">
        <f t="shared" si="65"/>
        <v>11.214790000000001</v>
      </c>
      <c r="H1296" s="7">
        <f t="shared" si="66"/>
        <v>88.785210000000006</v>
      </c>
      <c r="I1296" s="8"/>
      <c r="N1296" s="8">
        <v>3930</v>
      </c>
    </row>
    <row r="1297" spans="1:14" x14ac:dyDescent="0.3">
      <c r="A1297" s="1">
        <v>42849.696319444447</v>
      </c>
      <c r="B1297" t="s">
        <v>0</v>
      </c>
      <c r="C1297" t="s">
        <v>1</v>
      </c>
      <c r="D1297" s="8">
        <v>3930</v>
      </c>
      <c r="F1297" s="6">
        <f t="shared" si="67"/>
        <v>471.04199999999997</v>
      </c>
      <c r="G1297" s="6">
        <f t="shared" si="65"/>
        <v>11.223509999999999</v>
      </c>
      <c r="H1297" s="7">
        <f t="shared" si="66"/>
        <v>88.776489999999995</v>
      </c>
      <c r="I1297" s="8"/>
      <c r="N1297" s="8">
        <v>3930</v>
      </c>
    </row>
    <row r="1298" spans="1:14" x14ac:dyDescent="0.3">
      <c r="A1298" s="1">
        <v>42849.696377314816</v>
      </c>
      <c r="B1298" t="s">
        <v>0</v>
      </c>
      <c r="C1298" t="s">
        <v>1</v>
      </c>
      <c r="D1298" s="8">
        <v>3930</v>
      </c>
      <c r="F1298" s="6">
        <f t="shared" si="67"/>
        <v>471.40800000000002</v>
      </c>
      <c r="G1298" s="6">
        <f t="shared" si="65"/>
        <v>11.232229999999999</v>
      </c>
      <c r="H1298" s="7">
        <f t="shared" si="66"/>
        <v>88.767769999999999</v>
      </c>
      <c r="I1298" s="8"/>
      <c r="N1298" s="8">
        <v>3930</v>
      </c>
    </row>
    <row r="1299" spans="1:14" x14ac:dyDescent="0.3">
      <c r="A1299" s="1">
        <v>42849.696435185186</v>
      </c>
      <c r="B1299" t="s">
        <v>0</v>
      </c>
      <c r="C1299" t="s">
        <v>1</v>
      </c>
      <c r="D1299" s="8">
        <v>3930</v>
      </c>
      <c r="F1299" s="6">
        <f t="shared" si="67"/>
        <v>471.774</v>
      </c>
      <c r="G1299" s="6">
        <f t="shared" si="65"/>
        <v>11.24095</v>
      </c>
      <c r="H1299" s="7">
        <f t="shared" si="66"/>
        <v>88.759050000000002</v>
      </c>
      <c r="I1299" s="8"/>
      <c r="N1299" s="8">
        <v>3930</v>
      </c>
    </row>
    <row r="1300" spans="1:14" x14ac:dyDescent="0.3">
      <c r="A1300" s="1">
        <v>42849.696493055555</v>
      </c>
      <c r="B1300" t="s">
        <v>0</v>
      </c>
      <c r="C1300" t="s">
        <v>1</v>
      </c>
      <c r="D1300" s="8">
        <v>3930</v>
      </c>
      <c r="F1300" s="6">
        <f t="shared" si="67"/>
        <v>472.14</v>
      </c>
      <c r="G1300" s="6">
        <f t="shared" si="65"/>
        <v>11.24967</v>
      </c>
      <c r="H1300" s="7">
        <f t="shared" si="66"/>
        <v>88.750330000000005</v>
      </c>
      <c r="I1300" s="8"/>
      <c r="N1300" s="8">
        <v>3930</v>
      </c>
    </row>
    <row r="1301" spans="1:14" x14ac:dyDescent="0.3">
      <c r="A1301" s="1">
        <v>42849.696550925924</v>
      </c>
      <c r="B1301" t="s">
        <v>0</v>
      </c>
      <c r="C1301" t="s">
        <v>1</v>
      </c>
      <c r="D1301" s="8">
        <v>3930</v>
      </c>
      <c r="F1301" s="6">
        <f t="shared" si="67"/>
        <v>472.50599999999997</v>
      </c>
      <c r="G1301" s="6">
        <f t="shared" si="65"/>
        <v>11.25839</v>
      </c>
      <c r="H1301" s="7">
        <f t="shared" si="66"/>
        <v>88.741609999999994</v>
      </c>
      <c r="I1301" s="8"/>
      <c r="N1301" s="8">
        <v>3930</v>
      </c>
    </row>
    <row r="1302" spans="1:14" x14ac:dyDescent="0.3">
      <c r="A1302" s="1">
        <v>42849.696608796294</v>
      </c>
      <c r="B1302" t="s">
        <v>0</v>
      </c>
      <c r="C1302" t="s">
        <v>1</v>
      </c>
      <c r="D1302" s="8">
        <v>3930</v>
      </c>
      <c r="F1302" s="6">
        <f t="shared" si="67"/>
        <v>472.87200000000001</v>
      </c>
      <c r="G1302" s="6">
        <f t="shared" si="65"/>
        <v>11.267110000000001</v>
      </c>
      <c r="H1302" s="7">
        <f t="shared" si="66"/>
        <v>88.732889999999998</v>
      </c>
      <c r="I1302" s="8"/>
      <c r="N1302" s="8">
        <v>3930</v>
      </c>
    </row>
    <row r="1303" spans="1:14" x14ac:dyDescent="0.3">
      <c r="A1303" s="1">
        <v>42849.696666666663</v>
      </c>
      <c r="B1303" t="s">
        <v>0</v>
      </c>
      <c r="C1303" t="s">
        <v>1</v>
      </c>
      <c r="D1303" s="8">
        <v>3930</v>
      </c>
      <c r="F1303" s="6">
        <f t="shared" si="67"/>
        <v>473.238</v>
      </c>
      <c r="G1303" s="6">
        <f t="shared" si="65"/>
        <v>11.275840000000001</v>
      </c>
      <c r="H1303" s="7">
        <f t="shared" si="66"/>
        <v>88.724159999999998</v>
      </c>
      <c r="I1303" s="8"/>
      <c r="N1303" s="8">
        <v>3930</v>
      </c>
    </row>
    <row r="1304" spans="1:14" x14ac:dyDescent="0.3">
      <c r="A1304" s="1">
        <v>42849.69672453704</v>
      </c>
      <c r="B1304" t="s">
        <v>0</v>
      </c>
      <c r="C1304" t="s">
        <v>1</v>
      </c>
      <c r="D1304" s="8">
        <v>3930</v>
      </c>
      <c r="F1304" s="6">
        <f t="shared" si="67"/>
        <v>473.60399999999998</v>
      </c>
      <c r="G1304" s="6">
        <f t="shared" si="65"/>
        <v>11.284560000000001</v>
      </c>
      <c r="H1304" s="7">
        <f t="shared" si="66"/>
        <v>88.715440000000001</v>
      </c>
      <c r="I1304" s="8"/>
      <c r="N1304" s="8">
        <v>3930</v>
      </c>
    </row>
    <row r="1305" spans="1:14" x14ac:dyDescent="0.3">
      <c r="A1305" s="1">
        <v>42849.696782407409</v>
      </c>
      <c r="B1305" t="s">
        <v>0</v>
      </c>
      <c r="C1305" t="s">
        <v>1</v>
      </c>
      <c r="D1305" s="8">
        <v>3930</v>
      </c>
      <c r="F1305" s="6">
        <f t="shared" si="67"/>
        <v>473.97</v>
      </c>
      <c r="G1305" s="6">
        <f t="shared" si="65"/>
        <v>11.293279999999999</v>
      </c>
      <c r="H1305" s="7">
        <f t="shared" si="66"/>
        <v>88.706720000000004</v>
      </c>
      <c r="I1305" s="8"/>
      <c r="N1305" s="8">
        <v>3930</v>
      </c>
    </row>
    <row r="1306" spans="1:14" x14ac:dyDescent="0.3">
      <c r="A1306" s="1">
        <v>42849.696840277778</v>
      </c>
      <c r="B1306" t="s">
        <v>0</v>
      </c>
      <c r="C1306" t="s">
        <v>1</v>
      </c>
      <c r="D1306" s="8">
        <v>3930</v>
      </c>
      <c r="F1306" s="6">
        <f t="shared" si="67"/>
        <v>474.33600000000001</v>
      </c>
      <c r="G1306" s="6">
        <f t="shared" si="65"/>
        <v>11.302</v>
      </c>
      <c r="H1306" s="7">
        <f t="shared" si="66"/>
        <v>88.697999999999993</v>
      </c>
      <c r="I1306" s="8"/>
      <c r="N1306" s="8">
        <v>3930</v>
      </c>
    </row>
    <row r="1307" spans="1:14" x14ac:dyDescent="0.3">
      <c r="A1307" s="1">
        <v>42849.696898148148</v>
      </c>
      <c r="B1307" t="s">
        <v>0</v>
      </c>
      <c r="C1307" t="s">
        <v>1</v>
      </c>
      <c r="D1307" s="8">
        <v>3930</v>
      </c>
      <c r="F1307" s="6">
        <f t="shared" si="67"/>
        <v>474.702</v>
      </c>
      <c r="G1307" s="6">
        <f t="shared" si="65"/>
        <v>11.31072</v>
      </c>
      <c r="H1307" s="7">
        <f t="shared" si="66"/>
        <v>88.689279999999997</v>
      </c>
      <c r="I1307" s="8"/>
      <c r="N1307" s="8">
        <v>3930</v>
      </c>
    </row>
    <row r="1308" spans="1:14" x14ac:dyDescent="0.3">
      <c r="A1308" s="1">
        <v>42849.696956018517</v>
      </c>
      <c r="B1308" t="s">
        <v>0</v>
      </c>
      <c r="C1308" t="s">
        <v>1</v>
      </c>
      <c r="D1308" s="8">
        <v>3930</v>
      </c>
      <c r="F1308" s="6">
        <f t="shared" si="67"/>
        <v>475.06799999999998</v>
      </c>
      <c r="G1308" s="6">
        <f t="shared" si="65"/>
        <v>11.31944</v>
      </c>
      <c r="H1308" s="7">
        <f t="shared" si="66"/>
        <v>88.68056</v>
      </c>
      <c r="I1308" s="8"/>
      <c r="N1308" s="8">
        <v>3930</v>
      </c>
    </row>
    <row r="1309" spans="1:14" x14ac:dyDescent="0.3">
      <c r="A1309" s="1">
        <v>42849.697013888886</v>
      </c>
      <c r="B1309" t="s">
        <v>0</v>
      </c>
      <c r="C1309" t="s">
        <v>1</v>
      </c>
      <c r="D1309" s="8">
        <v>3940</v>
      </c>
      <c r="F1309" s="6">
        <f t="shared" si="67"/>
        <v>475.43400000000003</v>
      </c>
      <c r="G1309" s="6">
        <f t="shared" si="65"/>
        <v>11.32816</v>
      </c>
      <c r="H1309" s="7">
        <f t="shared" si="66"/>
        <v>88.671840000000003</v>
      </c>
      <c r="I1309" s="8"/>
      <c r="N1309" s="8">
        <v>3940</v>
      </c>
    </row>
    <row r="1310" spans="1:14" x14ac:dyDescent="0.3">
      <c r="A1310" s="1">
        <v>42849.697071759256</v>
      </c>
      <c r="B1310" t="s">
        <v>0</v>
      </c>
      <c r="C1310" t="s">
        <v>1</v>
      </c>
      <c r="D1310" s="8">
        <v>3930</v>
      </c>
      <c r="F1310" s="6">
        <f t="shared" si="67"/>
        <v>475.8</v>
      </c>
      <c r="G1310" s="6">
        <f t="shared" si="65"/>
        <v>11.336880000000001</v>
      </c>
      <c r="H1310" s="7">
        <f t="shared" si="66"/>
        <v>88.663120000000006</v>
      </c>
      <c r="I1310" s="8"/>
      <c r="N1310" s="8">
        <v>3930</v>
      </c>
    </row>
    <row r="1311" spans="1:14" x14ac:dyDescent="0.3">
      <c r="A1311" s="1">
        <v>42849.697129629632</v>
      </c>
      <c r="B1311" t="s">
        <v>0</v>
      </c>
      <c r="C1311" t="s">
        <v>1</v>
      </c>
      <c r="D1311" s="8">
        <v>3930</v>
      </c>
      <c r="F1311" s="6">
        <f t="shared" si="67"/>
        <v>476.166</v>
      </c>
      <c r="G1311" s="6">
        <f t="shared" si="65"/>
        <v>11.345599999999999</v>
      </c>
      <c r="H1311" s="7">
        <f t="shared" si="66"/>
        <v>88.654399999999995</v>
      </c>
      <c r="I1311" s="8"/>
      <c r="N1311" s="8">
        <v>3930</v>
      </c>
    </row>
    <row r="1312" spans="1:14" x14ac:dyDescent="0.3">
      <c r="A1312" s="1">
        <v>42849.697187500002</v>
      </c>
      <c r="B1312" t="s">
        <v>0</v>
      </c>
      <c r="C1312" t="s">
        <v>1</v>
      </c>
      <c r="D1312" s="8">
        <v>3930</v>
      </c>
      <c r="F1312" s="6">
        <f t="shared" si="67"/>
        <v>476.53199999999998</v>
      </c>
      <c r="G1312" s="6">
        <f t="shared" si="65"/>
        <v>11.35432</v>
      </c>
      <c r="H1312" s="7">
        <f t="shared" si="66"/>
        <v>88.645679999999999</v>
      </c>
      <c r="I1312" s="8"/>
      <c r="N1312" s="8">
        <v>3930</v>
      </c>
    </row>
    <row r="1313" spans="1:14" x14ac:dyDescent="0.3">
      <c r="A1313" s="1">
        <v>42849.697245370371</v>
      </c>
      <c r="B1313" t="s">
        <v>0</v>
      </c>
      <c r="C1313" t="s">
        <v>1</v>
      </c>
      <c r="D1313" s="8">
        <v>3930</v>
      </c>
      <c r="F1313" s="6">
        <f t="shared" si="67"/>
        <v>476.89800000000002</v>
      </c>
      <c r="G1313" s="6">
        <f t="shared" si="65"/>
        <v>11.36304</v>
      </c>
      <c r="H1313" s="7">
        <f t="shared" si="66"/>
        <v>88.636960000000002</v>
      </c>
      <c r="I1313" s="8"/>
      <c r="N1313" s="8">
        <v>3930</v>
      </c>
    </row>
    <row r="1314" spans="1:14" x14ac:dyDescent="0.3">
      <c r="A1314" s="1">
        <v>42849.69730324074</v>
      </c>
      <c r="B1314" t="s">
        <v>0</v>
      </c>
      <c r="C1314" t="s">
        <v>1</v>
      </c>
      <c r="D1314" s="8">
        <v>3930</v>
      </c>
      <c r="F1314" s="6">
        <f t="shared" si="67"/>
        <v>477.26400000000001</v>
      </c>
      <c r="G1314" s="6">
        <f t="shared" si="65"/>
        <v>11.37176</v>
      </c>
      <c r="H1314" s="7">
        <f t="shared" si="66"/>
        <v>88.628240000000005</v>
      </c>
      <c r="I1314" s="8"/>
      <c r="N1314" s="8">
        <v>3930</v>
      </c>
    </row>
    <row r="1315" spans="1:14" x14ac:dyDescent="0.3">
      <c r="A1315" s="1">
        <v>42849.69736111111</v>
      </c>
      <c r="B1315" t="s">
        <v>0</v>
      </c>
      <c r="C1315" t="s">
        <v>1</v>
      </c>
      <c r="D1315" s="8">
        <v>3930</v>
      </c>
      <c r="F1315" s="6">
        <f t="shared" si="67"/>
        <v>477.63</v>
      </c>
      <c r="G1315" s="6">
        <f t="shared" si="65"/>
        <v>11.38048</v>
      </c>
      <c r="H1315" s="7">
        <f t="shared" si="66"/>
        <v>88.619519999999994</v>
      </c>
      <c r="I1315" s="8"/>
      <c r="N1315" s="8">
        <v>3930</v>
      </c>
    </row>
    <row r="1316" spans="1:14" x14ac:dyDescent="0.3">
      <c r="A1316" s="1">
        <v>42849.697418981479</v>
      </c>
      <c r="B1316" t="s">
        <v>0</v>
      </c>
      <c r="C1316" t="s">
        <v>1</v>
      </c>
      <c r="D1316" s="8">
        <v>3930</v>
      </c>
      <c r="F1316" s="6">
        <f t="shared" si="67"/>
        <v>477.99599999999998</v>
      </c>
      <c r="G1316" s="6">
        <f t="shared" si="65"/>
        <v>11.389200000000001</v>
      </c>
      <c r="H1316" s="7">
        <f t="shared" si="66"/>
        <v>88.610799999999998</v>
      </c>
      <c r="I1316" s="8"/>
      <c r="N1316" s="8">
        <v>3930</v>
      </c>
    </row>
    <row r="1317" spans="1:14" x14ac:dyDescent="0.3">
      <c r="A1317" s="1">
        <v>42849.697476851848</v>
      </c>
      <c r="B1317" t="s">
        <v>0</v>
      </c>
      <c r="C1317" t="s">
        <v>1</v>
      </c>
      <c r="D1317" s="8">
        <v>3930</v>
      </c>
      <c r="F1317" s="6">
        <f t="shared" si="67"/>
        <v>478.36200000000002</v>
      </c>
      <c r="G1317" s="6">
        <f t="shared" si="65"/>
        <v>11.397919999999999</v>
      </c>
      <c r="H1317" s="7">
        <f t="shared" si="66"/>
        <v>88.602080000000001</v>
      </c>
      <c r="I1317" s="8"/>
      <c r="N1317" s="8">
        <v>3930</v>
      </c>
    </row>
    <row r="1318" spans="1:14" x14ac:dyDescent="0.3">
      <c r="A1318" s="1">
        <v>42849.697534722225</v>
      </c>
      <c r="B1318" t="s">
        <v>0</v>
      </c>
      <c r="C1318" t="s">
        <v>1</v>
      </c>
      <c r="D1318" s="8">
        <v>3930</v>
      </c>
      <c r="F1318" s="6">
        <f t="shared" si="67"/>
        <v>478.72800000000001</v>
      </c>
      <c r="G1318" s="6">
        <f t="shared" si="65"/>
        <v>11.406650000000001</v>
      </c>
      <c r="H1318" s="7">
        <f t="shared" si="66"/>
        <v>88.593350000000001</v>
      </c>
      <c r="I1318" s="8"/>
      <c r="N1318" s="8">
        <v>3930</v>
      </c>
    </row>
    <row r="1319" spans="1:14" x14ac:dyDescent="0.3">
      <c r="A1319" s="1">
        <v>42849.697592592594</v>
      </c>
      <c r="B1319" t="s">
        <v>0</v>
      </c>
      <c r="C1319" t="s">
        <v>1</v>
      </c>
      <c r="D1319" s="8">
        <v>3930</v>
      </c>
      <c r="F1319" s="6">
        <f t="shared" si="67"/>
        <v>479.09399999999999</v>
      </c>
      <c r="G1319" s="6">
        <f t="shared" si="65"/>
        <v>11.415369999999999</v>
      </c>
      <c r="H1319" s="7">
        <f t="shared" si="66"/>
        <v>88.584630000000004</v>
      </c>
      <c r="I1319" s="8"/>
      <c r="N1319" s="8">
        <v>3930</v>
      </c>
    </row>
    <row r="1320" spans="1:14" x14ac:dyDescent="0.3">
      <c r="A1320" s="1">
        <v>42849.697650462964</v>
      </c>
      <c r="B1320" t="s">
        <v>0</v>
      </c>
      <c r="C1320" t="s">
        <v>1</v>
      </c>
      <c r="D1320" s="8">
        <v>3930</v>
      </c>
      <c r="F1320" s="6">
        <f t="shared" si="67"/>
        <v>479.46</v>
      </c>
      <c r="G1320" s="6">
        <f t="shared" si="65"/>
        <v>11.42409</v>
      </c>
      <c r="H1320" s="7">
        <f t="shared" si="66"/>
        <v>88.575909999999993</v>
      </c>
      <c r="I1320" s="8"/>
      <c r="N1320" s="8">
        <v>3930</v>
      </c>
    </row>
    <row r="1321" spans="1:14" x14ac:dyDescent="0.3">
      <c r="A1321" s="1">
        <v>42849.697708333333</v>
      </c>
      <c r="B1321" t="s">
        <v>0</v>
      </c>
      <c r="C1321" t="s">
        <v>1</v>
      </c>
      <c r="D1321" s="8">
        <v>3930</v>
      </c>
      <c r="F1321" s="6">
        <f t="shared" si="67"/>
        <v>479.82600000000002</v>
      </c>
      <c r="G1321" s="6">
        <f t="shared" si="65"/>
        <v>11.43281</v>
      </c>
      <c r="H1321" s="7">
        <f t="shared" si="66"/>
        <v>88.567189999999997</v>
      </c>
      <c r="I1321" s="8"/>
      <c r="N1321" s="8">
        <v>3930</v>
      </c>
    </row>
    <row r="1322" spans="1:14" x14ac:dyDescent="0.3">
      <c r="A1322" s="1">
        <v>42849.697766203702</v>
      </c>
      <c r="B1322" t="s">
        <v>0</v>
      </c>
      <c r="C1322" t="s">
        <v>1</v>
      </c>
      <c r="D1322" s="8">
        <v>3930</v>
      </c>
      <c r="F1322" s="6">
        <f t="shared" si="67"/>
        <v>480.19200000000001</v>
      </c>
      <c r="G1322" s="6">
        <f t="shared" si="65"/>
        <v>11.44153</v>
      </c>
      <c r="H1322" s="7">
        <f t="shared" si="66"/>
        <v>88.55847</v>
      </c>
      <c r="I1322" s="8"/>
      <c r="N1322" s="8">
        <v>3930</v>
      </c>
    </row>
    <row r="1323" spans="1:14" x14ac:dyDescent="0.3">
      <c r="A1323" s="1">
        <v>42849.697824074072</v>
      </c>
      <c r="B1323" t="s">
        <v>0</v>
      </c>
      <c r="C1323" t="s">
        <v>1</v>
      </c>
      <c r="D1323" s="8">
        <v>3930</v>
      </c>
      <c r="F1323" s="6">
        <f t="shared" si="67"/>
        <v>480.55799999999999</v>
      </c>
      <c r="G1323" s="6">
        <f t="shared" si="65"/>
        <v>11.45025</v>
      </c>
      <c r="H1323" s="7">
        <f t="shared" si="66"/>
        <v>88.549750000000003</v>
      </c>
      <c r="I1323" s="8"/>
      <c r="N1323" s="8">
        <v>3930</v>
      </c>
    </row>
    <row r="1324" spans="1:14" x14ac:dyDescent="0.3">
      <c r="A1324" s="1">
        <v>42849.697881944441</v>
      </c>
      <c r="B1324" t="s">
        <v>0</v>
      </c>
      <c r="C1324" t="s">
        <v>1</v>
      </c>
      <c r="D1324" s="8">
        <v>3930</v>
      </c>
      <c r="F1324" s="6">
        <f t="shared" si="67"/>
        <v>480.92399999999998</v>
      </c>
      <c r="G1324" s="6">
        <f t="shared" si="65"/>
        <v>11.458970000000001</v>
      </c>
      <c r="H1324" s="7">
        <f t="shared" si="66"/>
        <v>88.541030000000006</v>
      </c>
      <c r="I1324" s="8"/>
      <c r="N1324" s="8">
        <v>3930</v>
      </c>
    </row>
    <row r="1325" spans="1:14" x14ac:dyDescent="0.3">
      <c r="A1325" s="1">
        <v>42849.697939814818</v>
      </c>
      <c r="B1325" t="s">
        <v>0</v>
      </c>
      <c r="C1325" t="s">
        <v>1</v>
      </c>
      <c r="D1325" s="8">
        <v>3930</v>
      </c>
      <c r="F1325" s="6">
        <f t="shared" si="67"/>
        <v>481.29</v>
      </c>
      <c r="G1325" s="6">
        <f t="shared" si="65"/>
        <v>11.467689999999999</v>
      </c>
      <c r="H1325" s="7">
        <f t="shared" si="66"/>
        <v>88.532309999999995</v>
      </c>
      <c r="I1325" s="8"/>
      <c r="N1325" s="8">
        <v>3930</v>
      </c>
    </row>
    <row r="1326" spans="1:14" x14ac:dyDescent="0.3">
      <c r="A1326" s="1">
        <v>42849.697997685187</v>
      </c>
      <c r="B1326" t="s">
        <v>0</v>
      </c>
      <c r="C1326" t="s">
        <v>1</v>
      </c>
      <c r="D1326" s="8">
        <v>3930</v>
      </c>
      <c r="F1326" s="6">
        <f t="shared" si="67"/>
        <v>481.65600000000001</v>
      </c>
      <c r="G1326" s="6">
        <f t="shared" si="65"/>
        <v>11.47641</v>
      </c>
      <c r="H1326" s="7">
        <f t="shared" si="66"/>
        <v>88.523589999999999</v>
      </c>
      <c r="I1326" s="8"/>
      <c r="N1326" s="8">
        <v>3930</v>
      </c>
    </row>
    <row r="1327" spans="1:14" x14ac:dyDescent="0.3">
      <c r="A1327" s="1">
        <v>42849.698055555556</v>
      </c>
      <c r="B1327" t="s">
        <v>0</v>
      </c>
      <c r="C1327" t="s">
        <v>1</v>
      </c>
      <c r="D1327" s="8">
        <v>3930</v>
      </c>
      <c r="F1327" s="6">
        <f t="shared" si="67"/>
        <v>482.02199999999999</v>
      </c>
      <c r="G1327" s="6">
        <f t="shared" si="65"/>
        <v>11.48513</v>
      </c>
      <c r="H1327" s="7">
        <f t="shared" si="66"/>
        <v>88.514870000000002</v>
      </c>
      <c r="I1327" s="8"/>
      <c r="N1327" s="8">
        <v>3930</v>
      </c>
    </row>
    <row r="1328" spans="1:14" x14ac:dyDescent="0.3">
      <c r="A1328" s="1">
        <v>42849.698113425926</v>
      </c>
      <c r="B1328" t="s">
        <v>0</v>
      </c>
      <c r="C1328" t="s">
        <v>1</v>
      </c>
      <c r="D1328" s="8">
        <v>3930</v>
      </c>
      <c r="F1328" s="6">
        <f t="shared" si="67"/>
        <v>482.38799999999998</v>
      </c>
      <c r="G1328" s="6">
        <f t="shared" si="65"/>
        <v>11.49385</v>
      </c>
      <c r="H1328" s="7">
        <f t="shared" si="66"/>
        <v>88.506150000000005</v>
      </c>
      <c r="I1328" s="8"/>
      <c r="N1328" s="8">
        <v>3930</v>
      </c>
    </row>
    <row r="1329" spans="1:14" x14ac:dyDescent="0.3">
      <c r="A1329" s="1">
        <v>42849.698171296295</v>
      </c>
      <c r="B1329" t="s">
        <v>0</v>
      </c>
      <c r="C1329" t="s">
        <v>1</v>
      </c>
      <c r="D1329" s="8">
        <v>3930</v>
      </c>
      <c r="F1329" s="6">
        <f t="shared" si="67"/>
        <v>482.75400000000002</v>
      </c>
      <c r="G1329" s="6">
        <f t="shared" si="65"/>
        <v>11.50257</v>
      </c>
      <c r="H1329" s="7">
        <f t="shared" si="66"/>
        <v>88.497429999999994</v>
      </c>
      <c r="I1329" s="8"/>
      <c r="N1329" s="8">
        <v>3930</v>
      </c>
    </row>
    <row r="1330" spans="1:14" x14ac:dyDescent="0.3">
      <c r="A1330" s="1">
        <v>42849.698229166665</v>
      </c>
      <c r="B1330" t="s">
        <v>0</v>
      </c>
      <c r="C1330" t="s">
        <v>1</v>
      </c>
      <c r="D1330" s="8">
        <v>3930</v>
      </c>
      <c r="F1330" s="6">
        <f t="shared" si="67"/>
        <v>483.12</v>
      </c>
      <c r="G1330" s="6">
        <f t="shared" si="65"/>
        <v>11.511290000000001</v>
      </c>
      <c r="H1330" s="7">
        <f t="shared" si="66"/>
        <v>88.488709999999998</v>
      </c>
      <c r="I1330" s="8"/>
      <c r="N1330" s="8">
        <v>3930</v>
      </c>
    </row>
    <row r="1331" spans="1:14" x14ac:dyDescent="0.3">
      <c r="A1331" s="1">
        <v>42849.698287037034</v>
      </c>
      <c r="B1331" t="s">
        <v>0</v>
      </c>
      <c r="C1331" t="s">
        <v>1</v>
      </c>
      <c r="D1331" s="8">
        <v>3930</v>
      </c>
      <c r="F1331" s="6">
        <f t="shared" si="67"/>
        <v>483.48599999999999</v>
      </c>
      <c r="G1331" s="6">
        <f t="shared" si="65"/>
        <v>11.520009999999999</v>
      </c>
      <c r="H1331" s="7">
        <f t="shared" si="66"/>
        <v>88.479990000000001</v>
      </c>
      <c r="I1331" s="8"/>
      <c r="N1331" s="8">
        <v>3930</v>
      </c>
    </row>
    <row r="1332" spans="1:14" x14ac:dyDescent="0.3">
      <c r="A1332" s="1">
        <v>42849.698344907411</v>
      </c>
      <c r="B1332" t="s">
        <v>0</v>
      </c>
      <c r="C1332" t="s">
        <v>1</v>
      </c>
      <c r="D1332" s="8">
        <v>3930</v>
      </c>
      <c r="F1332" s="6">
        <f t="shared" si="67"/>
        <v>483.85199999999998</v>
      </c>
      <c r="G1332" s="6">
        <f t="shared" si="65"/>
        <v>11.528729999999999</v>
      </c>
      <c r="H1332" s="7">
        <f t="shared" si="66"/>
        <v>88.471270000000004</v>
      </c>
      <c r="I1332" s="8"/>
      <c r="N1332" s="8">
        <v>3930</v>
      </c>
    </row>
    <row r="1333" spans="1:14" x14ac:dyDescent="0.3">
      <c r="A1333" s="1">
        <v>42849.69840277778</v>
      </c>
      <c r="B1333" t="s">
        <v>0</v>
      </c>
      <c r="C1333" t="s">
        <v>1</v>
      </c>
      <c r="D1333" s="8">
        <v>3930</v>
      </c>
      <c r="F1333" s="6">
        <f t="shared" si="67"/>
        <v>484.21800000000002</v>
      </c>
      <c r="G1333" s="6">
        <f t="shared" si="65"/>
        <v>11.537459999999999</v>
      </c>
      <c r="H1333" s="7">
        <f t="shared" si="66"/>
        <v>88.462540000000004</v>
      </c>
      <c r="I1333" s="8"/>
      <c r="N1333" s="8">
        <v>3930</v>
      </c>
    </row>
    <row r="1334" spans="1:14" x14ac:dyDescent="0.3">
      <c r="A1334" s="1">
        <v>42849.698460648149</v>
      </c>
      <c r="B1334" t="s">
        <v>0</v>
      </c>
      <c r="C1334" t="s">
        <v>1</v>
      </c>
      <c r="D1334" s="8">
        <v>3930</v>
      </c>
      <c r="F1334" s="6">
        <f t="shared" si="67"/>
        <v>484.584</v>
      </c>
      <c r="G1334" s="6">
        <f t="shared" si="65"/>
        <v>11.54618</v>
      </c>
      <c r="H1334" s="7">
        <f t="shared" si="66"/>
        <v>88.453819999999993</v>
      </c>
      <c r="I1334" s="8"/>
      <c r="N1334" s="8">
        <v>3930</v>
      </c>
    </row>
    <row r="1335" spans="1:14" x14ac:dyDescent="0.3">
      <c r="A1335" s="1">
        <v>42849.698518518519</v>
      </c>
      <c r="B1335" t="s">
        <v>0</v>
      </c>
      <c r="C1335" t="s">
        <v>1</v>
      </c>
      <c r="D1335" s="8">
        <v>3930</v>
      </c>
      <c r="F1335" s="6">
        <f t="shared" si="67"/>
        <v>484.95</v>
      </c>
      <c r="G1335" s="6">
        <f t="shared" si="65"/>
        <v>11.5549</v>
      </c>
      <c r="H1335" s="7">
        <f t="shared" si="66"/>
        <v>88.445099999999996</v>
      </c>
      <c r="I1335" s="8"/>
      <c r="N1335" s="8">
        <v>3930</v>
      </c>
    </row>
    <row r="1336" spans="1:14" x14ac:dyDescent="0.3">
      <c r="A1336" s="1">
        <v>42849.698576388888</v>
      </c>
      <c r="B1336" t="s">
        <v>0</v>
      </c>
      <c r="C1336" t="s">
        <v>1</v>
      </c>
      <c r="D1336" s="8">
        <v>3930</v>
      </c>
      <c r="F1336" s="6">
        <f t="shared" si="67"/>
        <v>485.31599999999997</v>
      </c>
      <c r="G1336" s="6">
        <f t="shared" si="65"/>
        <v>11.56362</v>
      </c>
      <c r="H1336" s="7">
        <f t="shared" si="66"/>
        <v>88.43638</v>
      </c>
      <c r="I1336" s="8"/>
      <c r="N1336" s="8">
        <v>3930</v>
      </c>
    </row>
    <row r="1337" spans="1:14" x14ac:dyDescent="0.3">
      <c r="A1337" s="1">
        <v>42849.698634259257</v>
      </c>
      <c r="B1337" t="s">
        <v>0</v>
      </c>
      <c r="C1337" t="s">
        <v>1</v>
      </c>
      <c r="D1337" s="8">
        <v>3930</v>
      </c>
      <c r="F1337" s="6">
        <f t="shared" si="67"/>
        <v>485.68200000000002</v>
      </c>
      <c r="G1337" s="6">
        <f t="shared" si="65"/>
        <v>11.572340000000001</v>
      </c>
      <c r="H1337" s="7">
        <f t="shared" si="66"/>
        <v>88.427660000000003</v>
      </c>
      <c r="I1337" s="8"/>
      <c r="N1337" s="8">
        <v>3930</v>
      </c>
    </row>
    <row r="1338" spans="1:14" x14ac:dyDescent="0.3">
      <c r="A1338" s="1">
        <v>42849.698692129627</v>
      </c>
      <c r="B1338" t="s">
        <v>0</v>
      </c>
      <c r="C1338" t="s">
        <v>1</v>
      </c>
      <c r="D1338" s="8">
        <v>3920</v>
      </c>
      <c r="F1338" s="6">
        <f t="shared" si="67"/>
        <v>486.048</v>
      </c>
      <c r="G1338" s="6">
        <f t="shared" si="65"/>
        <v>11.581060000000001</v>
      </c>
      <c r="H1338" s="7">
        <f t="shared" si="66"/>
        <v>88.418940000000006</v>
      </c>
      <c r="I1338" s="8"/>
      <c r="N1338" s="8">
        <v>3920</v>
      </c>
    </row>
    <row r="1339" spans="1:14" x14ac:dyDescent="0.3">
      <c r="A1339" s="1">
        <v>42849.698750000003</v>
      </c>
      <c r="B1339" t="s">
        <v>0</v>
      </c>
      <c r="C1339" t="s">
        <v>1</v>
      </c>
      <c r="D1339" s="8">
        <v>3930</v>
      </c>
      <c r="F1339" s="6">
        <f t="shared" si="67"/>
        <v>486.41399999999999</v>
      </c>
      <c r="G1339" s="6">
        <f t="shared" si="65"/>
        <v>11.589779999999999</v>
      </c>
      <c r="H1339" s="7">
        <f t="shared" si="66"/>
        <v>88.410219999999995</v>
      </c>
      <c r="I1339" s="8"/>
      <c r="N1339" s="8">
        <v>3930</v>
      </c>
    </row>
    <row r="1340" spans="1:14" x14ac:dyDescent="0.3">
      <c r="A1340" s="1">
        <v>42849.698807870373</v>
      </c>
      <c r="B1340" t="s">
        <v>0</v>
      </c>
      <c r="C1340" t="s">
        <v>1</v>
      </c>
      <c r="D1340" s="8">
        <v>3930</v>
      </c>
      <c r="F1340" s="6">
        <f t="shared" si="67"/>
        <v>486.78</v>
      </c>
      <c r="G1340" s="6">
        <f t="shared" si="65"/>
        <v>11.5985</v>
      </c>
      <c r="H1340" s="7">
        <f t="shared" si="66"/>
        <v>88.401499999999999</v>
      </c>
      <c r="I1340" s="8"/>
      <c r="N1340" s="8">
        <v>3930</v>
      </c>
    </row>
    <row r="1341" spans="1:14" x14ac:dyDescent="0.3">
      <c r="A1341" s="1">
        <v>42849.698865740742</v>
      </c>
      <c r="B1341" t="s">
        <v>0</v>
      </c>
      <c r="C1341" t="s">
        <v>1</v>
      </c>
      <c r="D1341" s="8">
        <v>3930</v>
      </c>
      <c r="F1341" s="6">
        <f t="shared" si="67"/>
        <v>487.14600000000002</v>
      </c>
      <c r="G1341" s="6">
        <f t="shared" si="65"/>
        <v>11.60722</v>
      </c>
      <c r="H1341" s="7">
        <f t="shared" si="66"/>
        <v>88.392780000000002</v>
      </c>
      <c r="I1341" s="8"/>
      <c r="N1341" s="8">
        <v>3930</v>
      </c>
    </row>
    <row r="1342" spans="1:14" x14ac:dyDescent="0.3">
      <c r="A1342" s="1">
        <v>42849.698923611111</v>
      </c>
      <c r="B1342" t="s">
        <v>0</v>
      </c>
      <c r="C1342" t="s">
        <v>1</v>
      </c>
      <c r="D1342" s="8">
        <v>3930</v>
      </c>
      <c r="F1342" s="6">
        <f t="shared" si="67"/>
        <v>487.512</v>
      </c>
      <c r="G1342" s="6">
        <f t="shared" si="65"/>
        <v>11.61594</v>
      </c>
      <c r="H1342" s="7">
        <f t="shared" si="66"/>
        <v>88.384060000000005</v>
      </c>
      <c r="I1342" s="8"/>
      <c r="N1342" s="8">
        <v>3930</v>
      </c>
    </row>
    <row r="1343" spans="1:14" x14ac:dyDescent="0.3">
      <c r="A1343" s="1">
        <v>42849.698981481481</v>
      </c>
      <c r="B1343" t="s">
        <v>0</v>
      </c>
      <c r="C1343" t="s">
        <v>1</v>
      </c>
      <c r="D1343" s="8">
        <v>3930</v>
      </c>
      <c r="F1343" s="6">
        <f t="shared" si="67"/>
        <v>487.87799999999999</v>
      </c>
      <c r="G1343" s="6">
        <f t="shared" si="65"/>
        <v>11.62466</v>
      </c>
      <c r="H1343" s="7">
        <f t="shared" si="66"/>
        <v>88.375339999999994</v>
      </c>
      <c r="I1343" s="8"/>
      <c r="N1343" s="8">
        <v>3930</v>
      </c>
    </row>
    <row r="1344" spans="1:14" x14ac:dyDescent="0.3">
      <c r="A1344" s="1">
        <v>42849.69903935185</v>
      </c>
      <c r="B1344" t="s">
        <v>0</v>
      </c>
      <c r="C1344" t="s">
        <v>1</v>
      </c>
      <c r="D1344" s="8">
        <v>3930</v>
      </c>
      <c r="F1344" s="6">
        <f t="shared" si="67"/>
        <v>488.24400000000003</v>
      </c>
      <c r="G1344" s="6">
        <f t="shared" si="65"/>
        <v>11.633380000000001</v>
      </c>
      <c r="H1344" s="7">
        <f t="shared" si="66"/>
        <v>88.366619999999998</v>
      </c>
      <c r="I1344" s="8"/>
      <c r="N1344" s="8">
        <v>3930</v>
      </c>
    </row>
    <row r="1345" spans="1:14" x14ac:dyDescent="0.3">
      <c r="A1345" s="1">
        <v>42849.699097222219</v>
      </c>
      <c r="B1345" t="s">
        <v>0</v>
      </c>
      <c r="C1345" t="s">
        <v>1</v>
      </c>
      <c r="D1345" s="8">
        <v>3930</v>
      </c>
      <c r="F1345" s="6">
        <f t="shared" si="67"/>
        <v>488.61</v>
      </c>
      <c r="G1345" s="6">
        <f t="shared" si="65"/>
        <v>11.642099999999999</v>
      </c>
      <c r="H1345" s="7">
        <f t="shared" si="66"/>
        <v>88.357900000000001</v>
      </c>
      <c r="I1345" s="8"/>
      <c r="N1345" s="8">
        <v>3930</v>
      </c>
    </row>
    <row r="1346" spans="1:14" x14ac:dyDescent="0.3">
      <c r="A1346" s="1">
        <v>42849.699155092596</v>
      </c>
      <c r="B1346" t="s">
        <v>0</v>
      </c>
      <c r="C1346" t="s">
        <v>1</v>
      </c>
      <c r="D1346" s="8">
        <v>3930</v>
      </c>
      <c r="F1346" s="6">
        <f t="shared" si="67"/>
        <v>488.976</v>
      </c>
      <c r="G1346" s="6">
        <f t="shared" si="65"/>
        <v>11.65082</v>
      </c>
      <c r="H1346" s="7">
        <f t="shared" si="66"/>
        <v>88.349180000000004</v>
      </c>
      <c r="I1346" s="8"/>
      <c r="N1346" s="8">
        <v>3930</v>
      </c>
    </row>
    <row r="1347" spans="1:14" x14ac:dyDescent="0.3">
      <c r="A1347" s="1">
        <v>42849.699212962965</v>
      </c>
      <c r="B1347" t="s">
        <v>0</v>
      </c>
      <c r="C1347" t="s">
        <v>1</v>
      </c>
      <c r="D1347" s="8">
        <v>3930</v>
      </c>
      <c r="F1347" s="6">
        <f t="shared" si="67"/>
        <v>489.34199999999998</v>
      </c>
      <c r="G1347" s="6">
        <f t="shared" si="65"/>
        <v>11.65954</v>
      </c>
      <c r="H1347" s="7">
        <f t="shared" si="66"/>
        <v>88.340459999999993</v>
      </c>
      <c r="I1347" s="8"/>
      <c r="N1347" s="8">
        <v>3930</v>
      </c>
    </row>
    <row r="1348" spans="1:14" x14ac:dyDescent="0.3">
      <c r="A1348" s="1">
        <v>42849.699270833335</v>
      </c>
      <c r="B1348" t="s">
        <v>0</v>
      </c>
      <c r="C1348" t="s">
        <v>1</v>
      </c>
      <c r="D1348" s="8">
        <v>3930</v>
      </c>
      <c r="F1348" s="6">
        <f t="shared" si="67"/>
        <v>489.70800000000003</v>
      </c>
      <c r="G1348" s="6">
        <f t="shared" si="65"/>
        <v>11.66827</v>
      </c>
      <c r="H1348" s="7">
        <f t="shared" si="66"/>
        <v>88.331729999999993</v>
      </c>
      <c r="I1348" s="8"/>
      <c r="N1348" s="8">
        <v>3930</v>
      </c>
    </row>
    <row r="1349" spans="1:14" x14ac:dyDescent="0.3">
      <c r="A1349" s="1">
        <v>42849.699328703704</v>
      </c>
      <c r="B1349" t="s">
        <v>0</v>
      </c>
      <c r="C1349" t="s">
        <v>1</v>
      </c>
      <c r="D1349" s="8">
        <v>3930</v>
      </c>
      <c r="F1349" s="6">
        <f t="shared" si="67"/>
        <v>490.07400000000001</v>
      </c>
      <c r="G1349" s="6">
        <f t="shared" si="65"/>
        <v>11.67699</v>
      </c>
      <c r="H1349" s="7">
        <f t="shared" si="66"/>
        <v>88.323009999999996</v>
      </c>
      <c r="I1349" s="8"/>
      <c r="N1349" s="8">
        <v>3930</v>
      </c>
    </row>
    <row r="1350" spans="1:14" x14ac:dyDescent="0.3">
      <c r="A1350" s="1">
        <v>42849.699386574073</v>
      </c>
      <c r="B1350" t="s">
        <v>0</v>
      </c>
      <c r="C1350" t="s">
        <v>1</v>
      </c>
      <c r="D1350" s="8">
        <v>3930</v>
      </c>
      <c r="F1350" s="6">
        <f t="shared" si="67"/>
        <v>490.44</v>
      </c>
      <c r="G1350" s="6">
        <f t="shared" si="65"/>
        <v>11.68571</v>
      </c>
      <c r="H1350" s="7">
        <f t="shared" si="66"/>
        <v>88.31429</v>
      </c>
      <c r="I1350" s="8"/>
      <c r="N1350" s="8">
        <v>3930</v>
      </c>
    </row>
    <row r="1351" spans="1:14" x14ac:dyDescent="0.3">
      <c r="A1351" s="1">
        <v>42849.699444444443</v>
      </c>
      <c r="B1351" t="s">
        <v>0</v>
      </c>
      <c r="C1351" t="s">
        <v>1</v>
      </c>
      <c r="D1351" s="8">
        <v>3930</v>
      </c>
      <c r="F1351" s="6">
        <f t="shared" si="67"/>
        <v>490.80599999999998</v>
      </c>
      <c r="G1351" s="6">
        <f t="shared" si="65"/>
        <v>11.694430000000001</v>
      </c>
      <c r="H1351" s="7">
        <f t="shared" si="66"/>
        <v>88.305570000000003</v>
      </c>
      <c r="I1351" s="8"/>
      <c r="N1351" s="8">
        <v>3930</v>
      </c>
    </row>
    <row r="1352" spans="1:14" x14ac:dyDescent="0.3">
      <c r="A1352" s="1">
        <v>42849.699502314812</v>
      </c>
      <c r="B1352" t="s">
        <v>0</v>
      </c>
      <c r="C1352" t="s">
        <v>1</v>
      </c>
      <c r="D1352" s="8">
        <v>3930</v>
      </c>
      <c r="F1352" s="6">
        <f t="shared" si="67"/>
        <v>491.17200000000003</v>
      </c>
      <c r="G1352" s="6">
        <f t="shared" si="65"/>
        <v>11.703150000000001</v>
      </c>
      <c r="H1352" s="7">
        <f t="shared" si="66"/>
        <v>88.296850000000006</v>
      </c>
      <c r="I1352" s="8"/>
      <c r="N1352" s="8">
        <v>3930</v>
      </c>
    </row>
    <row r="1353" spans="1:14" x14ac:dyDescent="0.3">
      <c r="A1353" s="1">
        <v>42849.699560185189</v>
      </c>
      <c r="B1353" t="s">
        <v>0</v>
      </c>
      <c r="C1353" t="s">
        <v>1</v>
      </c>
      <c r="D1353" s="8">
        <v>3920</v>
      </c>
      <c r="F1353" s="6">
        <f t="shared" si="67"/>
        <v>491.53800000000001</v>
      </c>
      <c r="G1353" s="6">
        <f t="shared" si="65"/>
        <v>11.711869999999999</v>
      </c>
      <c r="H1353" s="7">
        <f t="shared" si="66"/>
        <v>88.288129999999995</v>
      </c>
      <c r="I1353" s="8"/>
      <c r="N1353" s="8">
        <v>3920</v>
      </c>
    </row>
    <row r="1354" spans="1:14" x14ac:dyDescent="0.3">
      <c r="A1354" s="1">
        <v>42849.699618055558</v>
      </c>
      <c r="B1354" t="s">
        <v>0</v>
      </c>
      <c r="C1354" t="s">
        <v>1</v>
      </c>
      <c r="D1354" s="8">
        <v>3920</v>
      </c>
      <c r="F1354" s="6">
        <f t="shared" si="67"/>
        <v>491.904</v>
      </c>
      <c r="G1354" s="6">
        <f t="shared" si="65"/>
        <v>11.72059</v>
      </c>
      <c r="H1354" s="7">
        <f t="shared" si="66"/>
        <v>88.279409999999999</v>
      </c>
      <c r="I1354" s="8"/>
      <c r="N1354" s="8">
        <v>3920</v>
      </c>
    </row>
    <row r="1355" spans="1:14" x14ac:dyDescent="0.3">
      <c r="A1355" s="1">
        <v>42849.699675925927</v>
      </c>
      <c r="B1355" t="s">
        <v>0</v>
      </c>
      <c r="C1355" t="s">
        <v>1</v>
      </c>
      <c r="D1355" s="8">
        <v>3920</v>
      </c>
      <c r="F1355" s="6">
        <f t="shared" si="67"/>
        <v>492.27</v>
      </c>
      <c r="G1355" s="6">
        <f t="shared" ref="G1355:G1418" si="68">ROUND(F1355/$J$2*100,$M$2)</f>
        <v>11.72931</v>
      </c>
      <c r="H1355" s="7">
        <f t="shared" ref="H1355:H1418" si="69">ROUND((100-G1355),$M$2)</f>
        <v>88.270690000000002</v>
      </c>
      <c r="I1355" s="8"/>
      <c r="N1355" s="8">
        <v>3920</v>
      </c>
    </row>
    <row r="1356" spans="1:14" x14ac:dyDescent="0.3">
      <c r="A1356" s="1">
        <v>42849.699733796297</v>
      </c>
      <c r="B1356" t="s">
        <v>0</v>
      </c>
      <c r="C1356" t="s">
        <v>1</v>
      </c>
      <c r="D1356" s="8">
        <v>3930</v>
      </c>
      <c r="F1356" s="6">
        <f t="shared" ref="F1356:F1419" si="70">ROUND(F1355+($J$3*$J$4),3)</f>
        <v>492.63600000000002</v>
      </c>
      <c r="G1356" s="6">
        <f t="shared" si="68"/>
        <v>11.73803</v>
      </c>
      <c r="H1356" s="7">
        <f t="shared" si="69"/>
        <v>88.261970000000005</v>
      </c>
      <c r="I1356" s="8"/>
      <c r="N1356" s="8">
        <v>3930</v>
      </c>
    </row>
    <row r="1357" spans="1:14" x14ac:dyDescent="0.3">
      <c r="A1357" s="1">
        <v>42849.699791666666</v>
      </c>
      <c r="B1357" t="s">
        <v>0</v>
      </c>
      <c r="C1357" t="s">
        <v>1</v>
      </c>
      <c r="D1357" s="8">
        <v>3920</v>
      </c>
      <c r="F1357" s="6">
        <f t="shared" si="70"/>
        <v>493.00200000000001</v>
      </c>
      <c r="G1357" s="6">
        <f t="shared" si="68"/>
        <v>11.74675</v>
      </c>
      <c r="H1357" s="7">
        <f t="shared" si="69"/>
        <v>88.253249999999994</v>
      </c>
      <c r="I1357" s="8"/>
      <c r="N1357" s="8">
        <v>3920</v>
      </c>
    </row>
    <row r="1358" spans="1:14" x14ac:dyDescent="0.3">
      <c r="A1358" s="1">
        <v>42849.699849537035</v>
      </c>
      <c r="B1358" t="s">
        <v>0</v>
      </c>
      <c r="C1358" t="s">
        <v>1</v>
      </c>
      <c r="D1358" s="8">
        <v>3930</v>
      </c>
      <c r="F1358" s="6">
        <f t="shared" si="70"/>
        <v>493.36799999999999</v>
      </c>
      <c r="G1358" s="6">
        <f t="shared" si="68"/>
        <v>11.755470000000001</v>
      </c>
      <c r="H1358" s="7">
        <f t="shared" si="69"/>
        <v>88.244529999999997</v>
      </c>
      <c r="I1358" s="8"/>
      <c r="N1358" s="8">
        <v>3930</v>
      </c>
    </row>
    <row r="1359" spans="1:14" x14ac:dyDescent="0.3">
      <c r="A1359" s="1">
        <v>42849.699907407405</v>
      </c>
      <c r="B1359" t="s">
        <v>0</v>
      </c>
      <c r="C1359" t="s">
        <v>1</v>
      </c>
      <c r="D1359" s="8">
        <v>3920</v>
      </c>
      <c r="F1359" s="6">
        <f t="shared" si="70"/>
        <v>493.73399999999998</v>
      </c>
      <c r="G1359" s="6">
        <f t="shared" si="68"/>
        <v>11.764189999999999</v>
      </c>
      <c r="H1359" s="7">
        <f t="shared" si="69"/>
        <v>88.235810000000001</v>
      </c>
      <c r="I1359" s="8"/>
      <c r="N1359" s="8">
        <v>3920</v>
      </c>
    </row>
    <row r="1360" spans="1:14" x14ac:dyDescent="0.3">
      <c r="A1360" s="1">
        <v>42849.699965277781</v>
      </c>
      <c r="B1360" t="s">
        <v>0</v>
      </c>
      <c r="C1360" t="s">
        <v>1</v>
      </c>
      <c r="D1360" s="8">
        <v>3930</v>
      </c>
      <c r="F1360" s="6">
        <f t="shared" si="70"/>
        <v>494.1</v>
      </c>
      <c r="G1360" s="6">
        <f t="shared" si="68"/>
        <v>11.77291</v>
      </c>
      <c r="H1360" s="7">
        <f t="shared" si="69"/>
        <v>88.227090000000004</v>
      </c>
      <c r="I1360" s="8"/>
      <c r="N1360" s="8">
        <v>3930</v>
      </c>
    </row>
    <row r="1361" spans="1:14" x14ac:dyDescent="0.3">
      <c r="A1361" s="1">
        <v>42849.700023148151</v>
      </c>
      <c r="B1361" t="s">
        <v>0</v>
      </c>
      <c r="C1361" t="s">
        <v>1</v>
      </c>
      <c r="D1361" s="8">
        <v>3930</v>
      </c>
      <c r="F1361" s="6">
        <f t="shared" si="70"/>
        <v>494.46600000000001</v>
      </c>
      <c r="G1361" s="6">
        <f t="shared" si="68"/>
        <v>11.78163</v>
      </c>
      <c r="H1361" s="7">
        <f t="shared" si="69"/>
        <v>88.218369999999993</v>
      </c>
      <c r="I1361" s="8"/>
      <c r="N1361" s="8">
        <v>3930</v>
      </c>
    </row>
    <row r="1362" spans="1:14" x14ac:dyDescent="0.3">
      <c r="A1362" s="1">
        <v>42849.70008101852</v>
      </c>
      <c r="B1362" t="s">
        <v>0</v>
      </c>
      <c r="C1362" t="s">
        <v>1</v>
      </c>
      <c r="D1362" s="8">
        <v>3930</v>
      </c>
      <c r="F1362" s="6">
        <f t="shared" si="70"/>
        <v>494.83199999999999</v>
      </c>
      <c r="G1362" s="6">
        <f t="shared" si="68"/>
        <v>11.79035</v>
      </c>
      <c r="H1362" s="7">
        <f t="shared" si="69"/>
        <v>88.209649999999996</v>
      </c>
      <c r="I1362" s="8"/>
      <c r="N1362" s="8">
        <v>3930</v>
      </c>
    </row>
    <row r="1363" spans="1:14" x14ac:dyDescent="0.3">
      <c r="A1363" s="1">
        <v>42849.700138888889</v>
      </c>
      <c r="B1363" t="s">
        <v>0</v>
      </c>
      <c r="C1363" t="s">
        <v>1</v>
      </c>
      <c r="D1363" s="8">
        <v>3920</v>
      </c>
      <c r="F1363" s="6">
        <f t="shared" si="70"/>
        <v>495.19799999999998</v>
      </c>
      <c r="G1363" s="6">
        <f t="shared" si="68"/>
        <v>11.79908</v>
      </c>
      <c r="H1363" s="7">
        <f t="shared" si="69"/>
        <v>88.200919999999996</v>
      </c>
      <c r="I1363" s="8"/>
      <c r="N1363" s="8">
        <v>3920</v>
      </c>
    </row>
    <row r="1364" spans="1:14" x14ac:dyDescent="0.3">
      <c r="A1364" s="1">
        <v>42849.700196759259</v>
      </c>
      <c r="B1364" t="s">
        <v>0</v>
      </c>
      <c r="C1364" t="s">
        <v>1</v>
      </c>
      <c r="D1364" s="8">
        <v>3930</v>
      </c>
      <c r="F1364" s="6">
        <f t="shared" si="70"/>
        <v>495.56400000000002</v>
      </c>
      <c r="G1364" s="6">
        <f t="shared" si="68"/>
        <v>11.8078</v>
      </c>
      <c r="H1364" s="7">
        <f t="shared" si="69"/>
        <v>88.1922</v>
      </c>
      <c r="I1364" s="8"/>
      <c r="N1364" s="8">
        <v>3930</v>
      </c>
    </row>
    <row r="1365" spans="1:14" x14ac:dyDescent="0.3">
      <c r="A1365" s="1">
        <v>42849.700254629628</v>
      </c>
      <c r="B1365" t="s">
        <v>0</v>
      </c>
      <c r="C1365" t="s">
        <v>1</v>
      </c>
      <c r="D1365" s="8">
        <v>3930</v>
      </c>
      <c r="F1365" s="6">
        <f t="shared" si="70"/>
        <v>495.93</v>
      </c>
      <c r="G1365" s="6">
        <f t="shared" si="68"/>
        <v>11.816520000000001</v>
      </c>
      <c r="H1365" s="7">
        <f t="shared" si="69"/>
        <v>88.183480000000003</v>
      </c>
      <c r="I1365" s="8"/>
      <c r="N1365" s="8">
        <v>3930</v>
      </c>
    </row>
    <row r="1366" spans="1:14" x14ac:dyDescent="0.3">
      <c r="A1366" s="1">
        <v>42849.700312499997</v>
      </c>
      <c r="B1366" t="s">
        <v>0</v>
      </c>
      <c r="C1366" t="s">
        <v>1</v>
      </c>
      <c r="D1366" s="8">
        <v>3930</v>
      </c>
      <c r="F1366" s="6">
        <f t="shared" si="70"/>
        <v>496.29599999999999</v>
      </c>
      <c r="G1366" s="6">
        <f t="shared" si="68"/>
        <v>11.825240000000001</v>
      </c>
      <c r="H1366" s="7">
        <f t="shared" si="69"/>
        <v>88.174760000000006</v>
      </c>
      <c r="I1366" s="8"/>
      <c r="N1366" s="8">
        <v>3930</v>
      </c>
    </row>
    <row r="1367" spans="1:14" x14ac:dyDescent="0.3">
      <c r="A1367" s="1">
        <v>42849.700370370374</v>
      </c>
      <c r="B1367" t="s">
        <v>0</v>
      </c>
      <c r="C1367" t="s">
        <v>1</v>
      </c>
      <c r="D1367" s="8">
        <v>3920</v>
      </c>
      <c r="F1367" s="6">
        <f t="shared" si="70"/>
        <v>496.66199999999998</v>
      </c>
      <c r="G1367" s="6">
        <f t="shared" si="68"/>
        <v>11.833959999999999</v>
      </c>
      <c r="H1367" s="7">
        <f t="shared" si="69"/>
        <v>88.166039999999995</v>
      </c>
      <c r="I1367" s="8"/>
      <c r="N1367" s="8">
        <v>3920</v>
      </c>
    </row>
    <row r="1368" spans="1:14" x14ac:dyDescent="0.3">
      <c r="A1368" s="1">
        <v>42849.700428240743</v>
      </c>
      <c r="B1368" t="s">
        <v>0</v>
      </c>
      <c r="C1368" t="s">
        <v>1</v>
      </c>
      <c r="D1368" s="8">
        <v>3930</v>
      </c>
      <c r="F1368" s="6">
        <f t="shared" si="70"/>
        <v>497.02800000000002</v>
      </c>
      <c r="G1368" s="6">
        <f t="shared" si="68"/>
        <v>11.84268</v>
      </c>
      <c r="H1368" s="7">
        <f t="shared" si="69"/>
        <v>88.157319999999999</v>
      </c>
      <c r="I1368" s="8"/>
      <c r="N1368" s="8">
        <v>3930</v>
      </c>
    </row>
    <row r="1369" spans="1:14" x14ac:dyDescent="0.3">
      <c r="A1369" s="1">
        <v>42849.700486111113</v>
      </c>
      <c r="B1369" t="s">
        <v>0</v>
      </c>
      <c r="C1369" t="s">
        <v>1</v>
      </c>
      <c r="D1369" s="8">
        <v>3930</v>
      </c>
      <c r="F1369" s="6">
        <f t="shared" si="70"/>
        <v>497.39400000000001</v>
      </c>
      <c r="G1369" s="6">
        <f t="shared" si="68"/>
        <v>11.8514</v>
      </c>
      <c r="H1369" s="7">
        <f t="shared" si="69"/>
        <v>88.148600000000002</v>
      </c>
      <c r="I1369" s="8"/>
      <c r="N1369" s="8">
        <v>3930</v>
      </c>
    </row>
    <row r="1370" spans="1:14" x14ac:dyDescent="0.3">
      <c r="A1370" s="1">
        <v>42849.700543981482</v>
      </c>
      <c r="B1370" t="s">
        <v>0</v>
      </c>
      <c r="C1370" t="s">
        <v>1</v>
      </c>
      <c r="D1370" s="8">
        <v>3930</v>
      </c>
      <c r="F1370" s="6">
        <f t="shared" si="70"/>
        <v>497.76</v>
      </c>
      <c r="G1370" s="6">
        <f t="shared" si="68"/>
        <v>11.86012</v>
      </c>
      <c r="H1370" s="7">
        <f t="shared" si="69"/>
        <v>88.139880000000005</v>
      </c>
      <c r="I1370" s="8"/>
      <c r="N1370" s="8">
        <v>3930</v>
      </c>
    </row>
    <row r="1371" spans="1:14" x14ac:dyDescent="0.3">
      <c r="A1371" s="1">
        <v>42849.700601851851</v>
      </c>
      <c r="B1371" t="s">
        <v>0</v>
      </c>
      <c r="C1371" t="s">
        <v>1</v>
      </c>
      <c r="D1371" s="8">
        <v>3930</v>
      </c>
      <c r="F1371" s="6">
        <f t="shared" si="70"/>
        <v>498.12599999999998</v>
      </c>
      <c r="G1371" s="6">
        <f t="shared" si="68"/>
        <v>11.868840000000001</v>
      </c>
      <c r="H1371" s="7">
        <f t="shared" si="69"/>
        <v>88.131159999999994</v>
      </c>
      <c r="I1371" s="8"/>
      <c r="N1371" s="8">
        <v>3930</v>
      </c>
    </row>
    <row r="1372" spans="1:14" x14ac:dyDescent="0.3">
      <c r="A1372" s="1">
        <v>42849.700659722221</v>
      </c>
      <c r="B1372" t="s">
        <v>0</v>
      </c>
      <c r="C1372" t="s">
        <v>1</v>
      </c>
      <c r="D1372" s="8">
        <v>3930</v>
      </c>
      <c r="F1372" s="6">
        <f t="shared" si="70"/>
        <v>498.49200000000002</v>
      </c>
      <c r="G1372" s="6">
        <f t="shared" si="68"/>
        <v>11.877560000000001</v>
      </c>
      <c r="H1372" s="7">
        <f t="shared" si="69"/>
        <v>88.122439999999997</v>
      </c>
      <c r="I1372" s="8"/>
      <c r="N1372" s="8">
        <v>3930</v>
      </c>
    </row>
    <row r="1373" spans="1:14" x14ac:dyDescent="0.3">
      <c r="A1373" s="1">
        <v>42849.70071759259</v>
      </c>
      <c r="B1373" t="s">
        <v>0</v>
      </c>
      <c r="C1373" t="s">
        <v>1</v>
      </c>
      <c r="D1373" s="8">
        <v>3930</v>
      </c>
      <c r="F1373" s="6">
        <f t="shared" si="70"/>
        <v>498.858</v>
      </c>
      <c r="G1373" s="6">
        <f t="shared" si="68"/>
        <v>11.886279999999999</v>
      </c>
      <c r="H1373" s="7">
        <f t="shared" si="69"/>
        <v>88.113720000000001</v>
      </c>
      <c r="I1373" s="8"/>
      <c r="N1373" s="8">
        <v>3930</v>
      </c>
    </row>
    <row r="1374" spans="1:14" x14ac:dyDescent="0.3">
      <c r="A1374" s="1">
        <v>42849.700775462959</v>
      </c>
      <c r="B1374" t="s">
        <v>0</v>
      </c>
      <c r="C1374" t="s">
        <v>1</v>
      </c>
      <c r="D1374" s="8">
        <v>3920</v>
      </c>
      <c r="F1374" s="6">
        <f t="shared" si="70"/>
        <v>499.22399999999999</v>
      </c>
      <c r="G1374" s="6">
        <f t="shared" si="68"/>
        <v>11.895</v>
      </c>
      <c r="H1374" s="7">
        <f t="shared" si="69"/>
        <v>88.105000000000004</v>
      </c>
      <c r="I1374" s="8"/>
      <c r="N1374" s="8">
        <v>3920</v>
      </c>
    </row>
    <row r="1375" spans="1:14" x14ac:dyDescent="0.3">
      <c r="A1375" s="1">
        <v>42849.700833333336</v>
      </c>
      <c r="B1375" t="s">
        <v>0</v>
      </c>
      <c r="C1375" t="s">
        <v>1</v>
      </c>
      <c r="D1375" s="8">
        <v>3930</v>
      </c>
      <c r="F1375" s="6">
        <f t="shared" si="70"/>
        <v>499.59</v>
      </c>
      <c r="G1375" s="6">
        <f t="shared" si="68"/>
        <v>11.90372</v>
      </c>
      <c r="H1375" s="7">
        <f t="shared" si="69"/>
        <v>88.096279999999993</v>
      </c>
      <c r="I1375" s="8"/>
      <c r="N1375" s="8">
        <v>3930</v>
      </c>
    </row>
    <row r="1376" spans="1:14" x14ac:dyDescent="0.3">
      <c r="A1376" s="1">
        <v>42849.700891203705</v>
      </c>
      <c r="B1376" t="s">
        <v>0</v>
      </c>
      <c r="C1376" t="s">
        <v>1</v>
      </c>
      <c r="D1376" s="8">
        <v>3930</v>
      </c>
      <c r="F1376" s="6">
        <f t="shared" si="70"/>
        <v>499.95600000000002</v>
      </c>
      <c r="G1376" s="6">
        <f t="shared" si="68"/>
        <v>11.91244</v>
      </c>
      <c r="H1376" s="7">
        <f t="shared" si="69"/>
        <v>88.087559999999996</v>
      </c>
      <c r="I1376" s="8"/>
      <c r="N1376" s="8">
        <v>3930</v>
      </c>
    </row>
    <row r="1377" spans="1:14" x14ac:dyDescent="0.3">
      <c r="A1377" s="1">
        <v>42849.700949074075</v>
      </c>
      <c r="B1377" t="s">
        <v>0</v>
      </c>
      <c r="C1377" t="s">
        <v>1</v>
      </c>
      <c r="D1377" s="8">
        <v>3930</v>
      </c>
      <c r="F1377" s="6">
        <f t="shared" si="70"/>
        <v>500.322</v>
      </c>
      <c r="G1377" s="6">
        <f t="shared" si="68"/>
        <v>11.92117</v>
      </c>
      <c r="H1377" s="7">
        <f t="shared" si="69"/>
        <v>88.078829999999996</v>
      </c>
      <c r="I1377" s="8"/>
      <c r="N1377" s="8">
        <v>3930</v>
      </c>
    </row>
    <row r="1378" spans="1:14" x14ac:dyDescent="0.3">
      <c r="A1378" s="1">
        <v>42849.701006944444</v>
      </c>
      <c r="B1378" t="s">
        <v>0</v>
      </c>
      <c r="C1378" t="s">
        <v>1</v>
      </c>
      <c r="D1378" s="8">
        <v>3930</v>
      </c>
      <c r="F1378" s="6">
        <f t="shared" si="70"/>
        <v>500.68799999999999</v>
      </c>
      <c r="G1378" s="6">
        <f t="shared" si="68"/>
        <v>11.92989</v>
      </c>
      <c r="H1378" s="7">
        <f t="shared" si="69"/>
        <v>88.07011</v>
      </c>
      <c r="I1378" s="8"/>
      <c r="N1378" s="8">
        <v>3930</v>
      </c>
    </row>
    <row r="1379" spans="1:14" x14ac:dyDescent="0.3">
      <c r="A1379" s="1">
        <v>42849.701064814813</v>
      </c>
      <c r="B1379" t="s">
        <v>0</v>
      </c>
      <c r="C1379" t="s">
        <v>1</v>
      </c>
      <c r="D1379" s="8">
        <v>3930</v>
      </c>
      <c r="F1379" s="6">
        <f t="shared" si="70"/>
        <v>501.05399999999997</v>
      </c>
      <c r="G1379" s="6">
        <f t="shared" si="68"/>
        <v>11.938610000000001</v>
      </c>
      <c r="H1379" s="7">
        <f t="shared" si="69"/>
        <v>88.061390000000003</v>
      </c>
      <c r="I1379" s="8"/>
      <c r="N1379" s="8">
        <v>3930</v>
      </c>
    </row>
    <row r="1380" spans="1:14" x14ac:dyDescent="0.3">
      <c r="A1380" s="1">
        <v>42849.701122685183</v>
      </c>
      <c r="B1380" t="s">
        <v>0</v>
      </c>
      <c r="C1380" t="s">
        <v>1</v>
      </c>
      <c r="D1380" s="8">
        <v>3920</v>
      </c>
      <c r="F1380" s="6">
        <f t="shared" si="70"/>
        <v>501.42</v>
      </c>
      <c r="G1380" s="6">
        <f t="shared" si="68"/>
        <v>11.947329999999999</v>
      </c>
      <c r="H1380" s="7">
        <f t="shared" si="69"/>
        <v>88.052670000000006</v>
      </c>
      <c r="I1380" s="8"/>
      <c r="N1380" s="8">
        <v>3920</v>
      </c>
    </row>
    <row r="1381" spans="1:14" x14ac:dyDescent="0.3">
      <c r="A1381" s="1">
        <v>42849.701180555552</v>
      </c>
      <c r="B1381" t="s">
        <v>0</v>
      </c>
      <c r="C1381" t="s">
        <v>1</v>
      </c>
      <c r="D1381" s="8">
        <v>3920</v>
      </c>
      <c r="F1381" s="6">
        <f t="shared" si="70"/>
        <v>501.786</v>
      </c>
      <c r="G1381" s="6">
        <f t="shared" si="68"/>
        <v>11.956049999999999</v>
      </c>
      <c r="H1381" s="7">
        <f t="shared" si="69"/>
        <v>88.043949999999995</v>
      </c>
      <c r="I1381" s="8"/>
      <c r="N1381" s="8">
        <v>3920</v>
      </c>
    </row>
    <row r="1382" spans="1:14" x14ac:dyDescent="0.3">
      <c r="A1382" s="1">
        <v>42849.701238425929</v>
      </c>
      <c r="B1382" t="s">
        <v>0</v>
      </c>
      <c r="C1382" t="s">
        <v>1</v>
      </c>
      <c r="D1382" s="8">
        <v>3920</v>
      </c>
      <c r="F1382" s="6">
        <f t="shared" si="70"/>
        <v>502.15199999999999</v>
      </c>
      <c r="G1382" s="6">
        <f t="shared" si="68"/>
        <v>11.96477</v>
      </c>
      <c r="H1382" s="7">
        <f t="shared" si="69"/>
        <v>88.035229999999999</v>
      </c>
      <c r="I1382" s="8"/>
      <c r="N1382" s="8">
        <v>3920</v>
      </c>
    </row>
    <row r="1383" spans="1:14" x14ac:dyDescent="0.3">
      <c r="A1383" s="1">
        <v>42849.701296296298</v>
      </c>
      <c r="B1383" t="s">
        <v>0</v>
      </c>
      <c r="C1383" t="s">
        <v>1</v>
      </c>
      <c r="D1383" s="8">
        <v>3920</v>
      </c>
      <c r="F1383" s="6">
        <f t="shared" si="70"/>
        <v>502.51799999999997</v>
      </c>
      <c r="G1383" s="6">
        <f t="shared" si="68"/>
        <v>11.97349</v>
      </c>
      <c r="H1383" s="7">
        <f t="shared" si="69"/>
        <v>88.026510000000002</v>
      </c>
      <c r="I1383" s="8"/>
      <c r="N1383" s="8">
        <v>3920</v>
      </c>
    </row>
    <row r="1384" spans="1:14" x14ac:dyDescent="0.3">
      <c r="A1384" s="1">
        <v>42849.701354166667</v>
      </c>
      <c r="B1384" t="s">
        <v>0</v>
      </c>
      <c r="C1384" t="s">
        <v>1</v>
      </c>
      <c r="D1384" s="8">
        <v>3930</v>
      </c>
      <c r="F1384" s="6">
        <f t="shared" si="70"/>
        <v>502.88400000000001</v>
      </c>
      <c r="G1384" s="6">
        <f t="shared" si="68"/>
        <v>11.98221</v>
      </c>
      <c r="H1384" s="7">
        <f t="shared" si="69"/>
        <v>88.017790000000005</v>
      </c>
      <c r="I1384" s="8"/>
      <c r="N1384" s="8">
        <v>3930</v>
      </c>
    </row>
    <row r="1385" spans="1:14" x14ac:dyDescent="0.3">
      <c r="A1385" s="1">
        <v>42849.701412037037</v>
      </c>
      <c r="B1385" t="s">
        <v>0</v>
      </c>
      <c r="C1385" t="s">
        <v>1</v>
      </c>
      <c r="D1385" s="8">
        <v>3930</v>
      </c>
      <c r="F1385" s="6">
        <f t="shared" si="70"/>
        <v>503.25</v>
      </c>
      <c r="G1385" s="6">
        <f t="shared" si="68"/>
        <v>11.990930000000001</v>
      </c>
      <c r="H1385" s="7">
        <f t="shared" si="69"/>
        <v>88.009069999999994</v>
      </c>
      <c r="I1385" s="8"/>
      <c r="N1385" s="8">
        <v>3930</v>
      </c>
    </row>
    <row r="1386" spans="1:14" x14ac:dyDescent="0.3">
      <c r="A1386" s="1">
        <v>42849.701469907406</v>
      </c>
      <c r="B1386" t="s">
        <v>0</v>
      </c>
      <c r="C1386" t="s">
        <v>1</v>
      </c>
      <c r="D1386" s="8">
        <v>3930</v>
      </c>
      <c r="F1386" s="6">
        <f t="shared" si="70"/>
        <v>503.61599999999999</v>
      </c>
      <c r="G1386" s="6">
        <f t="shared" si="68"/>
        <v>11.999650000000001</v>
      </c>
      <c r="H1386" s="7">
        <f t="shared" si="69"/>
        <v>88.000349999999997</v>
      </c>
      <c r="I1386" s="8"/>
      <c r="N1386" s="8">
        <v>3930</v>
      </c>
    </row>
    <row r="1387" spans="1:14" x14ac:dyDescent="0.3">
      <c r="A1387" s="1">
        <v>42849.701527777775</v>
      </c>
      <c r="B1387" t="s">
        <v>0</v>
      </c>
      <c r="C1387" t="s">
        <v>1</v>
      </c>
      <c r="D1387" s="8">
        <v>3920</v>
      </c>
      <c r="F1387" s="6">
        <f t="shared" si="70"/>
        <v>503.98200000000003</v>
      </c>
      <c r="G1387" s="6">
        <f t="shared" si="68"/>
        <v>12.008369999999999</v>
      </c>
      <c r="H1387" s="7">
        <f t="shared" si="69"/>
        <v>87.991630000000001</v>
      </c>
      <c r="I1387" s="8"/>
      <c r="N1387" s="8">
        <v>3920</v>
      </c>
    </row>
    <row r="1388" spans="1:14" x14ac:dyDescent="0.3">
      <c r="A1388" s="1">
        <v>42849.701585648145</v>
      </c>
      <c r="B1388" t="s">
        <v>0</v>
      </c>
      <c r="C1388" t="s">
        <v>1</v>
      </c>
      <c r="D1388" s="8">
        <v>3930</v>
      </c>
      <c r="F1388" s="6">
        <f t="shared" si="70"/>
        <v>504.34800000000001</v>
      </c>
      <c r="G1388" s="6">
        <f t="shared" si="68"/>
        <v>12.01709</v>
      </c>
      <c r="H1388" s="7">
        <f t="shared" si="69"/>
        <v>87.982910000000004</v>
      </c>
      <c r="I1388" s="8"/>
      <c r="N1388" s="8">
        <v>3930</v>
      </c>
    </row>
    <row r="1389" spans="1:14" x14ac:dyDescent="0.3">
      <c r="A1389" s="1">
        <v>42849.701643518521</v>
      </c>
      <c r="B1389" t="s">
        <v>0</v>
      </c>
      <c r="C1389" t="s">
        <v>1</v>
      </c>
      <c r="D1389" s="8">
        <v>3920</v>
      </c>
      <c r="F1389" s="6">
        <f t="shared" si="70"/>
        <v>504.714</v>
      </c>
      <c r="G1389" s="6">
        <f t="shared" si="68"/>
        <v>12.02581</v>
      </c>
      <c r="H1389" s="7">
        <f t="shared" si="69"/>
        <v>87.974189999999993</v>
      </c>
      <c r="I1389" s="8"/>
      <c r="N1389" s="8">
        <v>3920</v>
      </c>
    </row>
    <row r="1390" spans="1:14" x14ac:dyDescent="0.3">
      <c r="A1390" s="1">
        <v>42849.701701388891</v>
      </c>
      <c r="B1390" t="s">
        <v>0</v>
      </c>
      <c r="C1390" t="s">
        <v>1</v>
      </c>
      <c r="D1390" s="8">
        <v>3930</v>
      </c>
      <c r="F1390" s="6">
        <f t="shared" si="70"/>
        <v>505.08</v>
      </c>
      <c r="G1390" s="6">
        <f t="shared" si="68"/>
        <v>12.03453</v>
      </c>
      <c r="H1390" s="7">
        <f t="shared" si="69"/>
        <v>87.965469999999996</v>
      </c>
      <c r="I1390" s="8"/>
      <c r="N1390" s="8">
        <v>3930</v>
      </c>
    </row>
    <row r="1391" spans="1:14" x14ac:dyDescent="0.3">
      <c r="A1391" s="1">
        <v>42849.70175925926</v>
      </c>
      <c r="B1391" t="s">
        <v>0</v>
      </c>
      <c r="C1391" t="s">
        <v>1</v>
      </c>
      <c r="D1391" s="8">
        <v>3920</v>
      </c>
      <c r="F1391" s="6">
        <f t="shared" si="70"/>
        <v>505.44600000000003</v>
      </c>
      <c r="G1391" s="6">
        <f t="shared" si="68"/>
        <v>12.04325</v>
      </c>
      <c r="H1391" s="7">
        <f t="shared" si="69"/>
        <v>87.95675</v>
      </c>
      <c r="I1391" s="8"/>
      <c r="N1391" s="8">
        <v>3920</v>
      </c>
    </row>
    <row r="1392" spans="1:14" x14ac:dyDescent="0.3">
      <c r="A1392" s="1">
        <v>42849.701817129629</v>
      </c>
      <c r="B1392" t="s">
        <v>0</v>
      </c>
      <c r="C1392" t="s">
        <v>1</v>
      </c>
      <c r="D1392" s="8">
        <v>3920</v>
      </c>
      <c r="F1392" s="6">
        <f t="shared" si="70"/>
        <v>505.81200000000001</v>
      </c>
      <c r="G1392" s="6">
        <f t="shared" si="68"/>
        <v>12.05198</v>
      </c>
      <c r="H1392" s="7">
        <f t="shared" si="69"/>
        <v>87.94802</v>
      </c>
      <c r="I1392" s="8"/>
      <c r="N1392" s="8">
        <v>3920</v>
      </c>
    </row>
    <row r="1393" spans="1:14" x14ac:dyDescent="0.3">
      <c r="A1393" s="1">
        <v>42849.701874999999</v>
      </c>
      <c r="B1393" t="s">
        <v>0</v>
      </c>
      <c r="C1393" t="s">
        <v>1</v>
      </c>
      <c r="D1393" s="8">
        <v>3930</v>
      </c>
      <c r="F1393" s="6">
        <f t="shared" si="70"/>
        <v>506.178</v>
      </c>
      <c r="G1393" s="6">
        <f t="shared" si="68"/>
        <v>12.060700000000001</v>
      </c>
      <c r="H1393" s="7">
        <f t="shared" si="69"/>
        <v>87.939300000000003</v>
      </c>
      <c r="I1393" s="8"/>
      <c r="N1393" s="8">
        <v>3930</v>
      </c>
    </row>
    <row r="1394" spans="1:14" x14ac:dyDescent="0.3">
      <c r="A1394" s="1">
        <v>42849.701932870368</v>
      </c>
      <c r="B1394" t="s">
        <v>0</v>
      </c>
      <c r="C1394" t="s">
        <v>1</v>
      </c>
      <c r="D1394" s="8">
        <v>3920</v>
      </c>
      <c r="F1394" s="6">
        <f t="shared" si="70"/>
        <v>506.54399999999998</v>
      </c>
      <c r="G1394" s="6">
        <f t="shared" si="68"/>
        <v>12.069419999999999</v>
      </c>
      <c r="H1394" s="7">
        <f t="shared" si="69"/>
        <v>87.930580000000006</v>
      </c>
      <c r="I1394" s="8"/>
      <c r="N1394" s="8">
        <v>3920</v>
      </c>
    </row>
    <row r="1395" spans="1:14" x14ac:dyDescent="0.3">
      <c r="A1395" s="1">
        <v>42849.701990740738</v>
      </c>
      <c r="B1395" t="s">
        <v>0</v>
      </c>
      <c r="C1395" t="s">
        <v>1</v>
      </c>
      <c r="D1395" s="8">
        <v>3930</v>
      </c>
      <c r="F1395" s="6">
        <f t="shared" si="70"/>
        <v>506.91</v>
      </c>
      <c r="G1395" s="6">
        <f t="shared" si="68"/>
        <v>12.078139999999999</v>
      </c>
      <c r="H1395" s="7">
        <f t="shared" si="69"/>
        <v>87.921859999999995</v>
      </c>
      <c r="I1395" s="8"/>
      <c r="N1395" s="8">
        <v>3930</v>
      </c>
    </row>
    <row r="1396" spans="1:14" x14ac:dyDescent="0.3">
      <c r="A1396" s="1">
        <v>42849.702048611114</v>
      </c>
      <c r="B1396" t="s">
        <v>0</v>
      </c>
      <c r="C1396" t="s">
        <v>1</v>
      </c>
      <c r="D1396" s="8">
        <v>3930</v>
      </c>
      <c r="F1396" s="6">
        <f t="shared" si="70"/>
        <v>507.27600000000001</v>
      </c>
      <c r="G1396" s="6">
        <f t="shared" si="68"/>
        <v>12.08686</v>
      </c>
      <c r="H1396" s="7">
        <f t="shared" si="69"/>
        <v>87.913139999999999</v>
      </c>
      <c r="I1396" s="8"/>
      <c r="N1396" s="8">
        <v>3930</v>
      </c>
    </row>
    <row r="1397" spans="1:14" x14ac:dyDescent="0.3">
      <c r="A1397" s="1">
        <v>42849.702106481483</v>
      </c>
      <c r="B1397" t="s">
        <v>0</v>
      </c>
      <c r="C1397" t="s">
        <v>1</v>
      </c>
      <c r="D1397" s="8">
        <v>3930</v>
      </c>
      <c r="F1397" s="6">
        <f t="shared" si="70"/>
        <v>507.642</v>
      </c>
      <c r="G1397" s="6">
        <f t="shared" si="68"/>
        <v>12.09558</v>
      </c>
      <c r="H1397" s="7">
        <f t="shared" si="69"/>
        <v>87.904420000000002</v>
      </c>
      <c r="I1397" s="8"/>
      <c r="N1397" s="8">
        <v>3930</v>
      </c>
    </row>
    <row r="1398" spans="1:14" x14ac:dyDescent="0.3">
      <c r="A1398" s="1">
        <v>42849.702164351853</v>
      </c>
      <c r="B1398" t="s">
        <v>0</v>
      </c>
      <c r="C1398" t="s">
        <v>1</v>
      </c>
      <c r="D1398" s="8">
        <v>3930</v>
      </c>
      <c r="F1398" s="6">
        <f t="shared" si="70"/>
        <v>508.00799999999998</v>
      </c>
      <c r="G1398" s="6">
        <f t="shared" si="68"/>
        <v>12.1043</v>
      </c>
      <c r="H1398" s="7">
        <f t="shared" si="69"/>
        <v>87.895700000000005</v>
      </c>
      <c r="I1398" s="8"/>
      <c r="N1398" s="8">
        <v>3930</v>
      </c>
    </row>
    <row r="1399" spans="1:14" x14ac:dyDescent="0.3">
      <c r="A1399" s="1">
        <v>42849.702222222222</v>
      </c>
      <c r="B1399" t="s">
        <v>0</v>
      </c>
      <c r="C1399" t="s">
        <v>1</v>
      </c>
      <c r="D1399" s="8">
        <v>3920</v>
      </c>
      <c r="F1399" s="6">
        <f t="shared" si="70"/>
        <v>508.37400000000002</v>
      </c>
      <c r="G1399" s="6">
        <f t="shared" si="68"/>
        <v>12.113020000000001</v>
      </c>
      <c r="H1399" s="7">
        <f t="shared" si="69"/>
        <v>87.886979999999994</v>
      </c>
      <c r="I1399" s="8"/>
      <c r="N1399" s="8">
        <v>3920</v>
      </c>
    </row>
    <row r="1400" spans="1:14" x14ac:dyDescent="0.3">
      <c r="A1400" s="1">
        <v>42849.702280092592</v>
      </c>
      <c r="B1400" t="s">
        <v>0</v>
      </c>
      <c r="C1400" t="s">
        <v>1</v>
      </c>
      <c r="D1400" s="8">
        <v>3930</v>
      </c>
      <c r="F1400" s="6">
        <f t="shared" si="70"/>
        <v>508.74</v>
      </c>
      <c r="G1400" s="6">
        <f t="shared" si="68"/>
        <v>12.121740000000001</v>
      </c>
      <c r="H1400" s="7">
        <f t="shared" si="69"/>
        <v>87.878259999999997</v>
      </c>
      <c r="I1400" s="8"/>
      <c r="N1400" s="8">
        <v>3930</v>
      </c>
    </row>
    <row r="1401" spans="1:14" x14ac:dyDescent="0.3">
      <c r="A1401" s="1">
        <v>42849.702337962961</v>
      </c>
      <c r="B1401" t="s">
        <v>0</v>
      </c>
      <c r="C1401" t="s">
        <v>1</v>
      </c>
      <c r="D1401" s="8">
        <v>3920</v>
      </c>
      <c r="F1401" s="6">
        <f t="shared" si="70"/>
        <v>509.10599999999999</v>
      </c>
      <c r="G1401" s="6">
        <f t="shared" si="68"/>
        <v>12.130459999999999</v>
      </c>
      <c r="H1401" s="7">
        <f t="shared" si="69"/>
        <v>87.869540000000001</v>
      </c>
      <c r="I1401" s="8"/>
      <c r="N1401" s="8">
        <v>3920</v>
      </c>
    </row>
    <row r="1402" spans="1:14" x14ac:dyDescent="0.3">
      <c r="A1402" s="1">
        <v>42849.70239583333</v>
      </c>
      <c r="B1402" t="s">
        <v>0</v>
      </c>
      <c r="C1402" t="s">
        <v>1</v>
      </c>
      <c r="D1402" s="8">
        <v>3920</v>
      </c>
      <c r="F1402" s="6">
        <f t="shared" si="70"/>
        <v>509.47199999999998</v>
      </c>
      <c r="G1402" s="6">
        <f t="shared" si="68"/>
        <v>12.13918</v>
      </c>
      <c r="H1402" s="7">
        <f t="shared" si="69"/>
        <v>87.860820000000004</v>
      </c>
      <c r="I1402" s="8"/>
      <c r="N1402" s="8">
        <v>3920</v>
      </c>
    </row>
    <row r="1403" spans="1:14" x14ac:dyDescent="0.3">
      <c r="A1403" s="1">
        <v>42849.702453703707</v>
      </c>
      <c r="B1403" t="s">
        <v>0</v>
      </c>
      <c r="C1403" t="s">
        <v>1</v>
      </c>
      <c r="D1403" s="8">
        <v>3920</v>
      </c>
      <c r="F1403" s="6">
        <f t="shared" si="70"/>
        <v>509.83800000000002</v>
      </c>
      <c r="G1403" s="6">
        <f t="shared" si="68"/>
        <v>12.1479</v>
      </c>
      <c r="H1403" s="7">
        <f t="shared" si="69"/>
        <v>87.852099999999993</v>
      </c>
      <c r="I1403" s="8"/>
      <c r="N1403" s="8">
        <v>3920</v>
      </c>
    </row>
    <row r="1404" spans="1:14" x14ac:dyDescent="0.3">
      <c r="A1404" s="1">
        <v>42849.702511574076</v>
      </c>
      <c r="B1404" t="s">
        <v>0</v>
      </c>
      <c r="C1404" t="s">
        <v>1</v>
      </c>
      <c r="D1404" s="8">
        <v>3930</v>
      </c>
      <c r="F1404" s="6">
        <f t="shared" si="70"/>
        <v>510.20400000000001</v>
      </c>
      <c r="G1404" s="6">
        <f t="shared" si="68"/>
        <v>12.15662</v>
      </c>
      <c r="H1404" s="7">
        <f t="shared" si="69"/>
        <v>87.843379999999996</v>
      </c>
      <c r="I1404" s="8"/>
      <c r="N1404" s="8">
        <v>3930</v>
      </c>
    </row>
    <row r="1405" spans="1:14" x14ac:dyDescent="0.3">
      <c r="A1405" s="1">
        <v>42849.702569444446</v>
      </c>
      <c r="B1405" t="s">
        <v>0</v>
      </c>
      <c r="C1405" t="s">
        <v>1</v>
      </c>
      <c r="D1405" s="8">
        <v>3930</v>
      </c>
      <c r="F1405" s="6">
        <f t="shared" si="70"/>
        <v>510.57</v>
      </c>
      <c r="G1405" s="6">
        <f t="shared" si="68"/>
        <v>12.16534</v>
      </c>
      <c r="H1405" s="7">
        <f t="shared" si="69"/>
        <v>87.83466</v>
      </c>
      <c r="I1405" s="8"/>
      <c r="N1405" s="8">
        <v>3930</v>
      </c>
    </row>
    <row r="1406" spans="1:14" x14ac:dyDescent="0.3">
      <c r="A1406" s="1">
        <v>42849.702627314815</v>
      </c>
      <c r="B1406" t="s">
        <v>0</v>
      </c>
      <c r="C1406" t="s">
        <v>1</v>
      </c>
      <c r="D1406" s="8">
        <v>3920</v>
      </c>
      <c r="F1406" s="6">
        <f t="shared" si="70"/>
        <v>510.93599999999998</v>
      </c>
      <c r="G1406" s="6">
        <f t="shared" si="68"/>
        <v>12.174060000000001</v>
      </c>
      <c r="H1406" s="7">
        <f t="shared" si="69"/>
        <v>87.825940000000003</v>
      </c>
      <c r="I1406" s="8"/>
      <c r="N1406" s="8">
        <v>3920</v>
      </c>
    </row>
    <row r="1407" spans="1:14" x14ac:dyDescent="0.3">
      <c r="A1407" s="1">
        <v>42849.702685185184</v>
      </c>
      <c r="B1407" t="s">
        <v>0</v>
      </c>
      <c r="C1407" t="s">
        <v>1</v>
      </c>
      <c r="D1407" s="8">
        <v>3930</v>
      </c>
      <c r="F1407" s="6">
        <f t="shared" si="70"/>
        <v>511.30200000000002</v>
      </c>
      <c r="G1407" s="6">
        <f t="shared" si="68"/>
        <v>12.182790000000001</v>
      </c>
      <c r="H1407" s="7">
        <f t="shared" si="69"/>
        <v>87.817210000000003</v>
      </c>
      <c r="I1407" s="8"/>
      <c r="N1407" s="8">
        <v>3930</v>
      </c>
    </row>
    <row r="1408" spans="1:14" x14ac:dyDescent="0.3">
      <c r="A1408" s="1">
        <v>42849.702743055554</v>
      </c>
      <c r="B1408" t="s">
        <v>0</v>
      </c>
      <c r="C1408" t="s">
        <v>1</v>
      </c>
      <c r="D1408" s="8">
        <v>3920</v>
      </c>
      <c r="F1408" s="6">
        <f t="shared" si="70"/>
        <v>511.66800000000001</v>
      </c>
      <c r="G1408" s="6">
        <f t="shared" si="68"/>
        <v>12.191509999999999</v>
      </c>
      <c r="H1408" s="7">
        <f t="shared" si="69"/>
        <v>87.808490000000006</v>
      </c>
      <c r="I1408" s="8"/>
      <c r="N1408" s="8">
        <v>3920</v>
      </c>
    </row>
    <row r="1409" spans="1:14" x14ac:dyDescent="0.3">
      <c r="A1409" s="1">
        <v>42849.702800925923</v>
      </c>
      <c r="B1409" t="s">
        <v>0</v>
      </c>
      <c r="C1409" t="s">
        <v>1</v>
      </c>
      <c r="D1409" s="8">
        <v>3930</v>
      </c>
      <c r="F1409" s="6">
        <f t="shared" si="70"/>
        <v>512.03399999999999</v>
      </c>
      <c r="G1409" s="6">
        <f t="shared" si="68"/>
        <v>12.200229999999999</v>
      </c>
      <c r="H1409" s="7">
        <f t="shared" si="69"/>
        <v>87.799769999999995</v>
      </c>
      <c r="I1409" s="8"/>
      <c r="N1409" s="8">
        <v>3930</v>
      </c>
    </row>
    <row r="1410" spans="1:14" x14ac:dyDescent="0.3">
      <c r="A1410" s="1">
        <v>42849.7028587963</v>
      </c>
      <c r="B1410" t="s">
        <v>0</v>
      </c>
      <c r="C1410" t="s">
        <v>1</v>
      </c>
      <c r="D1410" s="8">
        <v>3920</v>
      </c>
      <c r="F1410" s="6">
        <f t="shared" si="70"/>
        <v>512.4</v>
      </c>
      <c r="G1410" s="6">
        <f t="shared" si="68"/>
        <v>12.20895</v>
      </c>
      <c r="H1410" s="7">
        <f t="shared" si="69"/>
        <v>87.791049999999998</v>
      </c>
      <c r="I1410" s="8"/>
      <c r="N1410" s="8">
        <v>3920</v>
      </c>
    </row>
    <row r="1411" spans="1:14" x14ac:dyDescent="0.3">
      <c r="A1411" s="1">
        <v>42849.702916666669</v>
      </c>
      <c r="B1411" t="s">
        <v>0</v>
      </c>
      <c r="C1411" t="s">
        <v>1</v>
      </c>
      <c r="D1411" s="8">
        <v>3930</v>
      </c>
      <c r="F1411" s="6">
        <f t="shared" si="70"/>
        <v>512.76599999999996</v>
      </c>
      <c r="G1411" s="6">
        <f t="shared" si="68"/>
        <v>12.21767</v>
      </c>
      <c r="H1411" s="7">
        <f t="shared" si="69"/>
        <v>87.782330000000002</v>
      </c>
      <c r="I1411" s="8"/>
      <c r="N1411" s="8">
        <v>3930</v>
      </c>
    </row>
    <row r="1412" spans="1:14" x14ac:dyDescent="0.3">
      <c r="A1412" s="1">
        <v>42849.702974537038</v>
      </c>
      <c r="B1412" t="s">
        <v>0</v>
      </c>
      <c r="C1412" t="s">
        <v>1</v>
      </c>
      <c r="D1412" s="8">
        <v>3920</v>
      </c>
      <c r="F1412" s="6">
        <f t="shared" si="70"/>
        <v>513.13199999999995</v>
      </c>
      <c r="G1412" s="6">
        <f t="shared" si="68"/>
        <v>12.22639</v>
      </c>
      <c r="H1412" s="7">
        <f t="shared" si="69"/>
        <v>87.773610000000005</v>
      </c>
      <c r="I1412" s="8"/>
      <c r="N1412" s="8">
        <v>3920</v>
      </c>
    </row>
    <row r="1413" spans="1:14" x14ac:dyDescent="0.3">
      <c r="A1413" s="1">
        <v>42849.703032407408</v>
      </c>
      <c r="B1413" t="s">
        <v>0</v>
      </c>
      <c r="C1413" t="s">
        <v>1</v>
      </c>
      <c r="D1413" s="8">
        <v>3920</v>
      </c>
      <c r="F1413" s="6">
        <f t="shared" si="70"/>
        <v>513.49800000000005</v>
      </c>
      <c r="G1413" s="6">
        <f t="shared" si="68"/>
        <v>12.235110000000001</v>
      </c>
      <c r="H1413" s="7">
        <f t="shared" si="69"/>
        <v>87.764889999999994</v>
      </c>
      <c r="I1413" s="8"/>
      <c r="N1413" s="8">
        <v>3920</v>
      </c>
    </row>
    <row r="1414" spans="1:14" x14ac:dyDescent="0.3">
      <c r="A1414" s="1">
        <v>42849.703090277777</v>
      </c>
      <c r="B1414" t="s">
        <v>0</v>
      </c>
      <c r="C1414" t="s">
        <v>1</v>
      </c>
      <c r="D1414" s="8">
        <v>3930</v>
      </c>
      <c r="F1414" s="6">
        <f t="shared" si="70"/>
        <v>513.86400000000003</v>
      </c>
      <c r="G1414" s="6">
        <f t="shared" si="68"/>
        <v>12.243830000000001</v>
      </c>
      <c r="H1414" s="7">
        <f t="shared" si="69"/>
        <v>87.756169999999997</v>
      </c>
      <c r="I1414" s="8"/>
      <c r="N1414" s="8">
        <v>3930</v>
      </c>
    </row>
    <row r="1415" spans="1:14" x14ac:dyDescent="0.3">
      <c r="A1415" s="1">
        <v>42849.703148148146</v>
      </c>
      <c r="B1415" t="s">
        <v>0</v>
      </c>
      <c r="C1415" t="s">
        <v>1</v>
      </c>
      <c r="D1415" s="8">
        <v>3930</v>
      </c>
      <c r="F1415" s="6">
        <f t="shared" si="70"/>
        <v>514.23</v>
      </c>
      <c r="G1415" s="6">
        <f t="shared" si="68"/>
        <v>12.252549999999999</v>
      </c>
      <c r="H1415" s="7">
        <f t="shared" si="69"/>
        <v>87.747450000000001</v>
      </c>
      <c r="I1415" s="8"/>
      <c r="N1415" s="8">
        <v>3930</v>
      </c>
    </row>
    <row r="1416" spans="1:14" x14ac:dyDescent="0.3">
      <c r="A1416" s="1">
        <v>42849.703206018516</v>
      </c>
      <c r="B1416" t="s">
        <v>0</v>
      </c>
      <c r="C1416" t="s">
        <v>1</v>
      </c>
      <c r="D1416" s="8">
        <v>3920</v>
      </c>
      <c r="F1416" s="6">
        <f t="shared" si="70"/>
        <v>514.596</v>
      </c>
      <c r="G1416" s="6">
        <f t="shared" si="68"/>
        <v>12.26127</v>
      </c>
      <c r="H1416" s="7">
        <f t="shared" si="69"/>
        <v>87.738730000000004</v>
      </c>
      <c r="I1416" s="8"/>
      <c r="N1416" s="8">
        <v>3920</v>
      </c>
    </row>
    <row r="1417" spans="1:14" x14ac:dyDescent="0.3">
      <c r="A1417" s="1">
        <v>42849.703263888892</v>
      </c>
      <c r="B1417" t="s">
        <v>0</v>
      </c>
      <c r="C1417" t="s">
        <v>1</v>
      </c>
      <c r="D1417" s="8">
        <v>3920</v>
      </c>
      <c r="F1417" s="6">
        <f t="shared" si="70"/>
        <v>514.96199999999999</v>
      </c>
      <c r="G1417" s="6">
        <f t="shared" si="68"/>
        <v>12.26999</v>
      </c>
      <c r="H1417" s="7">
        <f t="shared" si="69"/>
        <v>87.730009999999993</v>
      </c>
      <c r="I1417" s="8"/>
      <c r="N1417" s="8">
        <v>3920</v>
      </c>
    </row>
    <row r="1418" spans="1:14" x14ac:dyDescent="0.3">
      <c r="A1418" s="1">
        <v>42849.703321759262</v>
      </c>
      <c r="B1418" t="s">
        <v>0</v>
      </c>
      <c r="C1418" t="s">
        <v>1</v>
      </c>
      <c r="D1418" s="8">
        <v>3930</v>
      </c>
      <c r="F1418" s="6">
        <f t="shared" si="70"/>
        <v>515.32799999999997</v>
      </c>
      <c r="G1418" s="6">
        <f t="shared" si="68"/>
        <v>12.27871</v>
      </c>
      <c r="H1418" s="7">
        <f t="shared" si="69"/>
        <v>87.721289999999996</v>
      </c>
      <c r="I1418" s="8"/>
      <c r="N1418" s="8">
        <v>3930</v>
      </c>
    </row>
    <row r="1419" spans="1:14" x14ac:dyDescent="0.3">
      <c r="A1419" s="1">
        <v>42849.703379629631</v>
      </c>
      <c r="B1419" t="s">
        <v>0</v>
      </c>
      <c r="C1419" t="s">
        <v>1</v>
      </c>
      <c r="D1419" s="8">
        <v>3920</v>
      </c>
      <c r="F1419" s="6">
        <f t="shared" si="70"/>
        <v>515.69399999999996</v>
      </c>
      <c r="G1419" s="6">
        <f t="shared" ref="G1419:G1482" si="71">ROUND(F1419/$J$2*100,$M$2)</f>
        <v>12.287430000000001</v>
      </c>
      <c r="H1419" s="7">
        <f t="shared" ref="H1419:H1482" si="72">ROUND((100-G1419),$M$2)</f>
        <v>87.712569999999999</v>
      </c>
      <c r="I1419" s="8"/>
      <c r="N1419" s="8">
        <v>3920</v>
      </c>
    </row>
    <row r="1420" spans="1:14" x14ac:dyDescent="0.3">
      <c r="A1420" s="1">
        <v>42849.7034375</v>
      </c>
      <c r="B1420" t="s">
        <v>0</v>
      </c>
      <c r="C1420" t="s">
        <v>1</v>
      </c>
      <c r="D1420" s="8">
        <v>3920</v>
      </c>
      <c r="F1420" s="6">
        <f t="shared" ref="F1420:F1483" si="73">ROUND(F1419+($J$3*$J$4),3)</f>
        <v>516.05999999999995</v>
      </c>
      <c r="G1420" s="6">
        <f t="shared" si="71"/>
        <v>12.296150000000001</v>
      </c>
      <c r="H1420" s="7">
        <f t="shared" si="72"/>
        <v>87.703850000000003</v>
      </c>
      <c r="I1420" s="8"/>
      <c r="N1420" s="8">
        <v>3920</v>
      </c>
    </row>
    <row r="1421" spans="1:14" x14ac:dyDescent="0.3">
      <c r="A1421" s="1">
        <v>42849.70349537037</v>
      </c>
      <c r="B1421" t="s">
        <v>0</v>
      </c>
      <c r="C1421" t="s">
        <v>1</v>
      </c>
      <c r="D1421" s="8">
        <v>3920</v>
      </c>
      <c r="F1421" s="6">
        <f t="shared" si="73"/>
        <v>516.42600000000004</v>
      </c>
      <c r="G1421" s="6">
        <f t="shared" si="71"/>
        <v>12.304869999999999</v>
      </c>
      <c r="H1421" s="7">
        <f t="shared" si="72"/>
        <v>87.695130000000006</v>
      </c>
      <c r="I1421" s="8"/>
      <c r="N1421" s="8">
        <v>3920</v>
      </c>
    </row>
    <row r="1422" spans="1:14" x14ac:dyDescent="0.3">
      <c r="A1422" s="1">
        <v>42849.703553240739</v>
      </c>
      <c r="B1422" t="s">
        <v>0</v>
      </c>
      <c r="C1422" t="s">
        <v>1</v>
      </c>
      <c r="D1422" s="8">
        <v>3920</v>
      </c>
      <c r="F1422" s="6">
        <f t="shared" si="73"/>
        <v>516.79200000000003</v>
      </c>
      <c r="G1422" s="6">
        <f t="shared" si="71"/>
        <v>12.313599999999999</v>
      </c>
      <c r="H1422" s="7">
        <f t="shared" si="72"/>
        <v>87.686400000000006</v>
      </c>
      <c r="I1422" s="8"/>
      <c r="N1422" s="8">
        <v>3920</v>
      </c>
    </row>
    <row r="1423" spans="1:14" x14ac:dyDescent="0.3">
      <c r="A1423" s="1">
        <v>42849.703611111108</v>
      </c>
      <c r="B1423" t="s">
        <v>0</v>
      </c>
      <c r="C1423" t="s">
        <v>1</v>
      </c>
      <c r="D1423" s="8">
        <v>3920</v>
      </c>
      <c r="F1423" s="6">
        <f t="shared" si="73"/>
        <v>517.15800000000002</v>
      </c>
      <c r="G1423" s="6">
        <f t="shared" si="71"/>
        <v>12.322319999999999</v>
      </c>
      <c r="H1423" s="7">
        <f t="shared" si="72"/>
        <v>87.677679999999995</v>
      </c>
      <c r="I1423" s="8"/>
      <c r="N1423" s="8">
        <v>3920</v>
      </c>
    </row>
    <row r="1424" spans="1:14" x14ac:dyDescent="0.3">
      <c r="A1424" s="1">
        <v>42849.703668981485</v>
      </c>
      <c r="B1424" t="s">
        <v>0</v>
      </c>
      <c r="C1424" t="s">
        <v>1</v>
      </c>
      <c r="D1424" s="8">
        <v>3920</v>
      </c>
      <c r="F1424" s="6">
        <f t="shared" si="73"/>
        <v>517.524</v>
      </c>
      <c r="G1424" s="6">
        <f t="shared" si="71"/>
        <v>12.33104</v>
      </c>
      <c r="H1424" s="7">
        <f t="shared" si="72"/>
        <v>87.668959999999998</v>
      </c>
      <c r="I1424" s="8"/>
      <c r="N1424" s="8">
        <v>3920</v>
      </c>
    </row>
    <row r="1425" spans="1:14" x14ac:dyDescent="0.3">
      <c r="A1425" s="1">
        <v>42849.703726851854</v>
      </c>
      <c r="B1425" t="s">
        <v>0</v>
      </c>
      <c r="C1425" t="s">
        <v>1</v>
      </c>
      <c r="D1425" s="8">
        <v>3920</v>
      </c>
      <c r="F1425" s="6">
        <f t="shared" si="73"/>
        <v>517.89</v>
      </c>
      <c r="G1425" s="6">
        <f t="shared" si="71"/>
        <v>12.33976</v>
      </c>
      <c r="H1425" s="7">
        <f t="shared" si="72"/>
        <v>87.660240000000002</v>
      </c>
      <c r="I1425" s="8"/>
      <c r="N1425" s="8">
        <v>3920</v>
      </c>
    </row>
    <row r="1426" spans="1:14" x14ac:dyDescent="0.3">
      <c r="A1426" s="1">
        <v>42849.703784722224</v>
      </c>
      <c r="B1426" t="s">
        <v>0</v>
      </c>
      <c r="C1426" t="s">
        <v>1</v>
      </c>
      <c r="D1426" s="8">
        <v>3930</v>
      </c>
      <c r="F1426" s="6">
        <f t="shared" si="73"/>
        <v>518.25599999999997</v>
      </c>
      <c r="G1426" s="6">
        <f t="shared" si="71"/>
        <v>12.34848</v>
      </c>
      <c r="H1426" s="7">
        <f t="shared" si="72"/>
        <v>87.651520000000005</v>
      </c>
      <c r="I1426" s="8"/>
      <c r="N1426" s="8">
        <v>3930</v>
      </c>
    </row>
    <row r="1427" spans="1:14" x14ac:dyDescent="0.3">
      <c r="A1427" s="1">
        <v>42849.703842592593</v>
      </c>
      <c r="B1427" t="s">
        <v>0</v>
      </c>
      <c r="C1427" t="s">
        <v>1</v>
      </c>
      <c r="D1427" s="8">
        <v>3920</v>
      </c>
      <c r="F1427" s="6">
        <f t="shared" si="73"/>
        <v>518.62199999999996</v>
      </c>
      <c r="G1427" s="6">
        <f t="shared" si="71"/>
        <v>12.357200000000001</v>
      </c>
      <c r="H1427" s="7">
        <f t="shared" si="72"/>
        <v>87.642799999999994</v>
      </c>
      <c r="I1427" s="8"/>
      <c r="N1427" s="8">
        <v>3920</v>
      </c>
    </row>
    <row r="1428" spans="1:14" x14ac:dyDescent="0.3">
      <c r="A1428" s="1">
        <v>42849.703900462962</v>
      </c>
      <c r="B1428" t="s">
        <v>0</v>
      </c>
      <c r="C1428" t="s">
        <v>1</v>
      </c>
      <c r="D1428" s="8">
        <v>3930</v>
      </c>
      <c r="F1428" s="6">
        <f t="shared" si="73"/>
        <v>518.98800000000006</v>
      </c>
      <c r="G1428" s="6">
        <f t="shared" si="71"/>
        <v>12.365919999999999</v>
      </c>
      <c r="H1428" s="7">
        <f t="shared" si="72"/>
        <v>87.634079999999997</v>
      </c>
      <c r="I1428" s="8"/>
      <c r="N1428" s="8">
        <v>3930</v>
      </c>
    </row>
    <row r="1429" spans="1:14" x14ac:dyDescent="0.3">
      <c r="A1429" s="1">
        <v>42849.703958333332</v>
      </c>
      <c r="B1429" t="s">
        <v>0</v>
      </c>
      <c r="C1429" t="s">
        <v>1</v>
      </c>
      <c r="D1429" s="8">
        <v>3930</v>
      </c>
      <c r="F1429" s="6">
        <f t="shared" si="73"/>
        <v>519.35400000000004</v>
      </c>
      <c r="G1429" s="6">
        <f t="shared" si="71"/>
        <v>12.374639999999999</v>
      </c>
      <c r="H1429" s="7">
        <f t="shared" si="72"/>
        <v>87.625360000000001</v>
      </c>
      <c r="I1429" s="8"/>
      <c r="N1429" s="8">
        <v>3930</v>
      </c>
    </row>
    <row r="1430" spans="1:14" x14ac:dyDescent="0.3">
      <c r="A1430" s="1">
        <v>42849.704016203701</v>
      </c>
      <c r="B1430" t="s">
        <v>0</v>
      </c>
      <c r="C1430" t="s">
        <v>1</v>
      </c>
      <c r="D1430" s="8">
        <v>3920</v>
      </c>
      <c r="F1430" s="6">
        <f t="shared" si="73"/>
        <v>519.72</v>
      </c>
      <c r="G1430" s="6">
        <f t="shared" si="71"/>
        <v>12.38336</v>
      </c>
      <c r="H1430" s="7">
        <f t="shared" si="72"/>
        <v>87.616640000000004</v>
      </c>
      <c r="I1430" s="8"/>
      <c r="N1430" s="8">
        <v>3920</v>
      </c>
    </row>
    <row r="1431" spans="1:14" x14ac:dyDescent="0.3">
      <c r="A1431" s="1">
        <v>42849.704074074078</v>
      </c>
      <c r="B1431" t="s">
        <v>0</v>
      </c>
      <c r="C1431" t="s">
        <v>1</v>
      </c>
      <c r="D1431" s="8">
        <v>3920</v>
      </c>
      <c r="F1431" s="6">
        <f t="shared" si="73"/>
        <v>520.08600000000001</v>
      </c>
      <c r="G1431" s="6">
        <f t="shared" si="71"/>
        <v>12.39208</v>
      </c>
      <c r="H1431" s="7">
        <f t="shared" si="72"/>
        <v>87.607919999999993</v>
      </c>
      <c r="I1431" s="8"/>
      <c r="N1431" s="8">
        <v>3920</v>
      </c>
    </row>
    <row r="1432" spans="1:14" x14ac:dyDescent="0.3">
      <c r="A1432" s="1">
        <v>42849.704131944447</v>
      </c>
      <c r="B1432" t="s">
        <v>0</v>
      </c>
      <c r="C1432" t="s">
        <v>1</v>
      </c>
      <c r="D1432" s="8">
        <v>3920</v>
      </c>
      <c r="F1432" s="6">
        <f t="shared" si="73"/>
        <v>520.452</v>
      </c>
      <c r="G1432" s="6">
        <f t="shared" si="71"/>
        <v>12.4008</v>
      </c>
      <c r="H1432" s="7">
        <f t="shared" si="72"/>
        <v>87.599199999999996</v>
      </c>
      <c r="I1432" s="8"/>
      <c r="N1432" s="8">
        <v>3920</v>
      </c>
    </row>
    <row r="1433" spans="1:14" x14ac:dyDescent="0.3">
      <c r="A1433" s="1">
        <v>42849.704189814816</v>
      </c>
      <c r="B1433" t="s">
        <v>0</v>
      </c>
      <c r="C1433" t="s">
        <v>1</v>
      </c>
      <c r="D1433" s="8">
        <v>3920</v>
      </c>
      <c r="F1433" s="6">
        <f t="shared" si="73"/>
        <v>520.81799999999998</v>
      </c>
      <c r="G1433" s="6">
        <f t="shared" si="71"/>
        <v>12.409520000000001</v>
      </c>
      <c r="H1433" s="7">
        <f t="shared" si="72"/>
        <v>87.590479999999999</v>
      </c>
      <c r="I1433" s="8"/>
      <c r="N1433" s="8">
        <v>3920</v>
      </c>
    </row>
    <row r="1434" spans="1:14" x14ac:dyDescent="0.3">
      <c r="A1434" s="1">
        <v>42849.704247685186</v>
      </c>
      <c r="B1434" t="s">
        <v>0</v>
      </c>
      <c r="C1434" t="s">
        <v>1</v>
      </c>
      <c r="D1434" s="8">
        <v>3930</v>
      </c>
      <c r="F1434" s="6">
        <f t="shared" si="73"/>
        <v>521.18399999999997</v>
      </c>
      <c r="G1434" s="6">
        <f t="shared" si="71"/>
        <v>12.418240000000001</v>
      </c>
      <c r="H1434" s="7">
        <f t="shared" si="72"/>
        <v>87.581760000000003</v>
      </c>
      <c r="I1434" s="8"/>
      <c r="N1434" s="8">
        <v>3930</v>
      </c>
    </row>
    <row r="1435" spans="1:14" x14ac:dyDescent="0.3">
      <c r="A1435" s="1">
        <v>42849.704305555555</v>
      </c>
      <c r="B1435" t="s">
        <v>0</v>
      </c>
      <c r="C1435" t="s">
        <v>1</v>
      </c>
      <c r="D1435" s="8">
        <v>3920</v>
      </c>
      <c r="F1435" s="6">
        <f t="shared" si="73"/>
        <v>521.54999999999995</v>
      </c>
      <c r="G1435" s="6">
        <f t="shared" si="71"/>
        <v>12.426959999999999</v>
      </c>
      <c r="H1435" s="7">
        <f t="shared" si="72"/>
        <v>87.573040000000006</v>
      </c>
      <c r="I1435" s="8"/>
      <c r="N1435" s="8">
        <v>3920</v>
      </c>
    </row>
    <row r="1436" spans="1:14" x14ac:dyDescent="0.3">
      <c r="A1436" s="1">
        <v>42849.704363425924</v>
      </c>
      <c r="B1436" t="s">
        <v>0</v>
      </c>
      <c r="C1436" t="s">
        <v>1</v>
      </c>
      <c r="D1436" s="8">
        <v>3930</v>
      </c>
      <c r="F1436" s="6">
        <f t="shared" si="73"/>
        <v>521.91600000000005</v>
      </c>
      <c r="G1436" s="6">
        <f t="shared" si="71"/>
        <v>12.435689999999999</v>
      </c>
      <c r="H1436" s="7">
        <f t="shared" si="72"/>
        <v>87.564310000000006</v>
      </c>
      <c r="I1436" s="8"/>
      <c r="N1436" s="8">
        <v>3930</v>
      </c>
    </row>
    <row r="1437" spans="1:14" x14ac:dyDescent="0.3">
      <c r="A1437" s="1">
        <v>42849.704421296294</v>
      </c>
      <c r="B1437" t="s">
        <v>0</v>
      </c>
      <c r="C1437" t="s">
        <v>1</v>
      </c>
      <c r="D1437" s="8">
        <v>3920</v>
      </c>
      <c r="F1437" s="6">
        <f t="shared" si="73"/>
        <v>522.28200000000004</v>
      </c>
      <c r="G1437" s="6">
        <f t="shared" si="71"/>
        <v>12.44441</v>
      </c>
      <c r="H1437" s="7">
        <f t="shared" si="72"/>
        <v>87.555589999999995</v>
      </c>
      <c r="I1437" s="8"/>
      <c r="N1437" s="8">
        <v>3920</v>
      </c>
    </row>
    <row r="1438" spans="1:14" x14ac:dyDescent="0.3">
      <c r="A1438" s="1">
        <v>42849.704479166663</v>
      </c>
      <c r="B1438" t="s">
        <v>0</v>
      </c>
      <c r="C1438" t="s">
        <v>1</v>
      </c>
      <c r="D1438" s="8">
        <v>3920</v>
      </c>
      <c r="F1438" s="6">
        <f t="shared" si="73"/>
        <v>522.64800000000002</v>
      </c>
      <c r="G1438" s="6">
        <f t="shared" si="71"/>
        <v>12.45313</v>
      </c>
      <c r="H1438" s="7">
        <f t="shared" si="72"/>
        <v>87.546869999999998</v>
      </c>
      <c r="I1438" s="8"/>
      <c r="N1438" s="8">
        <v>3920</v>
      </c>
    </row>
    <row r="1439" spans="1:14" x14ac:dyDescent="0.3">
      <c r="A1439" s="1">
        <v>42849.70453703704</v>
      </c>
      <c r="B1439" t="s">
        <v>0</v>
      </c>
      <c r="C1439" t="s">
        <v>1</v>
      </c>
      <c r="D1439" s="8">
        <v>3920</v>
      </c>
      <c r="F1439" s="6">
        <f t="shared" si="73"/>
        <v>523.01400000000001</v>
      </c>
      <c r="G1439" s="6">
        <f t="shared" si="71"/>
        <v>12.46185</v>
      </c>
      <c r="H1439" s="7">
        <f t="shared" si="72"/>
        <v>87.538150000000002</v>
      </c>
      <c r="I1439" s="8"/>
      <c r="N1439" s="8">
        <v>3920</v>
      </c>
    </row>
    <row r="1440" spans="1:14" x14ac:dyDescent="0.3">
      <c r="A1440" s="1">
        <v>42849.704594907409</v>
      </c>
      <c r="B1440" t="s">
        <v>0</v>
      </c>
      <c r="C1440" t="s">
        <v>1</v>
      </c>
      <c r="D1440" s="8">
        <v>3920</v>
      </c>
      <c r="F1440" s="6">
        <f t="shared" si="73"/>
        <v>523.38</v>
      </c>
      <c r="G1440" s="6">
        <f t="shared" si="71"/>
        <v>12.47057</v>
      </c>
      <c r="H1440" s="7">
        <f t="shared" si="72"/>
        <v>87.529430000000005</v>
      </c>
      <c r="I1440" s="8"/>
      <c r="N1440" s="8">
        <v>3920</v>
      </c>
    </row>
    <row r="1441" spans="1:14" x14ac:dyDescent="0.3">
      <c r="A1441" s="1">
        <v>42849.704652777778</v>
      </c>
      <c r="B1441" t="s">
        <v>0</v>
      </c>
      <c r="C1441" t="s">
        <v>1</v>
      </c>
      <c r="D1441" s="8">
        <v>3920</v>
      </c>
      <c r="F1441" s="6">
        <f t="shared" si="73"/>
        <v>523.74599999999998</v>
      </c>
      <c r="G1441" s="6">
        <f t="shared" si="71"/>
        <v>12.479290000000001</v>
      </c>
      <c r="H1441" s="7">
        <f t="shared" si="72"/>
        <v>87.520709999999994</v>
      </c>
      <c r="I1441" s="8"/>
      <c r="N1441" s="8">
        <v>3920</v>
      </c>
    </row>
    <row r="1442" spans="1:14" x14ac:dyDescent="0.3">
      <c r="A1442" s="1">
        <v>42849.704710648148</v>
      </c>
      <c r="B1442" t="s">
        <v>0</v>
      </c>
      <c r="C1442" t="s">
        <v>1</v>
      </c>
      <c r="D1442" s="8">
        <v>3920</v>
      </c>
      <c r="F1442" s="6">
        <f t="shared" si="73"/>
        <v>524.11199999999997</v>
      </c>
      <c r="G1442" s="6">
        <f t="shared" si="71"/>
        <v>12.488009999999999</v>
      </c>
      <c r="H1442" s="7">
        <f t="shared" si="72"/>
        <v>87.511989999999997</v>
      </c>
      <c r="I1442" s="8"/>
      <c r="N1442" s="8">
        <v>3920</v>
      </c>
    </row>
    <row r="1443" spans="1:14" x14ac:dyDescent="0.3">
      <c r="A1443" s="1">
        <v>42849.704768518517</v>
      </c>
      <c r="B1443" t="s">
        <v>0</v>
      </c>
      <c r="C1443" t="s">
        <v>1</v>
      </c>
      <c r="D1443" s="8">
        <v>3920</v>
      </c>
      <c r="F1443" s="6">
        <f t="shared" si="73"/>
        <v>524.47799999999995</v>
      </c>
      <c r="G1443" s="6">
        <f t="shared" si="71"/>
        <v>12.496729999999999</v>
      </c>
      <c r="H1443" s="7">
        <f t="shared" si="72"/>
        <v>87.503270000000001</v>
      </c>
      <c r="I1443" s="8"/>
      <c r="N1443" s="8">
        <v>3920</v>
      </c>
    </row>
    <row r="1444" spans="1:14" x14ac:dyDescent="0.3">
      <c r="A1444" s="1">
        <v>42849.704826388886</v>
      </c>
      <c r="B1444" t="s">
        <v>0</v>
      </c>
      <c r="C1444" t="s">
        <v>1</v>
      </c>
      <c r="D1444" s="8">
        <v>3920</v>
      </c>
      <c r="F1444" s="6">
        <f t="shared" si="73"/>
        <v>524.84400000000005</v>
      </c>
      <c r="G1444" s="6">
        <f t="shared" si="71"/>
        <v>12.50545</v>
      </c>
      <c r="H1444" s="7">
        <f t="shared" si="72"/>
        <v>87.494550000000004</v>
      </c>
      <c r="I1444" s="8"/>
      <c r="N1444" s="8">
        <v>3920</v>
      </c>
    </row>
    <row r="1445" spans="1:14" x14ac:dyDescent="0.3">
      <c r="A1445" s="1">
        <v>42849.704884259256</v>
      </c>
      <c r="B1445" t="s">
        <v>0</v>
      </c>
      <c r="C1445" t="s">
        <v>1</v>
      </c>
      <c r="D1445" s="8">
        <v>3920</v>
      </c>
      <c r="F1445" s="6">
        <f t="shared" si="73"/>
        <v>525.21</v>
      </c>
      <c r="G1445" s="6">
        <f t="shared" si="71"/>
        <v>12.51417</v>
      </c>
      <c r="H1445" s="7">
        <f t="shared" si="72"/>
        <v>87.485830000000007</v>
      </c>
      <c r="I1445" s="8"/>
      <c r="N1445" s="8">
        <v>3920</v>
      </c>
    </row>
    <row r="1446" spans="1:14" x14ac:dyDescent="0.3">
      <c r="A1446" s="1">
        <v>42849.704942129632</v>
      </c>
      <c r="B1446" t="s">
        <v>0</v>
      </c>
      <c r="C1446" t="s">
        <v>1</v>
      </c>
      <c r="D1446" s="8">
        <v>3920</v>
      </c>
      <c r="F1446" s="6">
        <f t="shared" si="73"/>
        <v>525.57600000000002</v>
      </c>
      <c r="G1446" s="6">
        <f t="shared" si="71"/>
        <v>12.52289</v>
      </c>
      <c r="H1446" s="7">
        <f t="shared" si="72"/>
        <v>87.477109999999996</v>
      </c>
      <c r="I1446" s="8"/>
      <c r="N1446" s="8">
        <v>3920</v>
      </c>
    </row>
    <row r="1447" spans="1:14" x14ac:dyDescent="0.3">
      <c r="A1447" s="1">
        <v>42849.705000000002</v>
      </c>
      <c r="B1447" t="s">
        <v>0</v>
      </c>
      <c r="C1447" t="s">
        <v>1</v>
      </c>
      <c r="D1447" s="8">
        <v>3920</v>
      </c>
      <c r="F1447" s="6">
        <f t="shared" si="73"/>
        <v>525.94200000000001</v>
      </c>
      <c r="G1447" s="6">
        <f t="shared" si="71"/>
        <v>12.531610000000001</v>
      </c>
      <c r="H1447" s="7">
        <f t="shared" si="72"/>
        <v>87.468389999999999</v>
      </c>
      <c r="I1447" s="8"/>
      <c r="N1447" s="8">
        <v>3920</v>
      </c>
    </row>
    <row r="1448" spans="1:14" x14ac:dyDescent="0.3">
      <c r="A1448" s="1">
        <v>42849.705057870371</v>
      </c>
      <c r="B1448" t="s">
        <v>0</v>
      </c>
      <c r="C1448" t="s">
        <v>1</v>
      </c>
      <c r="D1448" s="8">
        <v>3920</v>
      </c>
      <c r="F1448" s="6">
        <f t="shared" si="73"/>
        <v>526.30799999999999</v>
      </c>
      <c r="G1448" s="6">
        <f t="shared" si="71"/>
        <v>12.540330000000001</v>
      </c>
      <c r="H1448" s="7">
        <f t="shared" si="72"/>
        <v>87.459670000000003</v>
      </c>
      <c r="I1448" s="8"/>
      <c r="N1448" s="8">
        <v>3920</v>
      </c>
    </row>
    <row r="1449" spans="1:14" x14ac:dyDescent="0.3">
      <c r="A1449" s="1">
        <v>42849.70511574074</v>
      </c>
      <c r="B1449" t="s">
        <v>0</v>
      </c>
      <c r="C1449" t="s">
        <v>1</v>
      </c>
      <c r="D1449" s="8">
        <v>3920</v>
      </c>
      <c r="F1449" s="6">
        <f t="shared" si="73"/>
        <v>526.67399999999998</v>
      </c>
      <c r="G1449" s="6">
        <f t="shared" si="71"/>
        <v>12.549049999999999</v>
      </c>
      <c r="H1449" s="7">
        <f t="shared" si="72"/>
        <v>87.450950000000006</v>
      </c>
      <c r="I1449" s="8"/>
      <c r="N1449" s="8">
        <v>3920</v>
      </c>
    </row>
    <row r="1450" spans="1:14" x14ac:dyDescent="0.3">
      <c r="A1450" s="1">
        <v>42849.70517361111</v>
      </c>
      <c r="B1450" t="s">
        <v>0</v>
      </c>
      <c r="C1450" t="s">
        <v>1</v>
      </c>
      <c r="D1450" s="8">
        <v>3920</v>
      </c>
      <c r="F1450" s="6">
        <f t="shared" si="73"/>
        <v>527.04</v>
      </c>
      <c r="G1450" s="6">
        <f t="shared" si="71"/>
        <v>12.55777</v>
      </c>
      <c r="H1450" s="7">
        <f t="shared" si="72"/>
        <v>87.442229999999995</v>
      </c>
      <c r="I1450" s="8"/>
      <c r="N1450" s="8">
        <v>3920</v>
      </c>
    </row>
    <row r="1451" spans="1:14" x14ac:dyDescent="0.3">
      <c r="A1451" s="1">
        <v>42849.705231481479</v>
      </c>
      <c r="B1451" t="s">
        <v>0</v>
      </c>
      <c r="C1451" t="s">
        <v>1</v>
      </c>
      <c r="D1451" s="8">
        <v>3920</v>
      </c>
      <c r="F1451" s="6">
        <f t="shared" si="73"/>
        <v>527.40599999999995</v>
      </c>
      <c r="G1451" s="6">
        <f t="shared" si="71"/>
        <v>12.5665</v>
      </c>
      <c r="H1451" s="7">
        <f t="shared" si="72"/>
        <v>87.433499999999995</v>
      </c>
      <c r="I1451" s="8"/>
      <c r="N1451" s="8">
        <v>3920</v>
      </c>
    </row>
    <row r="1452" spans="1:14" x14ac:dyDescent="0.3">
      <c r="A1452" s="1">
        <v>42849.705289351848</v>
      </c>
      <c r="B1452" t="s">
        <v>0</v>
      </c>
      <c r="C1452" t="s">
        <v>1</v>
      </c>
      <c r="D1452" s="8">
        <v>3920</v>
      </c>
      <c r="F1452" s="6">
        <f t="shared" si="73"/>
        <v>527.77200000000005</v>
      </c>
      <c r="G1452" s="6">
        <f t="shared" si="71"/>
        <v>12.57522</v>
      </c>
      <c r="H1452" s="7">
        <f t="shared" si="72"/>
        <v>87.424779999999998</v>
      </c>
      <c r="I1452" s="8"/>
      <c r="N1452" s="8">
        <v>3920</v>
      </c>
    </row>
    <row r="1453" spans="1:14" x14ac:dyDescent="0.3">
      <c r="A1453" s="1">
        <v>42849.705347222225</v>
      </c>
      <c r="B1453" t="s">
        <v>0</v>
      </c>
      <c r="C1453" t="s">
        <v>1</v>
      </c>
      <c r="D1453" s="8">
        <v>3920</v>
      </c>
      <c r="F1453" s="6">
        <f t="shared" si="73"/>
        <v>528.13800000000003</v>
      </c>
      <c r="G1453" s="6">
        <f t="shared" si="71"/>
        <v>12.58394</v>
      </c>
      <c r="H1453" s="7">
        <f t="shared" si="72"/>
        <v>87.416060000000002</v>
      </c>
      <c r="I1453" s="8"/>
      <c r="N1453" s="8">
        <v>3920</v>
      </c>
    </row>
    <row r="1454" spans="1:14" x14ac:dyDescent="0.3">
      <c r="A1454" s="1">
        <v>42849.705405092594</v>
      </c>
      <c r="B1454" t="s">
        <v>0</v>
      </c>
      <c r="C1454" t="s">
        <v>1</v>
      </c>
      <c r="D1454" s="8">
        <v>3920</v>
      </c>
      <c r="F1454" s="6">
        <f t="shared" si="73"/>
        <v>528.50400000000002</v>
      </c>
      <c r="G1454" s="6">
        <f t="shared" si="71"/>
        <v>12.59266</v>
      </c>
      <c r="H1454" s="7">
        <f t="shared" si="72"/>
        <v>87.407340000000005</v>
      </c>
      <c r="I1454" s="8"/>
      <c r="N1454" s="8">
        <v>3920</v>
      </c>
    </row>
    <row r="1455" spans="1:14" x14ac:dyDescent="0.3">
      <c r="A1455" s="1">
        <v>42849.705462962964</v>
      </c>
      <c r="B1455" t="s">
        <v>0</v>
      </c>
      <c r="C1455" t="s">
        <v>1</v>
      </c>
      <c r="D1455" s="8">
        <v>3920</v>
      </c>
      <c r="F1455" s="6">
        <f t="shared" si="73"/>
        <v>528.87</v>
      </c>
      <c r="G1455" s="6">
        <f t="shared" si="71"/>
        <v>12.601380000000001</v>
      </c>
      <c r="H1455" s="7">
        <f t="shared" si="72"/>
        <v>87.398619999999994</v>
      </c>
      <c r="I1455" s="8"/>
      <c r="N1455" s="8">
        <v>3920</v>
      </c>
    </row>
    <row r="1456" spans="1:14" x14ac:dyDescent="0.3">
      <c r="A1456" s="1">
        <v>42849.705520833333</v>
      </c>
      <c r="B1456" t="s">
        <v>0</v>
      </c>
      <c r="C1456" t="s">
        <v>1</v>
      </c>
      <c r="D1456" s="8">
        <v>3920</v>
      </c>
      <c r="F1456" s="6">
        <f t="shared" si="73"/>
        <v>529.23599999999999</v>
      </c>
      <c r="G1456" s="6">
        <f t="shared" si="71"/>
        <v>12.610099999999999</v>
      </c>
      <c r="H1456" s="7">
        <f t="shared" si="72"/>
        <v>87.389899999999997</v>
      </c>
      <c r="I1456" s="8"/>
      <c r="N1456" s="8">
        <v>3920</v>
      </c>
    </row>
    <row r="1457" spans="1:14" x14ac:dyDescent="0.3">
      <c r="A1457" s="1">
        <v>42849.705578703702</v>
      </c>
      <c r="B1457" t="s">
        <v>0</v>
      </c>
      <c r="C1457" t="s">
        <v>1</v>
      </c>
      <c r="D1457" s="8">
        <v>3920</v>
      </c>
      <c r="F1457" s="6">
        <f t="shared" si="73"/>
        <v>529.60199999999998</v>
      </c>
      <c r="G1457" s="6">
        <f t="shared" si="71"/>
        <v>12.618819999999999</v>
      </c>
      <c r="H1457" s="7">
        <f t="shared" si="72"/>
        <v>87.381180000000001</v>
      </c>
      <c r="I1457" s="8"/>
      <c r="N1457" s="8">
        <v>3920</v>
      </c>
    </row>
    <row r="1458" spans="1:14" x14ac:dyDescent="0.3">
      <c r="A1458" s="1">
        <v>42849.705636574072</v>
      </c>
      <c r="B1458" t="s">
        <v>0</v>
      </c>
      <c r="C1458" t="s">
        <v>1</v>
      </c>
      <c r="D1458" s="8">
        <v>3920</v>
      </c>
      <c r="F1458" s="6">
        <f t="shared" si="73"/>
        <v>529.96799999999996</v>
      </c>
      <c r="G1458" s="6">
        <f t="shared" si="71"/>
        <v>12.62754</v>
      </c>
      <c r="H1458" s="7">
        <f t="shared" si="72"/>
        <v>87.372460000000004</v>
      </c>
      <c r="I1458" s="8"/>
      <c r="N1458" s="8">
        <v>3920</v>
      </c>
    </row>
    <row r="1459" spans="1:14" x14ac:dyDescent="0.3">
      <c r="A1459" s="1">
        <v>42849.705694444441</v>
      </c>
      <c r="B1459" t="s">
        <v>0</v>
      </c>
      <c r="C1459" t="s">
        <v>1</v>
      </c>
      <c r="D1459" s="8">
        <v>3910</v>
      </c>
      <c r="F1459" s="6">
        <f t="shared" si="73"/>
        <v>530.33399999999995</v>
      </c>
      <c r="G1459" s="6">
        <f t="shared" si="71"/>
        <v>12.63626</v>
      </c>
      <c r="H1459" s="7">
        <f t="shared" si="72"/>
        <v>87.363740000000007</v>
      </c>
      <c r="I1459" s="8"/>
      <c r="N1459" s="8">
        <v>3910</v>
      </c>
    </row>
    <row r="1460" spans="1:14" x14ac:dyDescent="0.3">
      <c r="A1460" s="1">
        <v>42849.705752314818</v>
      </c>
      <c r="B1460" t="s">
        <v>0</v>
      </c>
      <c r="C1460" t="s">
        <v>1</v>
      </c>
      <c r="D1460" s="8">
        <v>3920</v>
      </c>
      <c r="F1460" s="6">
        <f t="shared" si="73"/>
        <v>530.70000000000005</v>
      </c>
      <c r="G1460" s="6">
        <f t="shared" si="71"/>
        <v>12.64498</v>
      </c>
      <c r="H1460" s="7">
        <f t="shared" si="72"/>
        <v>87.355019999999996</v>
      </c>
      <c r="I1460" s="8"/>
      <c r="N1460" s="8">
        <v>3920</v>
      </c>
    </row>
    <row r="1461" spans="1:14" x14ac:dyDescent="0.3">
      <c r="A1461" s="1">
        <v>42849.705810185187</v>
      </c>
      <c r="B1461" t="s">
        <v>0</v>
      </c>
      <c r="C1461" t="s">
        <v>1</v>
      </c>
      <c r="D1461" s="8">
        <v>3920</v>
      </c>
      <c r="F1461" s="6">
        <f t="shared" si="73"/>
        <v>531.06600000000003</v>
      </c>
      <c r="G1461" s="6">
        <f t="shared" si="71"/>
        <v>12.653700000000001</v>
      </c>
      <c r="H1461" s="7">
        <f t="shared" si="72"/>
        <v>87.346299999999999</v>
      </c>
      <c r="I1461" s="8"/>
      <c r="N1461" s="8">
        <v>3920</v>
      </c>
    </row>
    <row r="1462" spans="1:14" x14ac:dyDescent="0.3">
      <c r="A1462" s="1">
        <v>42849.705868055556</v>
      </c>
      <c r="B1462" t="s">
        <v>0</v>
      </c>
      <c r="C1462" t="s">
        <v>1</v>
      </c>
      <c r="D1462" s="8">
        <v>3920</v>
      </c>
      <c r="F1462" s="6">
        <f t="shared" si="73"/>
        <v>531.43200000000002</v>
      </c>
      <c r="G1462" s="6">
        <f t="shared" si="71"/>
        <v>12.662419999999999</v>
      </c>
      <c r="H1462" s="7">
        <f t="shared" si="72"/>
        <v>87.337580000000003</v>
      </c>
      <c r="I1462" s="8"/>
      <c r="N1462" s="8">
        <v>3920</v>
      </c>
    </row>
    <row r="1463" spans="1:14" x14ac:dyDescent="0.3">
      <c r="A1463" s="1">
        <v>42849.705925925926</v>
      </c>
      <c r="B1463" t="s">
        <v>0</v>
      </c>
      <c r="C1463" t="s">
        <v>1</v>
      </c>
      <c r="D1463" s="8">
        <v>3920</v>
      </c>
      <c r="F1463" s="6">
        <f t="shared" si="73"/>
        <v>531.798</v>
      </c>
      <c r="G1463" s="6">
        <f t="shared" si="71"/>
        <v>12.671139999999999</v>
      </c>
      <c r="H1463" s="7">
        <f t="shared" si="72"/>
        <v>87.328860000000006</v>
      </c>
      <c r="I1463" s="8"/>
      <c r="N1463" s="8">
        <v>3920</v>
      </c>
    </row>
    <row r="1464" spans="1:14" x14ac:dyDescent="0.3">
      <c r="A1464" s="1">
        <v>42849.705983796295</v>
      </c>
      <c r="B1464" t="s">
        <v>0</v>
      </c>
      <c r="C1464" t="s">
        <v>1</v>
      </c>
      <c r="D1464" s="8">
        <v>3920</v>
      </c>
      <c r="F1464" s="6">
        <f t="shared" si="73"/>
        <v>532.16399999999999</v>
      </c>
      <c r="G1464" s="6">
        <f t="shared" si="71"/>
        <v>12.67986</v>
      </c>
      <c r="H1464" s="7">
        <f t="shared" si="72"/>
        <v>87.320139999999995</v>
      </c>
      <c r="I1464" s="8"/>
      <c r="N1464" s="8">
        <v>3920</v>
      </c>
    </row>
    <row r="1465" spans="1:14" x14ac:dyDescent="0.3">
      <c r="A1465" s="1">
        <v>42849.706041666665</v>
      </c>
      <c r="B1465" t="s">
        <v>0</v>
      </c>
      <c r="C1465" t="s">
        <v>1</v>
      </c>
      <c r="D1465" s="8">
        <v>3920</v>
      </c>
      <c r="F1465" s="6">
        <f t="shared" si="73"/>
        <v>532.53</v>
      </c>
      <c r="G1465" s="6">
        <f t="shared" si="71"/>
        <v>12.68858</v>
      </c>
      <c r="H1465" s="7">
        <f t="shared" si="72"/>
        <v>87.311419999999998</v>
      </c>
      <c r="I1465" s="8"/>
      <c r="N1465" s="8">
        <v>3920</v>
      </c>
    </row>
    <row r="1466" spans="1:14" x14ac:dyDescent="0.3">
      <c r="A1466" s="1">
        <v>42849.706099537034</v>
      </c>
      <c r="B1466" t="s">
        <v>0</v>
      </c>
      <c r="C1466" t="s">
        <v>1</v>
      </c>
      <c r="D1466" s="8">
        <v>3920</v>
      </c>
      <c r="F1466" s="6">
        <f t="shared" si="73"/>
        <v>532.89599999999996</v>
      </c>
      <c r="G1466" s="6">
        <f t="shared" si="71"/>
        <v>12.69731</v>
      </c>
      <c r="H1466" s="7">
        <f t="shared" si="72"/>
        <v>87.302689999999998</v>
      </c>
      <c r="I1466" s="8"/>
      <c r="N1466" s="8">
        <v>3920</v>
      </c>
    </row>
    <row r="1467" spans="1:14" x14ac:dyDescent="0.3">
      <c r="A1467" s="1">
        <v>42849.706157407411</v>
      </c>
      <c r="B1467" t="s">
        <v>0</v>
      </c>
      <c r="C1467" t="s">
        <v>1</v>
      </c>
      <c r="D1467" s="8">
        <v>3920</v>
      </c>
      <c r="F1467" s="6">
        <f t="shared" si="73"/>
        <v>533.26199999999994</v>
      </c>
      <c r="G1467" s="6">
        <f t="shared" si="71"/>
        <v>12.70603</v>
      </c>
      <c r="H1467" s="7">
        <f t="shared" si="72"/>
        <v>87.293970000000002</v>
      </c>
      <c r="I1467" s="8"/>
      <c r="N1467" s="8">
        <v>3920</v>
      </c>
    </row>
    <row r="1468" spans="1:14" x14ac:dyDescent="0.3">
      <c r="A1468" s="1">
        <v>42849.70621527778</v>
      </c>
      <c r="B1468" t="s">
        <v>0</v>
      </c>
      <c r="C1468" t="s">
        <v>1</v>
      </c>
      <c r="D1468" s="8">
        <v>3920</v>
      </c>
      <c r="F1468" s="6">
        <f t="shared" si="73"/>
        <v>533.62800000000004</v>
      </c>
      <c r="G1468" s="6">
        <f t="shared" si="71"/>
        <v>12.71475</v>
      </c>
      <c r="H1468" s="7">
        <f t="shared" si="72"/>
        <v>87.285250000000005</v>
      </c>
      <c r="I1468" s="8"/>
      <c r="N1468" s="8">
        <v>3920</v>
      </c>
    </row>
    <row r="1469" spans="1:14" x14ac:dyDescent="0.3">
      <c r="A1469" s="1">
        <v>42849.706273148149</v>
      </c>
      <c r="B1469" t="s">
        <v>0</v>
      </c>
      <c r="C1469" t="s">
        <v>1</v>
      </c>
      <c r="D1469" s="8">
        <v>3920</v>
      </c>
      <c r="F1469" s="6">
        <f t="shared" si="73"/>
        <v>533.99400000000003</v>
      </c>
      <c r="G1469" s="6">
        <f t="shared" si="71"/>
        <v>12.723470000000001</v>
      </c>
      <c r="H1469" s="7">
        <f t="shared" si="72"/>
        <v>87.276529999999994</v>
      </c>
      <c r="I1469" s="8"/>
      <c r="N1469" s="8">
        <v>3920</v>
      </c>
    </row>
    <row r="1470" spans="1:14" x14ac:dyDescent="0.3">
      <c r="A1470" s="1">
        <v>42849.706331018519</v>
      </c>
      <c r="B1470" t="s">
        <v>0</v>
      </c>
      <c r="C1470" t="s">
        <v>1</v>
      </c>
      <c r="D1470" s="8">
        <v>3920</v>
      </c>
      <c r="F1470" s="6">
        <f t="shared" si="73"/>
        <v>534.36</v>
      </c>
      <c r="G1470" s="6">
        <f t="shared" si="71"/>
        <v>12.732189999999999</v>
      </c>
      <c r="H1470" s="7">
        <f t="shared" si="72"/>
        <v>87.267809999999997</v>
      </c>
      <c r="I1470" s="8"/>
      <c r="N1470" s="8">
        <v>3920</v>
      </c>
    </row>
    <row r="1471" spans="1:14" x14ac:dyDescent="0.3">
      <c r="A1471" s="1">
        <v>42849.706388888888</v>
      </c>
      <c r="B1471" t="s">
        <v>0</v>
      </c>
      <c r="C1471" t="s">
        <v>1</v>
      </c>
      <c r="D1471" s="8">
        <v>3920</v>
      </c>
      <c r="F1471" s="6">
        <f t="shared" si="73"/>
        <v>534.726</v>
      </c>
      <c r="G1471" s="6">
        <f t="shared" si="71"/>
        <v>12.74091</v>
      </c>
      <c r="H1471" s="7">
        <f t="shared" si="72"/>
        <v>87.25909</v>
      </c>
      <c r="I1471" s="8"/>
      <c r="N1471" s="8">
        <v>3920</v>
      </c>
    </row>
    <row r="1472" spans="1:14" x14ac:dyDescent="0.3">
      <c r="A1472" s="1">
        <v>42849.706446759257</v>
      </c>
      <c r="B1472" t="s">
        <v>0</v>
      </c>
      <c r="C1472" t="s">
        <v>1</v>
      </c>
      <c r="D1472" s="8">
        <v>3920</v>
      </c>
      <c r="F1472" s="6">
        <f t="shared" si="73"/>
        <v>535.09199999999998</v>
      </c>
      <c r="G1472" s="6">
        <f t="shared" si="71"/>
        <v>12.74963</v>
      </c>
      <c r="H1472" s="7">
        <f t="shared" si="72"/>
        <v>87.250370000000004</v>
      </c>
      <c r="I1472" s="8"/>
      <c r="N1472" s="8">
        <v>3920</v>
      </c>
    </row>
    <row r="1473" spans="1:14" x14ac:dyDescent="0.3">
      <c r="A1473" s="1">
        <v>42849.706504629627</v>
      </c>
      <c r="B1473" t="s">
        <v>0</v>
      </c>
      <c r="C1473" t="s">
        <v>1</v>
      </c>
      <c r="D1473" s="8">
        <v>3920</v>
      </c>
      <c r="F1473" s="6">
        <f t="shared" si="73"/>
        <v>535.45799999999997</v>
      </c>
      <c r="G1473" s="6">
        <f t="shared" si="71"/>
        <v>12.75835</v>
      </c>
      <c r="H1473" s="7">
        <f t="shared" si="72"/>
        <v>87.241650000000007</v>
      </c>
      <c r="I1473" s="8"/>
      <c r="N1473" s="8">
        <v>3920</v>
      </c>
    </row>
    <row r="1474" spans="1:14" x14ac:dyDescent="0.3">
      <c r="A1474" s="1">
        <v>42849.706562500003</v>
      </c>
      <c r="B1474" t="s">
        <v>0</v>
      </c>
      <c r="C1474" t="s">
        <v>1</v>
      </c>
      <c r="D1474" s="8">
        <v>3920</v>
      </c>
      <c r="F1474" s="6">
        <f t="shared" si="73"/>
        <v>535.82399999999996</v>
      </c>
      <c r="G1474" s="6">
        <f t="shared" si="71"/>
        <v>12.76707</v>
      </c>
      <c r="H1474" s="7">
        <f t="shared" si="72"/>
        <v>87.232929999999996</v>
      </c>
      <c r="I1474" s="8"/>
      <c r="N1474" s="8">
        <v>3920</v>
      </c>
    </row>
    <row r="1475" spans="1:14" x14ac:dyDescent="0.3">
      <c r="A1475" s="1">
        <v>42849.706620370373</v>
      </c>
      <c r="B1475" t="s">
        <v>0</v>
      </c>
      <c r="C1475" t="s">
        <v>1</v>
      </c>
      <c r="D1475" s="8">
        <v>3920</v>
      </c>
      <c r="F1475" s="6">
        <f t="shared" si="73"/>
        <v>536.19000000000005</v>
      </c>
      <c r="G1475" s="6">
        <f t="shared" si="71"/>
        <v>12.775790000000001</v>
      </c>
      <c r="H1475" s="7">
        <f t="shared" si="72"/>
        <v>87.224209999999999</v>
      </c>
      <c r="I1475" s="8"/>
      <c r="N1475" s="8">
        <v>3920</v>
      </c>
    </row>
    <row r="1476" spans="1:14" x14ac:dyDescent="0.3">
      <c r="A1476" s="1">
        <v>42849.706678240742</v>
      </c>
      <c r="B1476" t="s">
        <v>0</v>
      </c>
      <c r="C1476" t="s">
        <v>1</v>
      </c>
      <c r="D1476" s="8">
        <v>3920</v>
      </c>
      <c r="F1476" s="6">
        <f t="shared" si="73"/>
        <v>536.55600000000004</v>
      </c>
      <c r="G1476" s="6">
        <f t="shared" si="71"/>
        <v>12.784509999999999</v>
      </c>
      <c r="H1476" s="7">
        <f t="shared" si="72"/>
        <v>87.215490000000003</v>
      </c>
      <c r="I1476" s="8"/>
      <c r="N1476" s="8">
        <v>3920</v>
      </c>
    </row>
    <row r="1477" spans="1:14" x14ac:dyDescent="0.3">
      <c r="A1477" s="1">
        <v>42849.706736111111</v>
      </c>
      <c r="B1477" t="s">
        <v>0</v>
      </c>
      <c r="C1477" t="s">
        <v>1</v>
      </c>
      <c r="D1477" s="8">
        <v>3920</v>
      </c>
      <c r="F1477" s="6">
        <f t="shared" si="73"/>
        <v>536.92200000000003</v>
      </c>
      <c r="G1477" s="6">
        <f t="shared" si="71"/>
        <v>12.793229999999999</v>
      </c>
      <c r="H1477" s="7">
        <f t="shared" si="72"/>
        <v>87.206770000000006</v>
      </c>
      <c r="I1477" s="8"/>
      <c r="N1477" s="8">
        <v>3920</v>
      </c>
    </row>
    <row r="1478" spans="1:14" x14ac:dyDescent="0.3">
      <c r="A1478" s="1">
        <v>42849.706793981481</v>
      </c>
      <c r="B1478" t="s">
        <v>0</v>
      </c>
      <c r="C1478" t="s">
        <v>1</v>
      </c>
      <c r="D1478" s="8">
        <v>3920</v>
      </c>
      <c r="F1478" s="6">
        <f t="shared" si="73"/>
        <v>537.28800000000001</v>
      </c>
      <c r="G1478" s="6">
        <f t="shared" si="71"/>
        <v>12.80195</v>
      </c>
      <c r="H1478" s="7">
        <f t="shared" si="72"/>
        <v>87.198049999999995</v>
      </c>
      <c r="I1478" s="8"/>
      <c r="N1478" s="8">
        <v>3920</v>
      </c>
    </row>
    <row r="1479" spans="1:14" x14ac:dyDescent="0.3">
      <c r="A1479" s="1">
        <v>42849.70685185185</v>
      </c>
      <c r="B1479" t="s">
        <v>0</v>
      </c>
      <c r="C1479" t="s">
        <v>1</v>
      </c>
      <c r="D1479" s="8">
        <v>3920</v>
      </c>
      <c r="F1479" s="6">
        <f t="shared" si="73"/>
        <v>537.654</v>
      </c>
      <c r="G1479" s="6">
        <f t="shared" si="71"/>
        <v>12.81067</v>
      </c>
      <c r="H1479" s="7">
        <f t="shared" si="72"/>
        <v>87.189329999999998</v>
      </c>
      <c r="I1479" s="8"/>
      <c r="N1479" s="8">
        <v>3920</v>
      </c>
    </row>
    <row r="1480" spans="1:14" x14ac:dyDescent="0.3">
      <c r="A1480" s="1">
        <v>42849.706909722219</v>
      </c>
      <c r="B1480" t="s">
        <v>0</v>
      </c>
      <c r="C1480" t="s">
        <v>1</v>
      </c>
      <c r="D1480" s="8">
        <v>3920</v>
      </c>
      <c r="F1480" s="6">
        <f t="shared" si="73"/>
        <v>538.02</v>
      </c>
      <c r="G1480" s="6">
        <f t="shared" si="71"/>
        <v>12.81939</v>
      </c>
      <c r="H1480" s="7">
        <f t="shared" si="72"/>
        <v>87.180610000000001</v>
      </c>
      <c r="I1480" s="8"/>
      <c r="N1480" s="8">
        <v>3920</v>
      </c>
    </row>
    <row r="1481" spans="1:14" x14ac:dyDescent="0.3">
      <c r="A1481" s="1">
        <v>42849.706967592596</v>
      </c>
      <c r="B1481" t="s">
        <v>0</v>
      </c>
      <c r="C1481" t="s">
        <v>1</v>
      </c>
      <c r="D1481" s="8">
        <v>3920</v>
      </c>
      <c r="F1481" s="6">
        <f t="shared" si="73"/>
        <v>538.38599999999997</v>
      </c>
      <c r="G1481" s="6">
        <f t="shared" si="71"/>
        <v>12.82812</v>
      </c>
      <c r="H1481" s="7">
        <f t="shared" si="72"/>
        <v>87.171880000000002</v>
      </c>
      <c r="I1481" s="8"/>
      <c r="N1481" s="8">
        <v>3920</v>
      </c>
    </row>
    <row r="1482" spans="1:14" x14ac:dyDescent="0.3">
      <c r="A1482" s="1">
        <v>42849.707025462965</v>
      </c>
      <c r="B1482" t="s">
        <v>0</v>
      </c>
      <c r="C1482" t="s">
        <v>1</v>
      </c>
      <c r="D1482" s="8">
        <v>3920</v>
      </c>
      <c r="F1482" s="6">
        <f t="shared" si="73"/>
        <v>538.75199999999995</v>
      </c>
      <c r="G1482" s="6">
        <f t="shared" si="71"/>
        <v>12.83684</v>
      </c>
      <c r="H1482" s="7">
        <f t="shared" si="72"/>
        <v>87.163160000000005</v>
      </c>
      <c r="I1482" s="8"/>
      <c r="N1482" s="8">
        <v>3920</v>
      </c>
    </row>
    <row r="1483" spans="1:14" x14ac:dyDescent="0.3">
      <c r="A1483" s="1">
        <v>42849.707083333335</v>
      </c>
      <c r="B1483" t="s">
        <v>0</v>
      </c>
      <c r="C1483" t="s">
        <v>1</v>
      </c>
      <c r="D1483" s="8">
        <v>3920</v>
      </c>
      <c r="F1483" s="6">
        <f t="shared" si="73"/>
        <v>539.11800000000005</v>
      </c>
      <c r="G1483" s="6">
        <f t="shared" ref="G1483:G1546" si="74">ROUND(F1483/$J$2*100,$M$2)</f>
        <v>12.845560000000001</v>
      </c>
      <c r="H1483" s="7">
        <f t="shared" ref="H1483:H1546" si="75">ROUND((100-G1483),$M$2)</f>
        <v>87.154439999999994</v>
      </c>
      <c r="I1483" s="8"/>
      <c r="N1483" s="8">
        <v>3920</v>
      </c>
    </row>
    <row r="1484" spans="1:14" x14ac:dyDescent="0.3">
      <c r="A1484" s="1">
        <v>42849.707141203704</v>
      </c>
      <c r="B1484" t="s">
        <v>0</v>
      </c>
      <c r="C1484" t="s">
        <v>1</v>
      </c>
      <c r="D1484" s="8">
        <v>3920</v>
      </c>
      <c r="F1484" s="6">
        <f t="shared" ref="F1484:F1547" si="76">ROUND(F1483+($J$3*$J$4),3)</f>
        <v>539.48400000000004</v>
      </c>
      <c r="G1484" s="6">
        <f t="shared" si="74"/>
        <v>12.854279999999999</v>
      </c>
      <c r="H1484" s="7">
        <f t="shared" si="75"/>
        <v>87.145719999999997</v>
      </c>
      <c r="I1484" s="8"/>
      <c r="N1484" s="8">
        <v>3920</v>
      </c>
    </row>
    <row r="1485" spans="1:14" x14ac:dyDescent="0.3">
      <c r="A1485" s="1">
        <v>42849.707199074073</v>
      </c>
      <c r="B1485" t="s">
        <v>0</v>
      </c>
      <c r="C1485" t="s">
        <v>1</v>
      </c>
      <c r="D1485" s="8">
        <v>3920</v>
      </c>
      <c r="F1485" s="6">
        <f t="shared" si="76"/>
        <v>539.85</v>
      </c>
      <c r="G1485" s="6">
        <f t="shared" si="74"/>
        <v>12.863</v>
      </c>
      <c r="H1485" s="7">
        <f t="shared" si="75"/>
        <v>87.137</v>
      </c>
      <c r="I1485" s="8"/>
      <c r="N1485" s="8">
        <v>3920</v>
      </c>
    </row>
    <row r="1486" spans="1:14" x14ac:dyDescent="0.3">
      <c r="A1486" s="1">
        <v>42849.707256944443</v>
      </c>
      <c r="B1486" t="s">
        <v>0</v>
      </c>
      <c r="C1486" t="s">
        <v>1</v>
      </c>
      <c r="D1486" s="8">
        <v>3920</v>
      </c>
      <c r="F1486" s="6">
        <f t="shared" si="76"/>
        <v>540.21600000000001</v>
      </c>
      <c r="G1486" s="6">
        <f t="shared" si="74"/>
        <v>12.87172</v>
      </c>
      <c r="H1486" s="7">
        <f t="shared" si="75"/>
        <v>87.128280000000004</v>
      </c>
      <c r="I1486" s="8"/>
      <c r="N1486" s="8">
        <v>3920</v>
      </c>
    </row>
    <row r="1487" spans="1:14" x14ac:dyDescent="0.3">
      <c r="A1487" s="1">
        <v>42849.707314814812</v>
      </c>
      <c r="B1487" t="s">
        <v>0</v>
      </c>
      <c r="C1487" t="s">
        <v>1</v>
      </c>
      <c r="D1487" s="8">
        <v>3920</v>
      </c>
      <c r="F1487" s="6">
        <f t="shared" si="76"/>
        <v>540.58199999999999</v>
      </c>
      <c r="G1487" s="6">
        <f t="shared" si="74"/>
        <v>12.88044</v>
      </c>
      <c r="H1487" s="7">
        <f t="shared" si="75"/>
        <v>87.119560000000007</v>
      </c>
      <c r="I1487" s="8"/>
      <c r="N1487" s="8">
        <v>3920</v>
      </c>
    </row>
    <row r="1488" spans="1:14" x14ac:dyDescent="0.3">
      <c r="A1488" s="1">
        <v>42849.707372685189</v>
      </c>
      <c r="B1488" t="s">
        <v>0</v>
      </c>
      <c r="C1488" t="s">
        <v>1</v>
      </c>
      <c r="D1488" s="8">
        <v>3920</v>
      </c>
      <c r="F1488" s="6">
        <f t="shared" si="76"/>
        <v>540.94799999999998</v>
      </c>
      <c r="G1488" s="6">
        <f t="shared" si="74"/>
        <v>12.88916</v>
      </c>
      <c r="H1488" s="7">
        <f t="shared" si="75"/>
        <v>87.110839999999996</v>
      </c>
      <c r="I1488" s="8"/>
      <c r="N1488" s="8">
        <v>3920</v>
      </c>
    </row>
    <row r="1489" spans="1:14" x14ac:dyDescent="0.3">
      <c r="A1489" s="1">
        <v>42849.707430555558</v>
      </c>
      <c r="B1489" t="s">
        <v>0</v>
      </c>
      <c r="C1489" t="s">
        <v>1</v>
      </c>
      <c r="D1489" s="8">
        <v>3920</v>
      </c>
      <c r="F1489" s="6">
        <f t="shared" si="76"/>
        <v>541.31399999999996</v>
      </c>
      <c r="G1489" s="6">
        <f t="shared" si="74"/>
        <v>12.897880000000001</v>
      </c>
      <c r="H1489" s="7">
        <f t="shared" si="75"/>
        <v>87.102119999999999</v>
      </c>
      <c r="I1489" s="8"/>
      <c r="N1489" s="8">
        <v>3920</v>
      </c>
    </row>
    <row r="1490" spans="1:14" x14ac:dyDescent="0.3">
      <c r="A1490" s="1">
        <v>42849.707488425927</v>
      </c>
      <c r="B1490" t="s">
        <v>0</v>
      </c>
      <c r="C1490" t="s">
        <v>1</v>
      </c>
      <c r="D1490" s="8">
        <v>3920</v>
      </c>
      <c r="F1490" s="6">
        <f t="shared" si="76"/>
        <v>541.67999999999995</v>
      </c>
      <c r="G1490" s="6">
        <f t="shared" si="74"/>
        <v>12.906599999999999</v>
      </c>
      <c r="H1490" s="7">
        <f t="shared" si="75"/>
        <v>87.093400000000003</v>
      </c>
      <c r="I1490" s="8"/>
      <c r="N1490" s="8">
        <v>3920</v>
      </c>
    </row>
    <row r="1491" spans="1:14" x14ac:dyDescent="0.3">
      <c r="A1491" s="1">
        <v>42849.707546296297</v>
      </c>
      <c r="B1491" t="s">
        <v>0</v>
      </c>
      <c r="C1491" t="s">
        <v>1</v>
      </c>
      <c r="D1491" s="8">
        <v>3920</v>
      </c>
      <c r="F1491" s="6">
        <f t="shared" si="76"/>
        <v>542.04600000000005</v>
      </c>
      <c r="G1491" s="6">
        <f t="shared" si="74"/>
        <v>12.915319999999999</v>
      </c>
      <c r="H1491" s="7">
        <f t="shared" si="75"/>
        <v>87.084680000000006</v>
      </c>
      <c r="I1491" s="8"/>
      <c r="N1491" s="8">
        <v>3920</v>
      </c>
    </row>
    <row r="1492" spans="1:14" x14ac:dyDescent="0.3">
      <c r="A1492" s="1">
        <v>42849.707604166666</v>
      </c>
      <c r="B1492" t="s">
        <v>0</v>
      </c>
      <c r="C1492" t="s">
        <v>1</v>
      </c>
      <c r="D1492" s="8">
        <v>3920</v>
      </c>
      <c r="F1492" s="6">
        <f t="shared" si="76"/>
        <v>542.41200000000003</v>
      </c>
      <c r="G1492" s="6">
        <f t="shared" si="74"/>
        <v>12.92404</v>
      </c>
      <c r="H1492" s="7">
        <f t="shared" si="75"/>
        <v>87.075959999999995</v>
      </c>
      <c r="I1492" s="8"/>
      <c r="N1492" s="8">
        <v>3920</v>
      </c>
    </row>
    <row r="1493" spans="1:14" x14ac:dyDescent="0.3">
      <c r="A1493" s="1">
        <v>42849.707662037035</v>
      </c>
      <c r="B1493" t="s">
        <v>0</v>
      </c>
      <c r="C1493" t="s">
        <v>1</v>
      </c>
      <c r="D1493" s="8">
        <v>3920</v>
      </c>
      <c r="F1493" s="6">
        <f t="shared" si="76"/>
        <v>542.77800000000002</v>
      </c>
      <c r="G1493" s="6">
        <f t="shared" si="74"/>
        <v>12.93276</v>
      </c>
      <c r="H1493" s="7">
        <f t="shared" si="75"/>
        <v>87.067239999999998</v>
      </c>
      <c r="I1493" s="8"/>
      <c r="N1493" s="8">
        <v>3920</v>
      </c>
    </row>
    <row r="1494" spans="1:14" x14ac:dyDescent="0.3">
      <c r="A1494" s="1">
        <v>42849.707719907405</v>
      </c>
      <c r="B1494" t="s">
        <v>0</v>
      </c>
      <c r="C1494" t="s">
        <v>1</v>
      </c>
      <c r="D1494" s="8">
        <v>3920</v>
      </c>
      <c r="F1494" s="6">
        <f t="shared" si="76"/>
        <v>543.14400000000001</v>
      </c>
      <c r="G1494" s="6">
        <f t="shared" si="74"/>
        <v>12.94148</v>
      </c>
      <c r="H1494" s="7">
        <f t="shared" si="75"/>
        <v>87.058520000000001</v>
      </c>
      <c r="I1494" s="8"/>
      <c r="N1494" s="8">
        <v>3920</v>
      </c>
    </row>
    <row r="1495" spans="1:14" x14ac:dyDescent="0.3">
      <c r="A1495" s="1">
        <v>42849.707777777781</v>
      </c>
      <c r="B1495" t="s">
        <v>0</v>
      </c>
      <c r="C1495" t="s">
        <v>1</v>
      </c>
      <c r="D1495" s="8">
        <v>3920</v>
      </c>
      <c r="F1495" s="6">
        <f t="shared" si="76"/>
        <v>543.51</v>
      </c>
      <c r="G1495" s="6">
        <f t="shared" si="74"/>
        <v>12.950200000000001</v>
      </c>
      <c r="H1495" s="7">
        <f t="shared" si="75"/>
        <v>87.049800000000005</v>
      </c>
      <c r="I1495" s="8"/>
      <c r="N1495" s="8">
        <v>3920</v>
      </c>
    </row>
    <row r="1496" spans="1:14" x14ac:dyDescent="0.3">
      <c r="A1496" s="1">
        <v>42849.707835648151</v>
      </c>
      <c r="B1496" t="s">
        <v>0</v>
      </c>
      <c r="C1496" t="s">
        <v>1</v>
      </c>
      <c r="D1496" s="8">
        <v>3920</v>
      </c>
      <c r="F1496" s="6">
        <f t="shared" si="76"/>
        <v>543.87599999999998</v>
      </c>
      <c r="G1496" s="6">
        <f t="shared" si="74"/>
        <v>12.958930000000001</v>
      </c>
      <c r="H1496" s="7">
        <f t="shared" si="75"/>
        <v>87.041070000000005</v>
      </c>
      <c r="I1496" s="8"/>
      <c r="N1496" s="8">
        <v>3920</v>
      </c>
    </row>
    <row r="1497" spans="1:14" x14ac:dyDescent="0.3">
      <c r="A1497" s="1">
        <v>42849.70789351852</v>
      </c>
      <c r="B1497" t="s">
        <v>0</v>
      </c>
      <c r="C1497" t="s">
        <v>1</v>
      </c>
      <c r="D1497" s="8">
        <v>3920</v>
      </c>
      <c r="F1497" s="6">
        <f t="shared" si="76"/>
        <v>544.24199999999996</v>
      </c>
      <c r="G1497" s="6">
        <f t="shared" si="74"/>
        <v>12.967650000000001</v>
      </c>
      <c r="H1497" s="7">
        <f t="shared" si="75"/>
        <v>87.032349999999994</v>
      </c>
      <c r="I1497" s="8"/>
      <c r="N1497" s="8">
        <v>3920</v>
      </c>
    </row>
    <row r="1498" spans="1:14" x14ac:dyDescent="0.3">
      <c r="A1498" s="1">
        <v>42849.707951388889</v>
      </c>
      <c r="B1498" t="s">
        <v>0</v>
      </c>
      <c r="C1498" t="s">
        <v>1</v>
      </c>
      <c r="D1498" s="8">
        <v>3920</v>
      </c>
      <c r="F1498" s="6">
        <f t="shared" si="76"/>
        <v>544.60799999999995</v>
      </c>
      <c r="G1498" s="6">
        <f t="shared" si="74"/>
        <v>12.976369999999999</v>
      </c>
      <c r="H1498" s="7">
        <f t="shared" si="75"/>
        <v>87.023629999999997</v>
      </c>
      <c r="I1498" s="8"/>
      <c r="N1498" s="8">
        <v>3920</v>
      </c>
    </row>
    <row r="1499" spans="1:14" x14ac:dyDescent="0.3">
      <c r="A1499" s="1">
        <v>42849.708009259259</v>
      </c>
      <c r="B1499" t="s">
        <v>0</v>
      </c>
      <c r="C1499" t="s">
        <v>1</v>
      </c>
      <c r="D1499" s="8">
        <v>3920</v>
      </c>
      <c r="F1499" s="6">
        <f t="shared" si="76"/>
        <v>544.97400000000005</v>
      </c>
      <c r="G1499" s="6">
        <f t="shared" si="74"/>
        <v>12.98509</v>
      </c>
      <c r="H1499" s="7">
        <f t="shared" si="75"/>
        <v>87.01491</v>
      </c>
      <c r="I1499" s="8"/>
      <c r="N1499" s="8">
        <v>3920</v>
      </c>
    </row>
    <row r="1500" spans="1:14" x14ac:dyDescent="0.3">
      <c r="A1500" s="1">
        <v>42849.708067129628</v>
      </c>
      <c r="B1500" t="s">
        <v>0</v>
      </c>
      <c r="C1500" t="s">
        <v>1</v>
      </c>
      <c r="D1500" s="8">
        <v>3920</v>
      </c>
      <c r="F1500" s="6">
        <f t="shared" si="76"/>
        <v>545.34</v>
      </c>
      <c r="G1500" s="6">
        <f t="shared" si="74"/>
        <v>12.99381</v>
      </c>
      <c r="H1500" s="7">
        <f t="shared" si="75"/>
        <v>87.006190000000004</v>
      </c>
      <c r="I1500" s="8"/>
      <c r="N1500" s="8">
        <v>3920</v>
      </c>
    </row>
    <row r="1501" spans="1:14" x14ac:dyDescent="0.3">
      <c r="A1501" s="1">
        <v>42849.708124999997</v>
      </c>
      <c r="B1501" t="s">
        <v>0</v>
      </c>
      <c r="C1501" t="s">
        <v>1</v>
      </c>
      <c r="D1501" s="8">
        <v>3920</v>
      </c>
      <c r="F1501" s="6">
        <f t="shared" si="76"/>
        <v>545.70600000000002</v>
      </c>
      <c r="G1501" s="6">
        <f t="shared" si="74"/>
        <v>13.00253</v>
      </c>
      <c r="H1501" s="7">
        <f t="shared" si="75"/>
        <v>86.997470000000007</v>
      </c>
      <c r="I1501" s="8"/>
      <c r="N1501" s="8">
        <v>3920</v>
      </c>
    </row>
    <row r="1502" spans="1:14" x14ac:dyDescent="0.3">
      <c r="A1502" s="1">
        <v>42849.708182870374</v>
      </c>
      <c r="B1502" t="s">
        <v>0</v>
      </c>
      <c r="C1502" t="s">
        <v>1</v>
      </c>
      <c r="D1502" s="8">
        <v>3920</v>
      </c>
      <c r="F1502" s="6">
        <f t="shared" si="76"/>
        <v>546.072</v>
      </c>
      <c r="G1502" s="6">
        <f t="shared" si="74"/>
        <v>13.01125</v>
      </c>
      <c r="H1502" s="7">
        <f t="shared" si="75"/>
        <v>86.988749999999996</v>
      </c>
      <c r="I1502" s="8"/>
      <c r="N1502" s="8">
        <v>3920</v>
      </c>
    </row>
    <row r="1503" spans="1:14" x14ac:dyDescent="0.3">
      <c r="A1503" s="1">
        <v>42849.708240740743</v>
      </c>
      <c r="B1503" t="s">
        <v>0</v>
      </c>
      <c r="C1503" t="s">
        <v>1</v>
      </c>
      <c r="D1503" s="8">
        <v>3910</v>
      </c>
      <c r="F1503" s="6">
        <f t="shared" si="76"/>
        <v>546.43799999999999</v>
      </c>
      <c r="G1503" s="6">
        <f t="shared" si="74"/>
        <v>13.019970000000001</v>
      </c>
      <c r="H1503" s="7">
        <f t="shared" si="75"/>
        <v>86.980029999999999</v>
      </c>
      <c r="I1503" s="8"/>
      <c r="N1503" s="8">
        <v>3910</v>
      </c>
    </row>
    <row r="1504" spans="1:14" x14ac:dyDescent="0.3">
      <c r="A1504" s="1">
        <v>42849.708298611113</v>
      </c>
      <c r="B1504" t="s">
        <v>0</v>
      </c>
      <c r="C1504" t="s">
        <v>1</v>
      </c>
      <c r="D1504" s="8">
        <v>3920</v>
      </c>
      <c r="F1504" s="6">
        <f t="shared" si="76"/>
        <v>546.80399999999997</v>
      </c>
      <c r="G1504" s="6">
        <f t="shared" si="74"/>
        <v>13.028689999999999</v>
      </c>
      <c r="H1504" s="7">
        <f t="shared" si="75"/>
        <v>86.971310000000003</v>
      </c>
      <c r="I1504" s="8"/>
      <c r="N1504" s="8">
        <v>3920</v>
      </c>
    </row>
    <row r="1505" spans="1:14" x14ac:dyDescent="0.3">
      <c r="A1505" s="1">
        <v>42849.708356481482</v>
      </c>
      <c r="B1505" t="s">
        <v>0</v>
      </c>
      <c r="C1505" t="s">
        <v>1</v>
      </c>
      <c r="D1505" s="8">
        <v>3920</v>
      </c>
      <c r="F1505" s="6">
        <f t="shared" si="76"/>
        <v>547.16999999999996</v>
      </c>
      <c r="G1505" s="6">
        <f t="shared" si="74"/>
        <v>13.037409999999999</v>
      </c>
      <c r="H1505" s="7">
        <f t="shared" si="75"/>
        <v>86.962590000000006</v>
      </c>
      <c r="I1505" s="8"/>
      <c r="N1505" s="8">
        <v>3920</v>
      </c>
    </row>
    <row r="1506" spans="1:14" x14ac:dyDescent="0.3">
      <c r="A1506" s="1">
        <v>42849.708414351851</v>
      </c>
      <c r="B1506" t="s">
        <v>0</v>
      </c>
      <c r="C1506" t="s">
        <v>1</v>
      </c>
      <c r="D1506" s="8">
        <v>3920</v>
      </c>
      <c r="F1506" s="6">
        <f t="shared" si="76"/>
        <v>547.53599999999994</v>
      </c>
      <c r="G1506" s="6">
        <f t="shared" si="74"/>
        <v>13.04613</v>
      </c>
      <c r="H1506" s="7">
        <f t="shared" si="75"/>
        <v>86.953869999999995</v>
      </c>
      <c r="I1506" s="8"/>
      <c r="N1506" s="8">
        <v>3920</v>
      </c>
    </row>
    <row r="1507" spans="1:14" x14ac:dyDescent="0.3">
      <c r="A1507" s="1">
        <v>42849.708472222221</v>
      </c>
      <c r="B1507" t="s">
        <v>0</v>
      </c>
      <c r="C1507" t="s">
        <v>1</v>
      </c>
      <c r="D1507" s="8">
        <v>3920</v>
      </c>
      <c r="F1507" s="6">
        <f t="shared" si="76"/>
        <v>547.90200000000004</v>
      </c>
      <c r="G1507" s="6">
        <f t="shared" si="74"/>
        <v>13.05485</v>
      </c>
      <c r="H1507" s="7">
        <f t="shared" si="75"/>
        <v>86.945149999999998</v>
      </c>
      <c r="I1507" s="8"/>
      <c r="N1507" s="8">
        <v>3920</v>
      </c>
    </row>
    <row r="1508" spans="1:14" x14ac:dyDescent="0.3">
      <c r="A1508" s="1">
        <v>42849.70853009259</v>
      </c>
      <c r="B1508" t="s">
        <v>0</v>
      </c>
      <c r="C1508" t="s">
        <v>1</v>
      </c>
      <c r="D1508" s="8">
        <v>3920</v>
      </c>
      <c r="F1508" s="6">
        <f t="shared" si="76"/>
        <v>548.26800000000003</v>
      </c>
      <c r="G1508" s="6">
        <f t="shared" si="74"/>
        <v>13.06357</v>
      </c>
      <c r="H1508" s="7">
        <f t="shared" si="75"/>
        <v>86.936430000000001</v>
      </c>
      <c r="I1508" s="8"/>
      <c r="N1508" s="8">
        <v>3920</v>
      </c>
    </row>
    <row r="1509" spans="1:14" x14ac:dyDescent="0.3">
      <c r="A1509" s="1">
        <v>42849.708587962959</v>
      </c>
      <c r="B1509" t="s">
        <v>0</v>
      </c>
      <c r="C1509" t="s">
        <v>1</v>
      </c>
      <c r="D1509" s="8">
        <v>3920</v>
      </c>
      <c r="F1509" s="6">
        <f t="shared" si="76"/>
        <v>548.63400000000001</v>
      </c>
      <c r="G1509" s="6">
        <f t="shared" si="74"/>
        <v>13.072290000000001</v>
      </c>
      <c r="H1509" s="7">
        <f t="shared" si="75"/>
        <v>86.927710000000005</v>
      </c>
      <c r="I1509" s="8"/>
      <c r="N1509" s="8">
        <v>3920</v>
      </c>
    </row>
    <row r="1510" spans="1:14" x14ac:dyDescent="0.3">
      <c r="A1510" s="1">
        <v>42849.708645833336</v>
      </c>
      <c r="B1510" t="s">
        <v>0</v>
      </c>
      <c r="C1510" t="s">
        <v>1</v>
      </c>
      <c r="D1510" s="8">
        <v>3920</v>
      </c>
      <c r="F1510" s="6">
        <f t="shared" si="76"/>
        <v>549</v>
      </c>
      <c r="G1510" s="6">
        <f t="shared" si="74"/>
        <v>13.081020000000001</v>
      </c>
      <c r="H1510" s="7">
        <f t="shared" si="75"/>
        <v>86.918980000000005</v>
      </c>
      <c r="I1510" s="8"/>
      <c r="N1510" s="8">
        <v>3920</v>
      </c>
    </row>
    <row r="1511" spans="1:14" x14ac:dyDescent="0.3">
      <c r="A1511" s="1">
        <v>42849.708703703705</v>
      </c>
      <c r="B1511" t="s">
        <v>0</v>
      </c>
      <c r="C1511" t="s">
        <v>1</v>
      </c>
      <c r="D1511" s="8">
        <v>3920</v>
      </c>
      <c r="F1511" s="6">
        <f t="shared" si="76"/>
        <v>549.36599999999999</v>
      </c>
      <c r="G1511" s="6">
        <f t="shared" si="74"/>
        <v>13.089740000000001</v>
      </c>
      <c r="H1511" s="7">
        <f t="shared" si="75"/>
        <v>86.910259999999994</v>
      </c>
      <c r="I1511" s="8"/>
      <c r="N1511" s="8">
        <v>3920</v>
      </c>
    </row>
    <row r="1512" spans="1:14" x14ac:dyDescent="0.3">
      <c r="A1512" s="1">
        <v>42849.708761574075</v>
      </c>
      <c r="B1512" t="s">
        <v>0</v>
      </c>
      <c r="C1512" t="s">
        <v>1</v>
      </c>
      <c r="D1512" s="8">
        <v>3920</v>
      </c>
      <c r="F1512" s="6">
        <f t="shared" si="76"/>
        <v>549.73199999999997</v>
      </c>
      <c r="G1512" s="6">
        <f t="shared" si="74"/>
        <v>13.098459999999999</v>
      </c>
      <c r="H1512" s="7">
        <f t="shared" si="75"/>
        <v>86.901539999999997</v>
      </c>
      <c r="I1512" s="8"/>
      <c r="N1512" s="8">
        <v>3920</v>
      </c>
    </row>
    <row r="1513" spans="1:14" x14ac:dyDescent="0.3">
      <c r="A1513" s="1">
        <v>42849.708819444444</v>
      </c>
      <c r="B1513" t="s">
        <v>0</v>
      </c>
      <c r="C1513" t="s">
        <v>1</v>
      </c>
      <c r="D1513" s="8">
        <v>3920</v>
      </c>
      <c r="F1513" s="6">
        <f t="shared" si="76"/>
        <v>550.09799999999996</v>
      </c>
      <c r="G1513" s="6">
        <f t="shared" si="74"/>
        <v>13.10718</v>
      </c>
      <c r="H1513" s="7">
        <f t="shared" si="75"/>
        <v>86.89282</v>
      </c>
      <c r="I1513" s="8"/>
      <c r="N1513" s="8">
        <v>3920</v>
      </c>
    </row>
    <row r="1514" spans="1:14" x14ac:dyDescent="0.3">
      <c r="A1514" s="1">
        <v>42849.708877314813</v>
      </c>
      <c r="B1514" t="s">
        <v>0</v>
      </c>
      <c r="C1514" t="s">
        <v>1</v>
      </c>
      <c r="D1514" s="8">
        <v>3920</v>
      </c>
      <c r="F1514" s="6">
        <f t="shared" si="76"/>
        <v>550.46400000000006</v>
      </c>
      <c r="G1514" s="6">
        <f t="shared" si="74"/>
        <v>13.1159</v>
      </c>
      <c r="H1514" s="7">
        <f t="shared" si="75"/>
        <v>86.884100000000004</v>
      </c>
      <c r="I1514" s="8"/>
      <c r="N1514" s="8">
        <v>3920</v>
      </c>
    </row>
    <row r="1515" spans="1:14" x14ac:dyDescent="0.3">
      <c r="A1515" s="1">
        <v>42849.708935185183</v>
      </c>
      <c r="B1515" t="s">
        <v>0</v>
      </c>
      <c r="C1515" t="s">
        <v>1</v>
      </c>
      <c r="D1515" s="8">
        <v>3910</v>
      </c>
      <c r="F1515" s="6">
        <f t="shared" si="76"/>
        <v>550.83000000000004</v>
      </c>
      <c r="G1515" s="6">
        <f t="shared" si="74"/>
        <v>13.12462</v>
      </c>
      <c r="H1515" s="7">
        <f t="shared" si="75"/>
        <v>86.875380000000007</v>
      </c>
      <c r="I1515" s="8"/>
      <c r="N1515" s="8">
        <v>3910</v>
      </c>
    </row>
    <row r="1516" spans="1:14" x14ac:dyDescent="0.3">
      <c r="A1516" s="1">
        <v>42849.708993055552</v>
      </c>
      <c r="B1516" t="s">
        <v>0</v>
      </c>
      <c r="C1516" t="s">
        <v>1</v>
      </c>
      <c r="D1516" s="8">
        <v>3910</v>
      </c>
      <c r="F1516" s="6">
        <f t="shared" si="76"/>
        <v>551.19600000000003</v>
      </c>
      <c r="G1516" s="6">
        <f t="shared" si="74"/>
        <v>13.13334</v>
      </c>
      <c r="H1516" s="7">
        <f t="shared" si="75"/>
        <v>86.866659999999996</v>
      </c>
      <c r="I1516" s="8"/>
      <c r="N1516" s="8">
        <v>3910</v>
      </c>
    </row>
    <row r="1517" spans="1:14" x14ac:dyDescent="0.3">
      <c r="A1517" s="1">
        <v>42849.709050925929</v>
      </c>
      <c r="B1517" t="s">
        <v>0</v>
      </c>
      <c r="C1517" t="s">
        <v>1</v>
      </c>
      <c r="D1517" s="8">
        <v>3920</v>
      </c>
      <c r="F1517" s="6">
        <f t="shared" si="76"/>
        <v>551.56200000000001</v>
      </c>
      <c r="G1517" s="6">
        <f t="shared" si="74"/>
        <v>13.142060000000001</v>
      </c>
      <c r="H1517" s="7">
        <f t="shared" si="75"/>
        <v>86.857939999999999</v>
      </c>
      <c r="I1517" s="8"/>
      <c r="N1517" s="8">
        <v>3920</v>
      </c>
    </row>
    <row r="1518" spans="1:14" x14ac:dyDescent="0.3">
      <c r="A1518" s="1">
        <v>42849.709108796298</v>
      </c>
      <c r="B1518" t="s">
        <v>0</v>
      </c>
      <c r="C1518" t="s">
        <v>1</v>
      </c>
      <c r="D1518" s="8">
        <v>3920</v>
      </c>
      <c r="F1518" s="6">
        <f t="shared" si="76"/>
        <v>551.928</v>
      </c>
      <c r="G1518" s="6">
        <f t="shared" si="74"/>
        <v>13.150779999999999</v>
      </c>
      <c r="H1518" s="7">
        <f t="shared" si="75"/>
        <v>86.849220000000003</v>
      </c>
      <c r="I1518" s="8"/>
      <c r="N1518" s="8">
        <v>3920</v>
      </c>
    </row>
    <row r="1519" spans="1:14" x14ac:dyDescent="0.3">
      <c r="A1519" s="1">
        <v>42849.709166666667</v>
      </c>
      <c r="B1519" t="s">
        <v>0</v>
      </c>
      <c r="C1519" t="s">
        <v>1</v>
      </c>
      <c r="D1519" s="8">
        <v>3920</v>
      </c>
      <c r="F1519" s="6">
        <f t="shared" si="76"/>
        <v>552.29399999999998</v>
      </c>
      <c r="G1519" s="6">
        <f t="shared" si="74"/>
        <v>13.1595</v>
      </c>
      <c r="H1519" s="7">
        <f t="shared" si="75"/>
        <v>86.840500000000006</v>
      </c>
      <c r="I1519" s="8"/>
      <c r="N1519" s="8">
        <v>3920</v>
      </c>
    </row>
    <row r="1520" spans="1:14" x14ac:dyDescent="0.3">
      <c r="A1520" s="1">
        <v>42849.709224537037</v>
      </c>
      <c r="B1520" t="s">
        <v>0</v>
      </c>
      <c r="C1520" t="s">
        <v>1</v>
      </c>
      <c r="D1520" s="8">
        <v>3920</v>
      </c>
      <c r="F1520" s="6">
        <f t="shared" si="76"/>
        <v>552.66</v>
      </c>
      <c r="G1520" s="6">
        <f t="shared" si="74"/>
        <v>13.16822</v>
      </c>
      <c r="H1520" s="7">
        <f t="shared" si="75"/>
        <v>86.831779999999995</v>
      </c>
      <c r="I1520" s="8"/>
      <c r="N1520" s="8">
        <v>3920</v>
      </c>
    </row>
    <row r="1521" spans="1:14" x14ac:dyDescent="0.3">
      <c r="A1521" s="1">
        <v>42849.709282407406</v>
      </c>
      <c r="B1521" t="s">
        <v>0</v>
      </c>
      <c r="C1521" t="s">
        <v>1</v>
      </c>
      <c r="D1521" s="8">
        <v>3920</v>
      </c>
      <c r="F1521" s="6">
        <f t="shared" si="76"/>
        <v>553.02599999999995</v>
      </c>
      <c r="G1521" s="6">
        <f t="shared" si="74"/>
        <v>13.17694</v>
      </c>
      <c r="H1521" s="7">
        <f t="shared" si="75"/>
        <v>86.823059999999998</v>
      </c>
      <c r="I1521" s="8"/>
      <c r="N1521" s="8">
        <v>3920</v>
      </c>
    </row>
    <row r="1522" spans="1:14" x14ac:dyDescent="0.3">
      <c r="A1522" s="1">
        <v>42849.709340277775</v>
      </c>
      <c r="B1522" t="s">
        <v>0</v>
      </c>
      <c r="C1522" t="s">
        <v>1</v>
      </c>
      <c r="D1522" s="8">
        <v>3920</v>
      </c>
      <c r="F1522" s="6">
        <f t="shared" si="76"/>
        <v>553.39200000000005</v>
      </c>
      <c r="G1522" s="6">
        <f t="shared" si="74"/>
        <v>13.18566</v>
      </c>
      <c r="H1522" s="7">
        <f t="shared" si="75"/>
        <v>86.814340000000001</v>
      </c>
      <c r="I1522" s="8"/>
      <c r="N1522" s="8">
        <v>3920</v>
      </c>
    </row>
    <row r="1523" spans="1:14" x14ac:dyDescent="0.3">
      <c r="A1523" s="1">
        <v>42849.709398148145</v>
      </c>
      <c r="B1523" t="s">
        <v>0</v>
      </c>
      <c r="C1523" t="s">
        <v>1</v>
      </c>
      <c r="D1523" s="8">
        <v>3920</v>
      </c>
      <c r="F1523" s="6">
        <f t="shared" si="76"/>
        <v>553.75800000000004</v>
      </c>
      <c r="G1523" s="6">
        <f t="shared" si="74"/>
        <v>13.194380000000001</v>
      </c>
      <c r="H1523" s="7">
        <f t="shared" si="75"/>
        <v>86.805620000000005</v>
      </c>
      <c r="I1523" s="8"/>
      <c r="N1523" s="8">
        <v>3920</v>
      </c>
    </row>
    <row r="1524" spans="1:14" x14ac:dyDescent="0.3">
      <c r="A1524" s="1">
        <v>42849.709456018521</v>
      </c>
      <c r="B1524" t="s">
        <v>0</v>
      </c>
      <c r="C1524" t="s">
        <v>1</v>
      </c>
      <c r="D1524" s="8">
        <v>3920</v>
      </c>
      <c r="F1524" s="6">
        <f t="shared" si="76"/>
        <v>554.12400000000002</v>
      </c>
      <c r="G1524" s="6">
        <f t="shared" si="74"/>
        <v>13.203099999999999</v>
      </c>
      <c r="H1524" s="7">
        <f t="shared" si="75"/>
        <v>86.796899999999994</v>
      </c>
      <c r="I1524" s="8"/>
      <c r="N1524" s="8">
        <v>3920</v>
      </c>
    </row>
    <row r="1525" spans="1:14" x14ac:dyDescent="0.3">
      <c r="A1525" s="1">
        <v>42849.709513888891</v>
      </c>
      <c r="B1525" t="s">
        <v>0</v>
      </c>
      <c r="C1525" t="s">
        <v>1</v>
      </c>
      <c r="D1525" s="8">
        <v>3920</v>
      </c>
      <c r="F1525" s="6">
        <f t="shared" si="76"/>
        <v>554.49</v>
      </c>
      <c r="G1525" s="6">
        <f t="shared" si="74"/>
        <v>13.211830000000001</v>
      </c>
      <c r="H1525" s="7">
        <f t="shared" si="75"/>
        <v>86.788169999999994</v>
      </c>
      <c r="I1525" s="8"/>
      <c r="N1525" s="8">
        <v>3920</v>
      </c>
    </row>
    <row r="1526" spans="1:14" x14ac:dyDescent="0.3">
      <c r="A1526" s="1">
        <v>42849.70957175926</v>
      </c>
      <c r="B1526" t="s">
        <v>0</v>
      </c>
      <c r="C1526" t="s">
        <v>1</v>
      </c>
      <c r="D1526" s="8">
        <v>3920</v>
      </c>
      <c r="F1526" s="6">
        <f t="shared" si="76"/>
        <v>554.85599999999999</v>
      </c>
      <c r="G1526" s="6">
        <f t="shared" si="74"/>
        <v>13.220549999999999</v>
      </c>
      <c r="H1526" s="7">
        <f t="shared" si="75"/>
        <v>86.779449999999997</v>
      </c>
      <c r="I1526" s="8"/>
      <c r="N1526" s="8">
        <v>3920</v>
      </c>
    </row>
    <row r="1527" spans="1:14" x14ac:dyDescent="0.3">
      <c r="A1527" s="1">
        <v>42849.709629629629</v>
      </c>
      <c r="B1527" t="s">
        <v>0</v>
      </c>
      <c r="C1527" t="s">
        <v>1</v>
      </c>
      <c r="D1527" s="8">
        <v>3920</v>
      </c>
      <c r="F1527" s="6">
        <f t="shared" si="76"/>
        <v>555.22199999999998</v>
      </c>
      <c r="G1527" s="6">
        <f t="shared" si="74"/>
        <v>13.22927</v>
      </c>
      <c r="H1527" s="7">
        <f t="shared" si="75"/>
        <v>86.77073</v>
      </c>
      <c r="I1527" s="8"/>
      <c r="N1527" s="8">
        <v>3920</v>
      </c>
    </row>
    <row r="1528" spans="1:14" x14ac:dyDescent="0.3">
      <c r="A1528" s="1">
        <v>42849.709687499999</v>
      </c>
      <c r="B1528" t="s">
        <v>0</v>
      </c>
      <c r="C1528" t="s">
        <v>1</v>
      </c>
      <c r="D1528" s="8">
        <v>3920</v>
      </c>
      <c r="F1528" s="6">
        <f t="shared" si="76"/>
        <v>555.58799999999997</v>
      </c>
      <c r="G1528" s="6">
        <f t="shared" si="74"/>
        <v>13.23799</v>
      </c>
      <c r="H1528" s="7">
        <f t="shared" si="75"/>
        <v>86.762010000000004</v>
      </c>
      <c r="I1528" s="8"/>
      <c r="N1528" s="8">
        <v>3920</v>
      </c>
    </row>
    <row r="1529" spans="1:14" x14ac:dyDescent="0.3">
      <c r="A1529" s="1">
        <v>42849.709745370368</v>
      </c>
      <c r="B1529" t="s">
        <v>0</v>
      </c>
      <c r="C1529" t="s">
        <v>1</v>
      </c>
      <c r="D1529" s="8">
        <v>3920</v>
      </c>
      <c r="F1529" s="6">
        <f t="shared" si="76"/>
        <v>555.95399999999995</v>
      </c>
      <c r="G1529" s="6">
        <f t="shared" si="74"/>
        <v>13.24671</v>
      </c>
      <c r="H1529" s="7">
        <f t="shared" si="75"/>
        <v>86.753290000000007</v>
      </c>
      <c r="I1529" s="8"/>
      <c r="N1529" s="8">
        <v>3920</v>
      </c>
    </row>
    <row r="1530" spans="1:14" x14ac:dyDescent="0.3">
      <c r="A1530" s="1">
        <v>42849.709803240738</v>
      </c>
      <c r="B1530" t="s">
        <v>0</v>
      </c>
      <c r="C1530" t="s">
        <v>1</v>
      </c>
      <c r="D1530" s="8">
        <v>3910</v>
      </c>
      <c r="F1530" s="6">
        <f t="shared" si="76"/>
        <v>556.32000000000005</v>
      </c>
      <c r="G1530" s="6">
        <f t="shared" si="74"/>
        <v>13.25543</v>
      </c>
      <c r="H1530" s="7">
        <f t="shared" si="75"/>
        <v>86.744569999999996</v>
      </c>
      <c r="I1530" s="8"/>
      <c r="N1530" s="8">
        <v>3910</v>
      </c>
    </row>
    <row r="1531" spans="1:14" x14ac:dyDescent="0.3">
      <c r="A1531" s="1">
        <v>42849.709861111114</v>
      </c>
      <c r="B1531" t="s">
        <v>0</v>
      </c>
      <c r="C1531" t="s">
        <v>1</v>
      </c>
      <c r="D1531" s="8">
        <v>3920</v>
      </c>
      <c r="F1531" s="6">
        <f t="shared" si="76"/>
        <v>556.68600000000004</v>
      </c>
      <c r="G1531" s="6">
        <f t="shared" si="74"/>
        <v>13.264150000000001</v>
      </c>
      <c r="H1531" s="7">
        <f t="shared" si="75"/>
        <v>86.735849999999999</v>
      </c>
      <c r="I1531" s="8"/>
      <c r="N1531" s="8">
        <v>3920</v>
      </c>
    </row>
    <row r="1532" spans="1:14" x14ac:dyDescent="0.3">
      <c r="A1532" s="1">
        <v>42849.709918981483</v>
      </c>
      <c r="B1532" t="s">
        <v>0</v>
      </c>
      <c r="C1532" t="s">
        <v>1</v>
      </c>
      <c r="D1532" s="8">
        <v>3910</v>
      </c>
      <c r="F1532" s="6">
        <f t="shared" si="76"/>
        <v>557.05200000000002</v>
      </c>
      <c r="G1532" s="6">
        <f t="shared" si="74"/>
        <v>13.272869999999999</v>
      </c>
      <c r="H1532" s="7">
        <f t="shared" si="75"/>
        <v>86.727130000000002</v>
      </c>
      <c r="I1532" s="8"/>
      <c r="N1532" s="8">
        <v>3910</v>
      </c>
    </row>
    <row r="1533" spans="1:14" x14ac:dyDescent="0.3">
      <c r="A1533" s="1">
        <v>42849.709976851853</v>
      </c>
      <c r="B1533" t="s">
        <v>0</v>
      </c>
      <c r="C1533" t="s">
        <v>1</v>
      </c>
      <c r="D1533" s="8">
        <v>3920</v>
      </c>
      <c r="F1533" s="6">
        <f t="shared" si="76"/>
        <v>557.41800000000001</v>
      </c>
      <c r="G1533" s="6">
        <f t="shared" si="74"/>
        <v>13.28159</v>
      </c>
      <c r="H1533" s="7">
        <f t="shared" si="75"/>
        <v>86.718410000000006</v>
      </c>
      <c r="I1533" s="8"/>
      <c r="N1533" s="8">
        <v>3920</v>
      </c>
    </row>
    <row r="1534" spans="1:14" x14ac:dyDescent="0.3">
      <c r="A1534" s="1">
        <v>42849.710034722222</v>
      </c>
      <c r="B1534" t="s">
        <v>0</v>
      </c>
      <c r="C1534" t="s">
        <v>1</v>
      </c>
      <c r="D1534" s="8">
        <v>3920</v>
      </c>
      <c r="F1534" s="6">
        <f t="shared" si="76"/>
        <v>557.78399999999999</v>
      </c>
      <c r="G1534" s="6">
        <f t="shared" si="74"/>
        <v>13.29031</v>
      </c>
      <c r="H1534" s="7">
        <f t="shared" si="75"/>
        <v>86.709689999999995</v>
      </c>
      <c r="I1534" s="8"/>
      <c r="N1534" s="8">
        <v>3920</v>
      </c>
    </row>
    <row r="1535" spans="1:14" x14ac:dyDescent="0.3">
      <c r="A1535" s="1">
        <v>42849.710092592592</v>
      </c>
      <c r="B1535" t="s">
        <v>0</v>
      </c>
      <c r="C1535" t="s">
        <v>1</v>
      </c>
      <c r="D1535" s="8">
        <v>3920</v>
      </c>
      <c r="F1535" s="6">
        <f t="shared" si="76"/>
        <v>558.15</v>
      </c>
      <c r="G1535" s="6">
        <f t="shared" si="74"/>
        <v>13.29903</v>
      </c>
      <c r="H1535" s="7">
        <f t="shared" si="75"/>
        <v>86.700969999999998</v>
      </c>
      <c r="I1535" s="8"/>
      <c r="N1535" s="8">
        <v>3920</v>
      </c>
    </row>
    <row r="1536" spans="1:14" x14ac:dyDescent="0.3">
      <c r="A1536" s="1">
        <v>42849.710150462961</v>
      </c>
      <c r="B1536" t="s">
        <v>0</v>
      </c>
      <c r="C1536" t="s">
        <v>1</v>
      </c>
      <c r="D1536" s="8">
        <v>3910</v>
      </c>
      <c r="F1536" s="6">
        <f t="shared" si="76"/>
        <v>558.51599999999996</v>
      </c>
      <c r="G1536" s="6">
        <f t="shared" si="74"/>
        <v>13.30775</v>
      </c>
      <c r="H1536" s="7">
        <f t="shared" si="75"/>
        <v>86.692250000000001</v>
      </c>
      <c r="I1536" s="8"/>
      <c r="N1536" s="8">
        <v>3910</v>
      </c>
    </row>
    <row r="1537" spans="1:14" x14ac:dyDescent="0.3">
      <c r="A1537" s="1">
        <v>42849.71020833333</v>
      </c>
      <c r="B1537" t="s">
        <v>0</v>
      </c>
      <c r="C1537" t="s">
        <v>1</v>
      </c>
      <c r="D1537" s="8">
        <v>3920</v>
      </c>
      <c r="F1537" s="6">
        <f t="shared" si="76"/>
        <v>558.88199999999995</v>
      </c>
      <c r="G1537" s="6">
        <f t="shared" si="74"/>
        <v>13.316470000000001</v>
      </c>
      <c r="H1537" s="7">
        <f t="shared" si="75"/>
        <v>86.683530000000005</v>
      </c>
      <c r="I1537" s="8"/>
      <c r="N1537" s="8">
        <v>3920</v>
      </c>
    </row>
    <row r="1538" spans="1:14" x14ac:dyDescent="0.3">
      <c r="A1538" s="1">
        <v>42849.710266203707</v>
      </c>
      <c r="B1538" t="s">
        <v>0</v>
      </c>
      <c r="C1538" t="s">
        <v>1</v>
      </c>
      <c r="D1538" s="8">
        <v>3910</v>
      </c>
      <c r="F1538" s="6">
        <f t="shared" si="76"/>
        <v>559.24800000000005</v>
      </c>
      <c r="G1538" s="6">
        <f t="shared" si="74"/>
        <v>13.325189999999999</v>
      </c>
      <c r="H1538" s="7">
        <f t="shared" si="75"/>
        <v>86.674809999999994</v>
      </c>
      <c r="I1538" s="8"/>
      <c r="N1538" s="8">
        <v>3910</v>
      </c>
    </row>
    <row r="1539" spans="1:14" x14ac:dyDescent="0.3">
      <c r="A1539" s="1">
        <v>42849.710324074076</v>
      </c>
      <c r="B1539" t="s">
        <v>0</v>
      </c>
      <c r="C1539" t="s">
        <v>1</v>
      </c>
      <c r="D1539" s="8">
        <v>3910</v>
      </c>
      <c r="F1539" s="6">
        <f t="shared" si="76"/>
        <v>559.61400000000003</v>
      </c>
      <c r="G1539" s="6">
        <f t="shared" si="74"/>
        <v>13.333909999999999</v>
      </c>
      <c r="H1539" s="7">
        <f t="shared" si="75"/>
        <v>86.666089999999997</v>
      </c>
      <c r="I1539" s="8"/>
      <c r="N1539" s="8">
        <v>3910</v>
      </c>
    </row>
    <row r="1540" spans="1:14" x14ac:dyDescent="0.3">
      <c r="A1540" s="1">
        <v>42849.710381944446</v>
      </c>
      <c r="B1540" t="s">
        <v>0</v>
      </c>
      <c r="C1540" t="s">
        <v>1</v>
      </c>
      <c r="D1540" s="8">
        <v>3920</v>
      </c>
      <c r="F1540" s="6">
        <f t="shared" si="76"/>
        <v>559.98</v>
      </c>
      <c r="G1540" s="6">
        <f t="shared" si="74"/>
        <v>13.342639999999999</v>
      </c>
      <c r="H1540" s="7">
        <f t="shared" si="75"/>
        <v>86.657359999999997</v>
      </c>
      <c r="I1540" s="8"/>
      <c r="N1540" s="8">
        <v>3920</v>
      </c>
    </row>
    <row r="1541" spans="1:14" x14ac:dyDescent="0.3">
      <c r="A1541" s="1">
        <v>42849.710439814815</v>
      </c>
      <c r="B1541" t="s">
        <v>0</v>
      </c>
      <c r="C1541" t="s">
        <v>1</v>
      </c>
      <c r="D1541" s="8">
        <v>3920</v>
      </c>
      <c r="F1541" s="6">
        <f t="shared" si="76"/>
        <v>560.346</v>
      </c>
      <c r="G1541" s="6">
        <f t="shared" si="74"/>
        <v>13.35136</v>
      </c>
      <c r="H1541" s="7">
        <f t="shared" si="75"/>
        <v>86.64864</v>
      </c>
      <c r="I1541" s="8"/>
      <c r="N1541" s="8">
        <v>3920</v>
      </c>
    </row>
    <row r="1542" spans="1:14" x14ac:dyDescent="0.3">
      <c r="A1542" s="1">
        <v>42849.710497685184</v>
      </c>
      <c r="B1542" t="s">
        <v>0</v>
      </c>
      <c r="C1542" t="s">
        <v>1</v>
      </c>
      <c r="D1542" s="8">
        <v>3920</v>
      </c>
      <c r="F1542" s="6">
        <f t="shared" si="76"/>
        <v>560.71199999999999</v>
      </c>
      <c r="G1542" s="6">
        <f t="shared" si="74"/>
        <v>13.36008</v>
      </c>
      <c r="H1542" s="7">
        <f t="shared" si="75"/>
        <v>86.639920000000004</v>
      </c>
      <c r="I1542" s="8"/>
      <c r="N1542" s="8">
        <v>3920</v>
      </c>
    </row>
    <row r="1543" spans="1:14" x14ac:dyDescent="0.3">
      <c r="A1543" s="1">
        <v>42849.710555555554</v>
      </c>
      <c r="B1543" t="s">
        <v>0</v>
      </c>
      <c r="C1543" t="s">
        <v>1</v>
      </c>
      <c r="D1543" s="8">
        <v>3910</v>
      </c>
      <c r="F1543" s="6">
        <f t="shared" si="76"/>
        <v>561.07799999999997</v>
      </c>
      <c r="G1543" s="6">
        <f t="shared" si="74"/>
        <v>13.3688</v>
      </c>
      <c r="H1543" s="7">
        <f t="shared" si="75"/>
        <v>86.631200000000007</v>
      </c>
      <c r="I1543" s="8"/>
      <c r="N1543" s="8">
        <v>3910</v>
      </c>
    </row>
    <row r="1544" spans="1:14" x14ac:dyDescent="0.3">
      <c r="A1544" s="1">
        <v>42849.710613425923</v>
      </c>
      <c r="B1544" t="s">
        <v>0</v>
      </c>
      <c r="C1544" t="s">
        <v>1</v>
      </c>
      <c r="D1544" s="8">
        <v>3920</v>
      </c>
      <c r="F1544" s="6">
        <f t="shared" si="76"/>
        <v>561.44399999999996</v>
      </c>
      <c r="G1544" s="6">
        <f t="shared" si="74"/>
        <v>13.377520000000001</v>
      </c>
      <c r="H1544" s="7">
        <f t="shared" si="75"/>
        <v>86.622479999999996</v>
      </c>
      <c r="I1544" s="8"/>
      <c r="N1544" s="8">
        <v>3920</v>
      </c>
    </row>
    <row r="1545" spans="1:14" x14ac:dyDescent="0.3">
      <c r="A1545" s="1">
        <v>42849.7106712963</v>
      </c>
      <c r="B1545" t="s">
        <v>0</v>
      </c>
      <c r="C1545" t="s">
        <v>1</v>
      </c>
      <c r="D1545" s="8">
        <v>3920</v>
      </c>
      <c r="F1545" s="6">
        <f t="shared" si="76"/>
        <v>561.80999999999995</v>
      </c>
      <c r="G1545" s="6">
        <f t="shared" si="74"/>
        <v>13.386240000000001</v>
      </c>
      <c r="H1545" s="7">
        <f t="shared" si="75"/>
        <v>86.613759999999999</v>
      </c>
      <c r="I1545" s="8"/>
      <c r="N1545" s="8">
        <v>3920</v>
      </c>
    </row>
    <row r="1546" spans="1:14" x14ac:dyDescent="0.3">
      <c r="A1546" s="1">
        <v>42849.710729166669</v>
      </c>
      <c r="B1546" t="s">
        <v>0</v>
      </c>
      <c r="C1546" t="s">
        <v>1</v>
      </c>
      <c r="D1546" s="8">
        <v>3920</v>
      </c>
      <c r="F1546" s="6">
        <f t="shared" si="76"/>
        <v>562.17600000000004</v>
      </c>
      <c r="G1546" s="6">
        <f t="shared" si="74"/>
        <v>13.394959999999999</v>
      </c>
      <c r="H1546" s="7">
        <f t="shared" si="75"/>
        <v>86.605040000000002</v>
      </c>
      <c r="I1546" s="8"/>
      <c r="N1546" s="8">
        <v>3920</v>
      </c>
    </row>
    <row r="1547" spans="1:14" x14ac:dyDescent="0.3">
      <c r="A1547" s="1">
        <v>42849.710787037038</v>
      </c>
      <c r="B1547" t="s">
        <v>0</v>
      </c>
      <c r="C1547" t="s">
        <v>1</v>
      </c>
      <c r="D1547" s="8">
        <v>3910</v>
      </c>
      <c r="F1547" s="6">
        <f t="shared" si="76"/>
        <v>562.54200000000003</v>
      </c>
      <c r="G1547" s="6">
        <f t="shared" ref="G1547:G1610" si="77">ROUND(F1547/$J$2*100,$M$2)</f>
        <v>13.40368</v>
      </c>
      <c r="H1547" s="7">
        <f t="shared" ref="H1547:H1610" si="78">ROUND((100-G1547),$M$2)</f>
        <v>86.596320000000006</v>
      </c>
      <c r="I1547" s="8"/>
      <c r="N1547" s="8">
        <v>3910</v>
      </c>
    </row>
    <row r="1548" spans="1:14" x14ac:dyDescent="0.3">
      <c r="A1548" s="1">
        <v>42849.710844907408</v>
      </c>
      <c r="B1548" t="s">
        <v>0</v>
      </c>
      <c r="C1548" t="s">
        <v>1</v>
      </c>
      <c r="D1548" s="8">
        <v>3920</v>
      </c>
      <c r="F1548" s="6">
        <f t="shared" ref="F1548:F1611" si="79">ROUND(F1547+($J$3*$J$4),3)</f>
        <v>562.90800000000002</v>
      </c>
      <c r="G1548" s="6">
        <f t="shared" si="77"/>
        <v>13.4124</v>
      </c>
      <c r="H1548" s="7">
        <f t="shared" si="78"/>
        <v>86.587599999999995</v>
      </c>
      <c r="I1548" s="8"/>
      <c r="N1548" s="8">
        <v>3920</v>
      </c>
    </row>
    <row r="1549" spans="1:14" x14ac:dyDescent="0.3">
      <c r="A1549" s="1">
        <v>42849.710902777777</v>
      </c>
      <c r="B1549" t="s">
        <v>0</v>
      </c>
      <c r="C1549" t="s">
        <v>1</v>
      </c>
      <c r="D1549" s="8">
        <v>3920</v>
      </c>
      <c r="F1549" s="6">
        <f t="shared" si="79"/>
        <v>563.274</v>
      </c>
      <c r="G1549" s="6">
        <f t="shared" si="77"/>
        <v>13.42112</v>
      </c>
      <c r="H1549" s="7">
        <f t="shared" si="78"/>
        <v>86.578879999999998</v>
      </c>
      <c r="I1549" s="8"/>
      <c r="N1549" s="8">
        <v>3920</v>
      </c>
    </row>
    <row r="1550" spans="1:14" x14ac:dyDescent="0.3">
      <c r="A1550" s="1">
        <v>42849.710960648146</v>
      </c>
      <c r="B1550" t="s">
        <v>0</v>
      </c>
      <c r="C1550" t="s">
        <v>1</v>
      </c>
      <c r="D1550" s="8">
        <v>3920</v>
      </c>
      <c r="F1550" s="6">
        <f t="shared" si="79"/>
        <v>563.64</v>
      </c>
      <c r="G1550" s="6">
        <f t="shared" si="77"/>
        <v>13.42984</v>
      </c>
      <c r="H1550" s="7">
        <f t="shared" si="78"/>
        <v>86.570160000000001</v>
      </c>
      <c r="I1550" s="8"/>
      <c r="N1550" s="8">
        <v>3920</v>
      </c>
    </row>
    <row r="1551" spans="1:14" x14ac:dyDescent="0.3">
      <c r="A1551" s="1">
        <v>42849.711018518516</v>
      </c>
      <c r="B1551" t="s">
        <v>0</v>
      </c>
      <c r="C1551" t="s">
        <v>1</v>
      </c>
      <c r="D1551" s="8">
        <v>3920</v>
      </c>
      <c r="F1551" s="6">
        <f t="shared" si="79"/>
        <v>564.00599999999997</v>
      </c>
      <c r="G1551" s="6">
        <f t="shared" si="77"/>
        <v>13.438560000000001</v>
      </c>
      <c r="H1551" s="7">
        <f t="shared" si="78"/>
        <v>86.561440000000005</v>
      </c>
      <c r="I1551" s="8"/>
      <c r="N1551" s="8">
        <v>3920</v>
      </c>
    </row>
    <row r="1552" spans="1:14" x14ac:dyDescent="0.3">
      <c r="A1552" s="1">
        <v>42849.711076388892</v>
      </c>
      <c r="B1552" t="s">
        <v>0</v>
      </c>
      <c r="C1552" t="s">
        <v>1</v>
      </c>
      <c r="D1552" s="8">
        <v>3920</v>
      </c>
      <c r="F1552" s="6">
        <f t="shared" si="79"/>
        <v>564.37199999999996</v>
      </c>
      <c r="G1552" s="6">
        <f t="shared" si="77"/>
        <v>13.447279999999999</v>
      </c>
      <c r="H1552" s="7">
        <f t="shared" si="78"/>
        <v>86.552719999999994</v>
      </c>
      <c r="I1552" s="8"/>
      <c r="N1552" s="8">
        <v>3920</v>
      </c>
    </row>
    <row r="1553" spans="1:14" x14ac:dyDescent="0.3">
      <c r="A1553" s="1">
        <v>42849.711134259262</v>
      </c>
      <c r="B1553" t="s">
        <v>0</v>
      </c>
      <c r="C1553" t="s">
        <v>1</v>
      </c>
      <c r="D1553" s="8">
        <v>3910</v>
      </c>
      <c r="F1553" s="6">
        <f t="shared" si="79"/>
        <v>564.73800000000006</v>
      </c>
      <c r="G1553" s="6">
        <f t="shared" si="77"/>
        <v>13.456</v>
      </c>
      <c r="H1553" s="7">
        <f t="shared" si="78"/>
        <v>86.543999999999997</v>
      </c>
      <c r="I1553" s="8"/>
      <c r="N1553" s="8">
        <v>3910</v>
      </c>
    </row>
    <row r="1554" spans="1:14" x14ac:dyDescent="0.3">
      <c r="A1554" s="1">
        <v>42849.711192129631</v>
      </c>
      <c r="B1554" t="s">
        <v>0</v>
      </c>
      <c r="C1554" t="s">
        <v>1</v>
      </c>
      <c r="D1554" s="8">
        <v>3920</v>
      </c>
      <c r="F1554" s="6">
        <f t="shared" si="79"/>
        <v>565.10400000000004</v>
      </c>
      <c r="G1554" s="6">
        <f t="shared" si="77"/>
        <v>13.46472</v>
      </c>
      <c r="H1554" s="7">
        <f t="shared" si="78"/>
        <v>86.53528</v>
      </c>
      <c r="I1554" s="8"/>
      <c r="N1554" s="8">
        <v>3920</v>
      </c>
    </row>
    <row r="1555" spans="1:14" x14ac:dyDescent="0.3">
      <c r="A1555" s="1">
        <v>42849.71125</v>
      </c>
      <c r="B1555" t="s">
        <v>0</v>
      </c>
      <c r="C1555" t="s">
        <v>1</v>
      </c>
      <c r="D1555" s="8">
        <v>3910</v>
      </c>
      <c r="F1555" s="6">
        <f t="shared" si="79"/>
        <v>565.47</v>
      </c>
      <c r="G1555" s="6">
        <f t="shared" si="77"/>
        <v>13.47345</v>
      </c>
      <c r="H1555" s="7">
        <f t="shared" si="78"/>
        <v>86.52655</v>
      </c>
      <c r="I1555" s="8"/>
      <c r="N1555" s="8">
        <v>3910</v>
      </c>
    </row>
    <row r="1556" spans="1:14" x14ac:dyDescent="0.3">
      <c r="A1556" s="1">
        <v>42849.71130787037</v>
      </c>
      <c r="B1556" t="s">
        <v>0</v>
      </c>
      <c r="C1556" t="s">
        <v>1</v>
      </c>
      <c r="D1556" s="8">
        <v>3910</v>
      </c>
      <c r="F1556" s="6">
        <f t="shared" si="79"/>
        <v>565.83600000000001</v>
      </c>
      <c r="G1556" s="6">
        <f t="shared" si="77"/>
        <v>13.48217</v>
      </c>
      <c r="H1556" s="7">
        <f t="shared" si="78"/>
        <v>86.517830000000004</v>
      </c>
      <c r="I1556" s="8"/>
      <c r="N1556" s="8">
        <v>3910</v>
      </c>
    </row>
    <row r="1557" spans="1:14" x14ac:dyDescent="0.3">
      <c r="A1557" s="1">
        <v>42849.711365740739</v>
      </c>
      <c r="B1557" t="s">
        <v>0</v>
      </c>
      <c r="C1557" t="s">
        <v>1</v>
      </c>
      <c r="D1557" s="8">
        <v>3910</v>
      </c>
      <c r="F1557" s="6">
        <f t="shared" si="79"/>
        <v>566.202</v>
      </c>
      <c r="G1557" s="6">
        <f t="shared" si="77"/>
        <v>13.49089</v>
      </c>
      <c r="H1557" s="7">
        <f t="shared" si="78"/>
        <v>86.509110000000007</v>
      </c>
      <c r="I1557" s="8"/>
      <c r="N1557" s="8">
        <v>3910</v>
      </c>
    </row>
    <row r="1558" spans="1:14" x14ac:dyDescent="0.3">
      <c r="A1558" s="1">
        <v>42849.711423611108</v>
      </c>
      <c r="B1558" t="s">
        <v>0</v>
      </c>
      <c r="C1558" t="s">
        <v>1</v>
      </c>
      <c r="D1558" s="8">
        <v>3920</v>
      </c>
      <c r="F1558" s="6">
        <f t="shared" si="79"/>
        <v>566.56799999999998</v>
      </c>
      <c r="G1558" s="6">
        <f t="shared" si="77"/>
        <v>13.499610000000001</v>
      </c>
      <c r="H1558" s="7">
        <f t="shared" si="78"/>
        <v>86.500389999999996</v>
      </c>
      <c r="I1558" s="8"/>
      <c r="N1558" s="8">
        <v>3920</v>
      </c>
    </row>
    <row r="1559" spans="1:14" x14ac:dyDescent="0.3">
      <c r="A1559" s="1">
        <v>42849.711481481485</v>
      </c>
      <c r="B1559" t="s">
        <v>0</v>
      </c>
      <c r="C1559" t="s">
        <v>1</v>
      </c>
      <c r="D1559" s="8">
        <v>3920</v>
      </c>
      <c r="F1559" s="6">
        <f t="shared" si="79"/>
        <v>566.93399999999997</v>
      </c>
      <c r="G1559" s="6">
        <f t="shared" si="77"/>
        <v>13.508330000000001</v>
      </c>
      <c r="H1559" s="7">
        <f t="shared" si="78"/>
        <v>86.491669999999999</v>
      </c>
      <c r="I1559" s="8"/>
      <c r="N1559" s="8">
        <v>3920</v>
      </c>
    </row>
    <row r="1560" spans="1:14" x14ac:dyDescent="0.3">
      <c r="A1560" s="1">
        <v>42849.711539351854</v>
      </c>
      <c r="B1560" t="s">
        <v>0</v>
      </c>
      <c r="C1560" t="s">
        <v>1</v>
      </c>
      <c r="D1560" s="8">
        <v>3910</v>
      </c>
      <c r="F1560" s="6">
        <f t="shared" si="79"/>
        <v>567.29999999999995</v>
      </c>
      <c r="G1560" s="6">
        <f t="shared" si="77"/>
        <v>13.517049999999999</v>
      </c>
      <c r="H1560" s="7">
        <f t="shared" si="78"/>
        <v>86.482950000000002</v>
      </c>
      <c r="I1560" s="8"/>
      <c r="N1560" s="8">
        <v>3910</v>
      </c>
    </row>
    <row r="1561" spans="1:14" x14ac:dyDescent="0.3">
      <c r="A1561" s="1">
        <v>42849.711597222224</v>
      </c>
      <c r="B1561" t="s">
        <v>0</v>
      </c>
      <c r="C1561" t="s">
        <v>1</v>
      </c>
      <c r="D1561" s="8">
        <v>3920</v>
      </c>
      <c r="F1561" s="6">
        <f t="shared" si="79"/>
        <v>567.66600000000005</v>
      </c>
      <c r="G1561" s="6">
        <f t="shared" si="77"/>
        <v>13.52577</v>
      </c>
      <c r="H1561" s="7">
        <f t="shared" si="78"/>
        <v>86.474230000000006</v>
      </c>
      <c r="I1561" s="8"/>
      <c r="N1561" s="8">
        <v>3920</v>
      </c>
    </row>
    <row r="1562" spans="1:14" x14ac:dyDescent="0.3">
      <c r="A1562" s="1">
        <v>42849.711655092593</v>
      </c>
      <c r="B1562" t="s">
        <v>0</v>
      </c>
      <c r="C1562" t="s">
        <v>1</v>
      </c>
      <c r="D1562" s="8">
        <v>3920</v>
      </c>
      <c r="F1562" s="6">
        <f t="shared" si="79"/>
        <v>568.03200000000004</v>
      </c>
      <c r="G1562" s="6">
        <f t="shared" si="77"/>
        <v>13.53449</v>
      </c>
      <c r="H1562" s="7">
        <f t="shared" si="78"/>
        <v>86.465509999999995</v>
      </c>
      <c r="I1562" s="8"/>
      <c r="N1562" s="8">
        <v>3920</v>
      </c>
    </row>
    <row r="1563" spans="1:14" x14ac:dyDescent="0.3">
      <c r="A1563" s="1">
        <v>42849.711712962962</v>
      </c>
      <c r="B1563" t="s">
        <v>0</v>
      </c>
      <c r="C1563" t="s">
        <v>1</v>
      </c>
      <c r="D1563" s="8">
        <v>3920</v>
      </c>
      <c r="F1563" s="6">
        <f t="shared" si="79"/>
        <v>568.39800000000002</v>
      </c>
      <c r="G1563" s="6">
        <f t="shared" si="77"/>
        <v>13.54321</v>
      </c>
      <c r="H1563" s="7">
        <f t="shared" si="78"/>
        <v>86.456789999999998</v>
      </c>
      <c r="I1563" s="8"/>
      <c r="N1563" s="8">
        <v>3920</v>
      </c>
    </row>
    <row r="1564" spans="1:14" x14ac:dyDescent="0.3">
      <c r="A1564" s="1">
        <v>42849.711770833332</v>
      </c>
      <c r="B1564" t="s">
        <v>0</v>
      </c>
      <c r="C1564" t="s">
        <v>1</v>
      </c>
      <c r="D1564" s="8">
        <v>3920</v>
      </c>
      <c r="F1564" s="6">
        <f t="shared" si="79"/>
        <v>568.76400000000001</v>
      </c>
      <c r="G1564" s="6">
        <f t="shared" si="77"/>
        <v>13.55193</v>
      </c>
      <c r="H1564" s="7">
        <f t="shared" si="78"/>
        <v>86.448070000000001</v>
      </c>
      <c r="I1564" s="8"/>
      <c r="N1564" s="8">
        <v>3920</v>
      </c>
    </row>
    <row r="1565" spans="1:14" x14ac:dyDescent="0.3">
      <c r="A1565" s="1">
        <v>42849.711828703701</v>
      </c>
      <c r="B1565" t="s">
        <v>0</v>
      </c>
      <c r="C1565" t="s">
        <v>1</v>
      </c>
      <c r="D1565" s="8">
        <v>3920</v>
      </c>
      <c r="F1565" s="6">
        <f t="shared" si="79"/>
        <v>569.13</v>
      </c>
      <c r="G1565" s="6">
        <f t="shared" si="77"/>
        <v>13.560650000000001</v>
      </c>
      <c r="H1565" s="7">
        <f t="shared" si="78"/>
        <v>86.439350000000005</v>
      </c>
      <c r="I1565" s="8"/>
      <c r="N1565" s="8">
        <v>3920</v>
      </c>
    </row>
    <row r="1566" spans="1:14" x14ac:dyDescent="0.3">
      <c r="A1566" s="1">
        <v>42849.711886574078</v>
      </c>
      <c r="B1566" t="s">
        <v>0</v>
      </c>
      <c r="C1566" t="s">
        <v>1</v>
      </c>
      <c r="D1566" s="8">
        <v>3920</v>
      </c>
      <c r="F1566" s="6">
        <f t="shared" si="79"/>
        <v>569.49599999999998</v>
      </c>
      <c r="G1566" s="6">
        <f t="shared" si="77"/>
        <v>13.569369999999999</v>
      </c>
      <c r="H1566" s="7">
        <f t="shared" si="78"/>
        <v>86.430629999999994</v>
      </c>
      <c r="I1566" s="8"/>
      <c r="N1566" s="8">
        <v>3920</v>
      </c>
    </row>
    <row r="1567" spans="1:14" x14ac:dyDescent="0.3">
      <c r="A1567" s="1">
        <v>42849.711944444447</v>
      </c>
      <c r="B1567" t="s">
        <v>0</v>
      </c>
      <c r="C1567" t="s">
        <v>1</v>
      </c>
      <c r="D1567" s="8">
        <v>3910</v>
      </c>
      <c r="F1567" s="6">
        <f t="shared" si="79"/>
        <v>569.86199999999997</v>
      </c>
      <c r="G1567" s="6">
        <f t="shared" si="77"/>
        <v>13.57809</v>
      </c>
      <c r="H1567" s="7">
        <f t="shared" si="78"/>
        <v>86.421909999999997</v>
      </c>
      <c r="I1567" s="8"/>
      <c r="N1567" s="8">
        <v>3910</v>
      </c>
    </row>
    <row r="1568" spans="1:14" x14ac:dyDescent="0.3">
      <c r="A1568" s="1">
        <v>42849.712002314816</v>
      </c>
      <c r="B1568" t="s">
        <v>0</v>
      </c>
      <c r="C1568" t="s">
        <v>1</v>
      </c>
      <c r="D1568" s="8">
        <v>3910</v>
      </c>
      <c r="F1568" s="6">
        <f t="shared" si="79"/>
        <v>570.22799999999995</v>
      </c>
      <c r="G1568" s="6">
        <f t="shared" si="77"/>
        <v>13.58681</v>
      </c>
      <c r="H1568" s="7">
        <f t="shared" si="78"/>
        <v>86.41319</v>
      </c>
      <c r="I1568" s="8"/>
      <c r="N1568" s="8">
        <v>3910</v>
      </c>
    </row>
    <row r="1569" spans="1:14" x14ac:dyDescent="0.3">
      <c r="A1569" s="1">
        <v>42849.712060185186</v>
      </c>
      <c r="B1569" t="s">
        <v>0</v>
      </c>
      <c r="C1569" t="s">
        <v>1</v>
      </c>
      <c r="D1569" s="8">
        <v>3910</v>
      </c>
      <c r="F1569" s="6">
        <f t="shared" si="79"/>
        <v>570.59400000000005</v>
      </c>
      <c r="G1569" s="6">
        <f t="shared" si="77"/>
        <v>13.59554</v>
      </c>
      <c r="H1569" s="7">
        <f t="shared" si="78"/>
        <v>86.40446</v>
      </c>
      <c r="I1569" s="8"/>
      <c r="N1569" s="8">
        <v>3910</v>
      </c>
    </row>
    <row r="1570" spans="1:14" x14ac:dyDescent="0.3">
      <c r="A1570" s="1">
        <v>42849.712118055555</v>
      </c>
      <c r="B1570" t="s">
        <v>0</v>
      </c>
      <c r="C1570" t="s">
        <v>1</v>
      </c>
      <c r="D1570" s="8">
        <v>3920</v>
      </c>
      <c r="F1570" s="6">
        <f t="shared" si="79"/>
        <v>570.96</v>
      </c>
      <c r="G1570" s="6">
        <f t="shared" si="77"/>
        <v>13.60426</v>
      </c>
      <c r="H1570" s="7">
        <f t="shared" si="78"/>
        <v>86.395740000000004</v>
      </c>
      <c r="I1570" s="8"/>
      <c r="N1570" s="8">
        <v>3920</v>
      </c>
    </row>
    <row r="1571" spans="1:14" x14ac:dyDescent="0.3">
      <c r="A1571" s="1">
        <v>42849.712175925924</v>
      </c>
      <c r="B1571" t="s">
        <v>0</v>
      </c>
      <c r="C1571" t="s">
        <v>1</v>
      </c>
      <c r="D1571" s="8">
        <v>3910</v>
      </c>
      <c r="F1571" s="6">
        <f t="shared" si="79"/>
        <v>571.32600000000002</v>
      </c>
      <c r="G1571" s="6">
        <f t="shared" si="77"/>
        <v>13.61298</v>
      </c>
      <c r="H1571" s="7">
        <f t="shared" si="78"/>
        <v>86.387020000000007</v>
      </c>
      <c r="I1571" s="8"/>
      <c r="N1571" s="8">
        <v>3910</v>
      </c>
    </row>
    <row r="1572" spans="1:14" x14ac:dyDescent="0.3">
      <c r="A1572" s="1">
        <v>42849.712233796294</v>
      </c>
      <c r="B1572" t="s">
        <v>0</v>
      </c>
      <c r="C1572" t="s">
        <v>1</v>
      </c>
      <c r="D1572" s="8">
        <v>3910</v>
      </c>
      <c r="F1572" s="6">
        <f t="shared" si="79"/>
        <v>571.69200000000001</v>
      </c>
      <c r="G1572" s="6">
        <f t="shared" si="77"/>
        <v>13.621700000000001</v>
      </c>
      <c r="H1572" s="7">
        <f t="shared" si="78"/>
        <v>86.378299999999996</v>
      </c>
      <c r="I1572" s="8"/>
      <c r="N1572" s="8">
        <v>3910</v>
      </c>
    </row>
    <row r="1573" spans="1:14" x14ac:dyDescent="0.3">
      <c r="A1573" s="1">
        <v>42849.712291666663</v>
      </c>
      <c r="B1573" t="s">
        <v>0</v>
      </c>
      <c r="C1573" t="s">
        <v>1</v>
      </c>
      <c r="D1573" s="8">
        <v>3910</v>
      </c>
      <c r="F1573" s="6">
        <f t="shared" si="79"/>
        <v>572.05799999999999</v>
      </c>
      <c r="G1573" s="6">
        <f t="shared" si="77"/>
        <v>13.630420000000001</v>
      </c>
      <c r="H1573" s="7">
        <f t="shared" si="78"/>
        <v>86.369579999999999</v>
      </c>
      <c r="I1573" s="8"/>
      <c r="N1573" s="8">
        <v>3910</v>
      </c>
    </row>
    <row r="1574" spans="1:14" x14ac:dyDescent="0.3">
      <c r="A1574" s="1">
        <v>42849.71234953704</v>
      </c>
      <c r="B1574" t="s">
        <v>0</v>
      </c>
      <c r="C1574" t="s">
        <v>1</v>
      </c>
      <c r="D1574" s="8">
        <v>3920</v>
      </c>
      <c r="F1574" s="6">
        <f t="shared" si="79"/>
        <v>572.42399999999998</v>
      </c>
      <c r="G1574" s="6">
        <f t="shared" si="77"/>
        <v>13.639139999999999</v>
      </c>
      <c r="H1574" s="7">
        <f t="shared" si="78"/>
        <v>86.360860000000002</v>
      </c>
      <c r="I1574" s="8"/>
      <c r="N1574" s="8">
        <v>3920</v>
      </c>
    </row>
    <row r="1575" spans="1:14" x14ac:dyDescent="0.3">
      <c r="A1575" s="1">
        <v>42849.712407407409</v>
      </c>
      <c r="B1575" t="s">
        <v>0</v>
      </c>
      <c r="C1575" t="s">
        <v>1</v>
      </c>
      <c r="D1575" s="8">
        <v>3920</v>
      </c>
      <c r="F1575" s="6">
        <f t="shared" si="79"/>
        <v>572.79</v>
      </c>
      <c r="G1575" s="6">
        <f t="shared" si="77"/>
        <v>13.64786</v>
      </c>
      <c r="H1575" s="7">
        <f t="shared" si="78"/>
        <v>86.352140000000006</v>
      </c>
      <c r="I1575" s="8"/>
      <c r="N1575" s="8">
        <v>3920</v>
      </c>
    </row>
    <row r="1576" spans="1:14" x14ac:dyDescent="0.3">
      <c r="A1576" s="1">
        <v>42849.712465277778</v>
      </c>
      <c r="B1576" t="s">
        <v>0</v>
      </c>
      <c r="C1576" t="s">
        <v>1</v>
      </c>
      <c r="D1576" s="8">
        <v>3910</v>
      </c>
      <c r="F1576" s="6">
        <f t="shared" si="79"/>
        <v>573.15599999999995</v>
      </c>
      <c r="G1576" s="6">
        <f t="shared" si="77"/>
        <v>13.65658</v>
      </c>
      <c r="H1576" s="7">
        <f t="shared" si="78"/>
        <v>86.343419999999995</v>
      </c>
      <c r="I1576" s="8"/>
      <c r="N1576" s="8">
        <v>3910</v>
      </c>
    </row>
    <row r="1577" spans="1:14" x14ac:dyDescent="0.3">
      <c r="A1577" s="1">
        <v>42849.712523148148</v>
      </c>
      <c r="B1577" t="s">
        <v>0</v>
      </c>
      <c r="C1577" t="s">
        <v>1</v>
      </c>
      <c r="D1577" s="8">
        <v>3910</v>
      </c>
      <c r="F1577" s="6">
        <f t="shared" si="79"/>
        <v>573.52200000000005</v>
      </c>
      <c r="G1577" s="6">
        <f t="shared" si="77"/>
        <v>13.6653</v>
      </c>
      <c r="H1577" s="7">
        <f t="shared" si="78"/>
        <v>86.334699999999998</v>
      </c>
      <c r="I1577" s="8"/>
      <c r="N1577" s="8">
        <v>3910</v>
      </c>
    </row>
    <row r="1578" spans="1:14" x14ac:dyDescent="0.3">
      <c r="A1578" s="1">
        <v>42849.712581018517</v>
      </c>
      <c r="B1578" t="s">
        <v>0</v>
      </c>
      <c r="C1578" t="s">
        <v>1</v>
      </c>
      <c r="D1578" s="8">
        <v>3910</v>
      </c>
      <c r="F1578" s="6">
        <f t="shared" si="79"/>
        <v>573.88800000000003</v>
      </c>
      <c r="G1578" s="6">
        <f t="shared" si="77"/>
        <v>13.674020000000001</v>
      </c>
      <c r="H1578" s="7">
        <f t="shared" si="78"/>
        <v>86.325980000000001</v>
      </c>
      <c r="I1578" s="8"/>
      <c r="N1578" s="8">
        <v>3910</v>
      </c>
    </row>
    <row r="1579" spans="1:14" x14ac:dyDescent="0.3">
      <c r="A1579" s="1">
        <v>42849.712638888886</v>
      </c>
      <c r="B1579" t="s">
        <v>0</v>
      </c>
      <c r="C1579" t="s">
        <v>1</v>
      </c>
      <c r="D1579" s="8">
        <v>3920</v>
      </c>
      <c r="F1579" s="6">
        <f t="shared" si="79"/>
        <v>574.25400000000002</v>
      </c>
      <c r="G1579" s="6">
        <f t="shared" si="77"/>
        <v>13.682740000000001</v>
      </c>
      <c r="H1579" s="7">
        <f t="shared" si="78"/>
        <v>86.317260000000005</v>
      </c>
      <c r="I1579" s="8"/>
      <c r="N1579" s="8">
        <v>3920</v>
      </c>
    </row>
    <row r="1580" spans="1:14" x14ac:dyDescent="0.3">
      <c r="A1580" s="1">
        <v>42849.712696759256</v>
      </c>
      <c r="B1580" t="s">
        <v>0</v>
      </c>
      <c r="C1580" t="s">
        <v>1</v>
      </c>
      <c r="D1580" s="8">
        <v>3900</v>
      </c>
      <c r="F1580" s="6">
        <f t="shared" si="79"/>
        <v>574.62</v>
      </c>
      <c r="G1580" s="6">
        <f t="shared" si="77"/>
        <v>13.691459999999999</v>
      </c>
      <c r="H1580" s="7">
        <f t="shared" si="78"/>
        <v>86.308539999999994</v>
      </c>
      <c r="I1580" s="8"/>
      <c r="N1580" s="8">
        <v>3900</v>
      </c>
    </row>
    <row r="1581" spans="1:14" x14ac:dyDescent="0.3">
      <c r="A1581" s="1">
        <v>42849.712754629632</v>
      </c>
      <c r="B1581" t="s">
        <v>0</v>
      </c>
      <c r="C1581" t="s">
        <v>1</v>
      </c>
      <c r="D1581" s="8">
        <v>3910</v>
      </c>
      <c r="F1581" s="6">
        <f t="shared" si="79"/>
        <v>574.98599999999999</v>
      </c>
      <c r="G1581" s="6">
        <f t="shared" si="77"/>
        <v>13.70018</v>
      </c>
      <c r="H1581" s="7">
        <f t="shared" si="78"/>
        <v>86.299819999999997</v>
      </c>
      <c r="I1581" s="8"/>
      <c r="N1581" s="8">
        <v>3910</v>
      </c>
    </row>
    <row r="1582" spans="1:14" x14ac:dyDescent="0.3">
      <c r="A1582" s="1">
        <v>42849.712812500002</v>
      </c>
      <c r="B1582" t="s">
        <v>0</v>
      </c>
      <c r="C1582" t="s">
        <v>1</v>
      </c>
      <c r="D1582" s="8">
        <v>3910</v>
      </c>
      <c r="F1582" s="6">
        <f t="shared" si="79"/>
        <v>575.35199999999998</v>
      </c>
      <c r="G1582" s="6">
        <f t="shared" si="77"/>
        <v>13.7089</v>
      </c>
      <c r="H1582" s="7">
        <f t="shared" si="78"/>
        <v>86.2911</v>
      </c>
      <c r="I1582" s="8"/>
      <c r="N1582" s="8">
        <v>3910</v>
      </c>
    </row>
    <row r="1583" spans="1:14" x14ac:dyDescent="0.3">
      <c r="A1583" s="1">
        <v>42849.712870370371</v>
      </c>
      <c r="B1583" t="s">
        <v>0</v>
      </c>
      <c r="C1583" t="s">
        <v>1</v>
      </c>
      <c r="D1583" s="8">
        <v>3910</v>
      </c>
      <c r="F1583" s="6">
        <f t="shared" si="79"/>
        <v>575.71799999999996</v>
      </c>
      <c r="G1583" s="6">
        <f t="shared" si="77"/>
        <v>13.71762</v>
      </c>
      <c r="H1583" s="7">
        <f t="shared" si="78"/>
        <v>86.282380000000003</v>
      </c>
      <c r="I1583" s="8"/>
      <c r="N1583" s="8">
        <v>3910</v>
      </c>
    </row>
    <row r="1584" spans="1:14" x14ac:dyDescent="0.3">
      <c r="A1584" s="1">
        <v>42849.71292824074</v>
      </c>
      <c r="B1584" t="s">
        <v>0</v>
      </c>
      <c r="C1584" t="s">
        <v>1</v>
      </c>
      <c r="D1584" s="8">
        <v>3910</v>
      </c>
      <c r="F1584" s="6">
        <f t="shared" si="79"/>
        <v>576.08399999999995</v>
      </c>
      <c r="G1584" s="6">
        <f t="shared" si="77"/>
        <v>13.72635</v>
      </c>
      <c r="H1584" s="7">
        <f t="shared" si="78"/>
        <v>86.273650000000004</v>
      </c>
      <c r="I1584" s="8"/>
      <c r="N1584" s="8">
        <v>3910</v>
      </c>
    </row>
    <row r="1585" spans="1:14" x14ac:dyDescent="0.3">
      <c r="A1585" s="1">
        <v>42849.71298611111</v>
      </c>
      <c r="B1585" t="s">
        <v>0</v>
      </c>
      <c r="C1585" t="s">
        <v>1</v>
      </c>
      <c r="D1585" s="8">
        <v>3910</v>
      </c>
      <c r="F1585" s="6">
        <f t="shared" si="79"/>
        <v>576.45000000000005</v>
      </c>
      <c r="G1585" s="6">
        <f t="shared" si="77"/>
        <v>13.73507</v>
      </c>
      <c r="H1585" s="7">
        <f t="shared" si="78"/>
        <v>86.264930000000007</v>
      </c>
      <c r="I1585" s="8"/>
      <c r="N1585" s="8">
        <v>3910</v>
      </c>
    </row>
    <row r="1586" spans="1:14" x14ac:dyDescent="0.3">
      <c r="A1586" s="1">
        <v>42849.713043981479</v>
      </c>
      <c r="B1586" t="s">
        <v>0</v>
      </c>
      <c r="C1586" t="s">
        <v>1</v>
      </c>
      <c r="D1586" s="8">
        <v>3910</v>
      </c>
      <c r="F1586" s="6">
        <f t="shared" si="79"/>
        <v>576.81600000000003</v>
      </c>
      <c r="G1586" s="6">
        <f t="shared" si="77"/>
        <v>13.743790000000001</v>
      </c>
      <c r="H1586" s="7">
        <f t="shared" si="78"/>
        <v>86.256209999999996</v>
      </c>
      <c r="I1586" s="8"/>
      <c r="N1586" s="8">
        <v>3910</v>
      </c>
    </row>
    <row r="1587" spans="1:14" x14ac:dyDescent="0.3">
      <c r="A1587" s="1">
        <v>42849.713101851848</v>
      </c>
      <c r="B1587" t="s">
        <v>0</v>
      </c>
      <c r="C1587" t="s">
        <v>1</v>
      </c>
      <c r="D1587" s="8">
        <v>3920</v>
      </c>
      <c r="F1587" s="6">
        <f t="shared" si="79"/>
        <v>577.18200000000002</v>
      </c>
      <c r="G1587" s="6">
        <f t="shared" si="77"/>
        <v>13.752509999999999</v>
      </c>
      <c r="H1587" s="7">
        <f t="shared" si="78"/>
        <v>86.247489999999999</v>
      </c>
      <c r="I1587" s="8"/>
      <c r="N1587" s="8">
        <v>3920</v>
      </c>
    </row>
    <row r="1588" spans="1:14" x14ac:dyDescent="0.3">
      <c r="A1588" s="1">
        <v>42849.713159722225</v>
      </c>
      <c r="B1588" t="s">
        <v>0</v>
      </c>
      <c r="C1588" t="s">
        <v>1</v>
      </c>
      <c r="D1588" s="8">
        <v>3920</v>
      </c>
      <c r="F1588" s="6">
        <f t="shared" si="79"/>
        <v>577.548</v>
      </c>
      <c r="G1588" s="6">
        <f t="shared" si="77"/>
        <v>13.761229999999999</v>
      </c>
      <c r="H1588" s="7">
        <f t="shared" si="78"/>
        <v>86.238770000000002</v>
      </c>
      <c r="I1588" s="8"/>
      <c r="N1588" s="8">
        <v>3920</v>
      </c>
    </row>
    <row r="1589" spans="1:14" x14ac:dyDescent="0.3">
      <c r="A1589" s="1">
        <v>42849.713217592594</v>
      </c>
      <c r="B1589" t="s">
        <v>0</v>
      </c>
      <c r="C1589" t="s">
        <v>1</v>
      </c>
      <c r="D1589" s="8">
        <v>3920</v>
      </c>
      <c r="F1589" s="6">
        <f t="shared" si="79"/>
        <v>577.91399999999999</v>
      </c>
      <c r="G1589" s="6">
        <f t="shared" si="77"/>
        <v>13.76995</v>
      </c>
      <c r="H1589" s="7">
        <f t="shared" si="78"/>
        <v>86.230050000000006</v>
      </c>
      <c r="I1589" s="8"/>
      <c r="N1589" s="8">
        <v>3920</v>
      </c>
    </row>
    <row r="1590" spans="1:14" x14ac:dyDescent="0.3">
      <c r="A1590" s="1">
        <v>42849.713275462964</v>
      </c>
      <c r="B1590" t="s">
        <v>0</v>
      </c>
      <c r="C1590" t="s">
        <v>1</v>
      </c>
      <c r="D1590" s="8">
        <v>3910</v>
      </c>
      <c r="F1590" s="6">
        <f t="shared" si="79"/>
        <v>578.28</v>
      </c>
      <c r="G1590" s="6">
        <f t="shared" si="77"/>
        <v>13.77867</v>
      </c>
      <c r="H1590" s="7">
        <f t="shared" si="78"/>
        <v>86.221329999999995</v>
      </c>
      <c r="I1590" s="8"/>
      <c r="N1590" s="8">
        <v>3910</v>
      </c>
    </row>
    <row r="1591" spans="1:14" x14ac:dyDescent="0.3">
      <c r="A1591" s="1">
        <v>42849.713333333333</v>
      </c>
      <c r="B1591" t="s">
        <v>0</v>
      </c>
      <c r="C1591" t="s">
        <v>1</v>
      </c>
      <c r="D1591" s="8">
        <v>3910</v>
      </c>
      <c r="F1591" s="6">
        <f t="shared" si="79"/>
        <v>578.64599999999996</v>
      </c>
      <c r="G1591" s="6">
        <f t="shared" si="77"/>
        <v>13.78739</v>
      </c>
      <c r="H1591" s="7">
        <f t="shared" si="78"/>
        <v>86.212609999999998</v>
      </c>
      <c r="I1591" s="8"/>
      <c r="N1591" s="8">
        <v>3910</v>
      </c>
    </row>
    <row r="1592" spans="1:14" x14ac:dyDescent="0.3">
      <c r="A1592" s="1">
        <v>42849.713391203702</v>
      </c>
      <c r="B1592" t="s">
        <v>0</v>
      </c>
      <c r="C1592" t="s">
        <v>1</v>
      </c>
      <c r="D1592" s="8">
        <v>3920</v>
      </c>
      <c r="F1592" s="6">
        <f t="shared" si="79"/>
        <v>579.01199999999994</v>
      </c>
      <c r="G1592" s="6">
        <f t="shared" si="77"/>
        <v>13.796110000000001</v>
      </c>
      <c r="H1592" s="7">
        <f t="shared" si="78"/>
        <v>86.203890000000001</v>
      </c>
      <c r="I1592" s="8"/>
      <c r="N1592" s="8">
        <v>3920</v>
      </c>
    </row>
    <row r="1593" spans="1:14" x14ac:dyDescent="0.3">
      <c r="A1593" s="1">
        <v>42849.713449074072</v>
      </c>
      <c r="B1593" t="s">
        <v>0</v>
      </c>
      <c r="C1593" t="s">
        <v>1</v>
      </c>
      <c r="D1593" s="8">
        <v>3910</v>
      </c>
      <c r="F1593" s="6">
        <f t="shared" si="79"/>
        <v>579.37800000000004</v>
      </c>
      <c r="G1593" s="6">
        <f t="shared" si="77"/>
        <v>13.804830000000001</v>
      </c>
      <c r="H1593" s="7">
        <f t="shared" si="78"/>
        <v>86.195170000000005</v>
      </c>
      <c r="I1593" s="8"/>
      <c r="N1593" s="8">
        <v>3910</v>
      </c>
    </row>
    <row r="1594" spans="1:14" x14ac:dyDescent="0.3">
      <c r="A1594" s="1">
        <v>42849.713506944441</v>
      </c>
      <c r="B1594" t="s">
        <v>0</v>
      </c>
      <c r="C1594" t="s">
        <v>1</v>
      </c>
      <c r="D1594" s="8">
        <v>3910</v>
      </c>
      <c r="F1594" s="6">
        <f t="shared" si="79"/>
        <v>579.74400000000003</v>
      </c>
      <c r="G1594" s="6">
        <f t="shared" si="77"/>
        <v>13.813549999999999</v>
      </c>
      <c r="H1594" s="7">
        <f t="shared" si="78"/>
        <v>86.186449999999994</v>
      </c>
      <c r="I1594" s="8"/>
      <c r="N1594" s="8">
        <v>3910</v>
      </c>
    </row>
    <row r="1595" spans="1:14" x14ac:dyDescent="0.3">
      <c r="A1595" s="1">
        <v>42849.713564814818</v>
      </c>
      <c r="B1595" t="s">
        <v>0</v>
      </c>
      <c r="C1595" t="s">
        <v>1</v>
      </c>
      <c r="D1595" s="8">
        <v>3920</v>
      </c>
      <c r="F1595" s="6">
        <f t="shared" si="79"/>
        <v>580.11</v>
      </c>
      <c r="G1595" s="6">
        <f t="shared" si="77"/>
        <v>13.82227</v>
      </c>
      <c r="H1595" s="7">
        <f t="shared" si="78"/>
        <v>86.177729999999997</v>
      </c>
      <c r="I1595" s="8"/>
      <c r="N1595" s="8">
        <v>3920</v>
      </c>
    </row>
    <row r="1596" spans="1:14" x14ac:dyDescent="0.3">
      <c r="A1596" s="1">
        <v>42849.713622685187</v>
      </c>
      <c r="B1596" t="s">
        <v>0</v>
      </c>
      <c r="C1596" t="s">
        <v>1</v>
      </c>
      <c r="D1596" s="8">
        <v>3920</v>
      </c>
      <c r="F1596" s="6">
        <f t="shared" si="79"/>
        <v>580.476</v>
      </c>
      <c r="G1596" s="6">
        <f t="shared" si="77"/>
        <v>13.83099</v>
      </c>
      <c r="H1596" s="7">
        <f t="shared" si="78"/>
        <v>86.16901</v>
      </c>
      <c r="I1596" s="8"/>
      <c r="N1596" s="8">
        <v>3920</v>
      </c>
    </row>
    <row r="1597" spans="1:14" x14ac:dyDescent="0.3">
      <c r="A1597" s="1">
        <v>42849.713680555556</v>
      </c>
      <c r="B1597" t="s">
        <v>0</v>
      </c>
      <c r="C1597" t="s">
        <v>1</v>
      </c>
      <c r="D1597" s="8">
        <v>3910</v>
      </c>
      <c r="F1597" s="6">
        <f t="shared" si="79"/>
        <v>580.84199999999998</v>
      </c>
      <c r="G1597" s="6">
        <f t="shared" si="77"/>
        <v>13.83971</v>
      </c>
      <c r="H1597" s="7">
        <f t="shared" si="78"/>
        <v>86.160290000000003</v>
      </c>
      <c r="I1597" s="8"/>
      <c r="N1597" s="8">
        <v>3910</v>
      </c>
    </row>
    <row r="1598" spans="1:14" x14ac:dyDescent="0.3">
      <c r="A1598" s="1">
        <v>42849.713738425926</v>
      </c>
      <c r="B1598" t="s">
        <v>0</v>
      </c>
      <c r="C1598" t="s">
        <v>1</v>
      </c>
      <c r="D1598" s="8">
        <v>3910</v>
      </c>
      <c r="F1598" s="6">
        <f t="shared" si="79"/>
        <v>581.20799999999997</v>
      </c>
      <c r="G1598" s="6">
        <f t="shared" si="77"/>
        <v>13.84843</v>
      </c>
      <c r="H1598" s="7">
        <f t="shared" si="78"/>
        <v>86.151570000000007</v>
      </c>
      <c r="I1598" s="8"/>
      <c r="N1598" s="8">
        <v>3910</v>
      </c>
    </row>
    <row r="1599" spans="1:14" x14ac:dyDescent="0.3">
      <c r="A1599" s="1">
        <v>42849.713796296295</v>
      </c>
      <c r="B1599" t="s">
        <v>0</v>
      </c>
      <c r="C1599" t="s">
        <v>1</v>
      </c>
      <c r="D1599" s="8">
        <v>3920</v>
      </c>
      <c r="F1599" s="6">
        <f t="shared" si="79"/>
        <v>581.57399999999996</v>
      </c>
      <c r="G1599" s="6">
        <f t="shared" si="77"/>
        <v>13.85716</v>
      </c>
      <c r="H1599" s="7">
        <f t="shared" si="78"/>
        <v>86.142840000000007</v>
      </c>
      <c r="I1599" s="8"/>
      <c r="N1599" s="8">
        <v>3920</v>
      </c>
    </row>
    <row r="1600" spans="1:14" x14ac:dyDescent="0.3">
      <c r="A1600" s="1">
        <v>42849.713854166665</v>
      </c>
      <c r="B1600" t="s">
        <v>0</v>
      </c>
      <c r="C1600" t="s">
        <v>1</v>
      </c>
      <c r="D1600" s="8">
        <v>3910</v>
      </c>
      <c r="F1600" s="6">
        <f t="shared" si="79"/>
        <v>581.94000000000005</v>
      </c>
      <c r="G1600" s="6">
        <f t="shared" si="77"/>
        <v>13.865880000000001</v>
      </c>
      <c r="H1600" s="7">
        <f t="shared" si="78"/>
        <v>86.134119999999996</v>
      </c>
      <c r="I1600" s="8"/>
      <c r="N1600" s="8">
        <v>3910</v>
      </c>
    </row>
    <row r="1601" spans="1:14" x14ac:dyDescent="0.3">
      <c r="A1601" s="1">
        <v>42849.713912037034</v>
      </c>
      <c r="B1601" t="s">
        <v>0</v>
      </c>
      <c r="C1601" t="s">
        <v>1</v>
      </c>
      <c r="D1601" s="8">
        <v>3920</v>
      </c>
      <c r="F1601" s="6">
        <f t="shared" si="79"/>
        <v>582.30600000000004</v>
      </c>
      <c r="G1601" s="6">
        <f t="shared" si="77"/>
        <v>13.874599999999999</v>
      </c>
      <c r="H1601" s="7">
        <f t="shared" si="78"/>
        <v>86.125399999999999</v>
      </c>
      <c r="I1601" s="8"/>
      <c r="N1601" s="8">
        <v>3920</v>
      </c>
    </row>
    <row r="1602" spans="1:14" x14ac:dyDescent="0.3">
      <c r="A1602" s="1">
        <v>42849.713969907411</v>
      </c>
      <c r="B1602" t="s">
        <v>0</v>
      </c>
      <c r="C1602" t="s">
        <v>1</v>
      </c>
      <c r="D1602" s="8">
        <v>3900</v>
      </c>
      <c r="F1602" s="6">
        <f t="shared" si="79"/>
        <v>582.67200000000003</v>
      </c>
      <c r="G1602" s="6">
        <f t="shared" si="77"/>
        <v>13.883319999999999</v>
      </c>
      <c r="H1602" s="7">
        <f t="shared" si="78"/>
        <v>86.116680000000002</v>
      </c>
      <c r="I1602" s="8"/>
      <c r="N1602" s="8">
        <v>3900</v>
      </c>
    </row>
    <row r="1603" spans="1:14" x14ac:dyDescent="0.3">
      <c r="A1603" s="1">
        <v>42849.71402777778</v>
      </c>
      <c r="B1603" t="s">
        <v>0</v>
      </c>
      <c r="C1603" t="s">
        <v>1</v>
      </c>
      <c r="D1603" s="8">
        <v>3910</v>
      </c>
      <c r="F1603" s="6">
        <f t="shared" si="79"/>
        <v>583.03800000000001</v>
      </c>
      <c r="G1603" s="6">
        <f t="shared" si="77"/>
        <v>13.89204</v>
      </c>
      <c r="H1603" s="7">
        <f t="shared" si="78"/>
        <v>86.107960000000006</v>
      </c>
      <c r="I1603" s="8"/>
      <c r="N1603" s="8">
        <v>3910</v>
      </c>
    </row>
    <row r="1604" spans="1:14" x14ac:dyDescent="0.3">
      <c r="A1604" s="1">
        <v>42849.714085648149</v>
      </c>
      <c r="B1604" t="s">
        <v>0</v>
      </c>
      <c r="C1604" t="s">
        <v>1</v>
      </c>
      <c r="D1604" s="8">
        <v>3910</v>
      </c>
      <c r="F1604" s="6">
        <f t="shared" si="79"/>
        <v>583.404</v>
      </c>
      <c r="G1604" s="6">
        <f t="shared" si="77"/>
        <v>13.90076</v>
      </c>
      <c r="H1604" s="7">
        <f t="shared" si="78"/>
        <v>86.099239999999995</v>
      </c>
      <c r="I1604" s="8"/>
      <c r="N1604" s="8">
        <v>3910</v>
      </c>
    </row>
    <row r="1605" spans="1:14" x14ac:dyDescent="0.3">
      <c r="A1605" s="1">
        <v>42849.714143518519</v>
      </c>
      <c r="B1605" t="s">
        <v>0</v>
      </c>
      <c r="C1605" t="s">
        <v>1</v>
      </c>
      <c r="D1605" s="8">
        <v>3920</v>
      </c>
      <c r="F1605" s="6">
        <f t="shared" si="79"/>
        <v>583.77</v>
      </c>
      <c r="G1605" s="6">
        <f t="shared" si="77"/>
        <v>13.90948</v>
      </c>
      <c r="H1605" s="7">
        <f t="shared" si="78"/>
        <v>86.090519999999998</v>
      </c>
      <c r="I1605" s="8"/>
      <c r="N1605" s="8">
        <v>3920</v>
      </c>
    </row>
    <row r="1606" spans="1:14" x14ac:dyDescent="0.3">
      <c r="A1606" s="1">
        <v>42849.714201388888</v>
      </c>
      <c r="B1606" t="s">
        <v>0</v>
      </c>
      <c r="C1606" t="s">
        <v>1</v>
      </c>
      <c r="D1606" s="8">
        <v>3910</v>
      </c>
      <c r="F1606" s="6">
        <f t="shared" si="79"/>
        <v>584.13599999999997</v>
      </c>
      <c r="G1606" s="6">
        <f t="shared" si="77"/>
        <v>13.918200000000001</v>
      </c>
      <c r="H1606" s="7">
        <f t="shared" si="78"/>
        <v>86.081800000000001</v>
      </c>
      <c r="I1606" s="8"/>
      <c r="N1606" s="8">
        <v>3910</v>
      </c>
    </row>
    <row r="1607" spans="1:14" x14ac:dyDescent="0.3">
      <c r="A1607" s="1">
        <v>42849.714259259257</v>
      </c>
      <c r="B1607" t="s">
        <v>0</v>
      </c>
      <c r="C1607" t="s">
        <v>1</v>
      </c>
      <c r="D1607" s="8">
        <v>3920</v>
      </c>
      <c r="F1607" s="6">
        <f t="shared" si="79"/>
        <v>584.50199999999995</v>
      </c>
      <c r="G1607" s="6">
        <f t="shared" si="77"/>
        <v>13.926920000000001</v>
      </c>
      <c r="H1607" s="7">
        <f t="shared" si="78"/>
        <v>86.073080000000004</v>
      </c>
      <c r="I1607" s="8"/>
      <c r="N1607" s="8">
        <v>3920</v>
      </c>
    </row>
    <row r="1608" spans="1:14" x14ac:dyDescent="0.3">
      <c r="A1608" s="1">
        <v>42849.714317129627</v>
      </c>
      <c r="B1608" t="s">
        <v>0</v>
      </c>
      <c r="C1608" t="s">
        <v>1</v>
      </c>
      <c r="D1608" s="8">
        <v>3910</v>
      </c>
      <c r="F1608" s="6">
        <f t="shared" si="79"/>
        <v>584.86800000000005</v>
      </c>
      <c r="G1608" s="6">
        <f t="shared" si="77"/>
        <v>13.935639999999999</v>
      </c>
      <c r="H1608" s="7">
        <f t="shared" si="78"/>
        <v>86.064359999999994</v>
      </c>
      <c r="I1608" s="8"/>
      <c r="N1608" s="8">
        <v>3910</v>
      </c>
    </row>
    <row r="1609" spans="1:14" x14ac:dyDescent="0.3">
      <c r="A1609" s="1">
        <v>42849.714375000003</v>
      </c>
      <c r="B1609" t="s">
        <v>0</v>
      </c>
      <c r="C1609" t="s">
        <v>1</v>
      </c>
      <c r="D1609" s="8">
        <v>3900</v>
      </c>
      <c r="F1609" s="6">
        <f t="shared" si="79"/>
        <v>585.23400000000004</v>
      </c>
      <c r="G1609" s="6">
        <f t="shared" si="77"/>
        <v>13.94436</v>
      </c>
      <c r="H1609" s="7">
        <f t="shared" si="78"/>
        <v>86.055639999999997</v>
      </c>
      <c r="I1609" s="8"/>
      <c r="N1609" s="8">
        <v>3900</v>
      </c>
    </row>
    <row r="1610" spans="1:14" x14ac:dyDescent="0.3">
      <c r="A1610" s="1">
        <v>42849.714432870373</v>
      </c>
      <c r="B1610" t="s">
        <v>0</v>
      </c>
      <c r="C1610" t="s">
        <v>1</v>
      </c>
      <c r="D1610" s="8">
        <v>3910</v>
      </c>
      <c r="F1610" s="6">
        <f t="shared" si="79"/>
        <v>585.6</v>
      </c>
      <c r="G1610" s="6">
        <f t="shared" si="77"/>
        <v>13.95308</v>
      </c>
      <c r="H1610" s="7">
        <f t="shared" si="78"/>
        <v>86.04692</v>
      </c>
      <c r="I1610" s="8"/>
      <c r="N1610" s="8">
        <v>3910</v>
      </c>
    </row>
    <row r="1611" spans="1:14" x14ac:dyDescent="0.3">
      <c r="A1611" s="1">
        <v>42849.714490740742</v>
      </c>
      <c r="B1611" t="s">
        <v>0</v>
      </c>
      <c r="C1611" t="s">
        <v>1</v>
      </c>
      <c r="D1611" s="8">
        <v>3910</v>
      </c>
      <c r="F1611" s="6">
        <f t="shared" si="79"/>
        <v>585.96600000000001</v>
      </c>
      <c r="G1611" s="6">
        <f t="shared" ref="G1611:G1674" si="80">ROUND(F1611/$J$2*100,$M$2)</f>
        <v>13.9618</v>
      </c>
      <c r="H1611" s="7">
        <f t="shared" ref="H1611:H1674" si="81">ROUND((100-G1611),$M$2)</f>
        <v>86.038200000000003</v>
      </c>
      <c r="I1611" s="8"/>
      <c r="N1611" s="8">
        <v>3910</v>
      </c>
    </row>
    <row r="1612" spans="1:14" x14ac:dyDescent="0.3">
      <c r="A1612" s="1">
        <v>42849.714548611111</v>
      </c>
      <c r="B1612" t="s">
        <v>0</v>
      </c>
      <c r="C1612" t="s">
        <v>1</v>
      </c>
      <c r="D1612" s="8">
        <v>3910</v>
      </c>
      <c r="F1612" s="6">
        <f t="shared" ref="F1612:F1675" si="82">ROUND(F1611+($J$3*$J$4),3)</f>
        <v>586.33199999999999</v>
      </c>
      <c r="G1612" s="6">
        <f t="shared" si="80"/>
        <v>13.97052</v>
      </c>
      <c r="H1612" s="7">
        <f t="shared" si="81"/>
        <v>86.029480000000007</v>
      </c>
      <c r="I1612" s="8"/>
      <c r="N1612" s="8">
        <v>3910</v>
      </c>
    </row>
    <row r="1613" spans="1:14" x14ac:dyDescent="0.3">
      <c r="A1613" s="1">
        <v>42849.714606481481</v>
      </c>
      <c r="B1613" t="s">
        <v>0</v>
      </c>
      <c r="C1613" t="s">
        <v>1</v>
      </c>
      <c r="D1613" s="8">
        <v>3910</v>
      </c>
      <c r="F1613" s="6">
        <f t="shared" si="82"/>
        <v>586.69799999999998</v>
      </c>
      <c r="G1613" s="6">
        <f t="shared" si="80"/>
        <v>13.979240000000001</v>
      </c>
      <c r="H1613" s="7">
        <f t="shared" si="81"/>
        <v>86.020759999999996</v>
      </c>
      <c r="I1613" s="8"/>
      <c r="N1613" s="8">
        <v>3910</v>
      </c>
    </row>
    <row r="1614" spans="1:14" x14ac:dyDescent="0.3">
      <c r="A1614" s="1">
        <v>42849.71466435185</v>
      </c>
      <c r="B1614" t="s">
        <v>0</v>
      </c>
      <c r="C1614" t="s">
        <v>1</v>
      </c>
      <c r="D1614" s="8">
        <v>3900</v>
      </c>
      <c r="F1614" s="6">
        <f t="shared" si="82"/>
        <v>587.06399999999996</v>
      </c>
      <c r="G1614" s="6">
        <f t="shared" si="80"/>
        <v>13.987970000000001</v>
      </c>
      <c r="H1614" s="7">
        <f t="shared" si="81"/>
        <v>86.012029999999996</v>
      </c>
      <c r="I1614" s="8"/>
      <c r="N1614" s="8">
        <v>3900</v>
      </c>
    </row>
    <row r="1615" spans="1:14" x14ac:dyDescent="0.3">
      <c r="A1615" s="1">
        <v>42849.714722222219</v>
      </c>
      <c r="B1615" t="s">
        <v>0</v>
      </c>
      <c r="C1615" t="s">
        <v>1</v>
      </c>
      <c r="D1615" s="8">
        <v>3920</v>
      </c>
      <c r="F1615" s="6">
        <f t="shared" si="82"/>
        <v>587.42999999999995</v>
      </c>
      <c r="G1615" s="6">
        <f t="shared" si="80"/>
        <v>13.996689999999999</v>
      </c>
      <c r="H1615" s="7">
        <f t="shared" si="81"/>
        <v>86.003309999999999</v>
      </c>
      <c r="I1615" s="8"/>
      <c r="N1615" s="8">
        <v>3920</v>
      </c>
    </row>
    <row r="1616" spans="1:14" x14ac:dyDescent="0.3">
      <c r="A1616" s="1">
        <v>42849.714780092596</v>
      </c>
      <c r="B1616" t="s">
        <v>0</v>
      </c>
      <c r="C1616" t="s">
        <v>1</v>
      </c>
      <c r="D1616" s="8">
        <v>3900</v>
      </c>
      <c r="F1616" s="6">
        <f t="shared" si="82"/>
        <v>587.79600000000005</v>
      </c>
      <c r="G1616" s="6">
        <f t="shared" si="80"/>
        <v>14.005409999999999</v>
      </c>
      <c r="H1616" s="7">
        <f t="shared" si="81"/>
        <v>85.994590000000002</v>
      </c>
      <c r="I1616" s="8"/>
      <c r="N1616" s="8">
        <v>3900</v>
      </c>
    </row>
    <row r="1617" spans="1:14" x14ac:dyDescent="0.3">
      <c r="A1617" s="1">
        <v>42849.714837962965</v>
      </c>
      <c r="B1617" t="s">
        <v>0</v>
      </c>
      <c r="C1617" t="s">
        <v>1</v>
      </c>
      <c r="D1617" s="8">
        <v>3910</v>
      </c>
      <c r="F1617" s="6">
        <f t="shared" si="82"/>
        <v>588.16200000000003</v>
      </c>
      <c r="G1617" s="6">
        <f t="shared" si="80"/>
        <v>14.01413</v>
      </c>
      <c r="H1617" s="7">
        <f t="shared" si="81"/>
        <v>85.985870000000006</v>
      </c>
      <c r="I1617" s="8"/>
      <c r="N1617" s="8">
        <v>3910</v>
      </c>
    </row>
    <row r="1618" spans="1:14" x14ac:dyDescent="0.3">
      <c r="A1618" s="1">
        <v>42849.714895833335</v>
      </c>
      <c r="B1618" t="s">
        <v>0</v>
      </c>
      <c r="C1618" t="s">
        <v>1</v>
      </c>
      <c r="D1618" s="8">
        <v>3920</v>
      </c>
      <c r="F1618" s="6">
        <f t="shared" si="82"/>
        <v>588.52800000000002</v>
      </c>
      <c r="G1618" s="6">
        <f t="shared" si="80"/>
        <v>14.02285</v>
      </c>
      <c r="H1618" s="7">
        <f t="shared" si="81"/>
        <v>85.977149999999995</v>
      </c>
      <c r="I1618" s="8"/>
      <c r="N1618" s="8">
        <v>3920</v>
      </c>
    </row>
    <row r="1619" spans="1:14" x14ac:dyDescent="0.3">
      <c r="A1619" s="1">
        <v>42849.714953703704</v>
      </c>
      <c r="B1619" t="s">
        <v>0</v>
      </c>
      <c r="C1619" t="s">
        <v>1</v>
      </c>
      <c r="D1619" s="8">
        <v>3910</v>
      </c>
      <c r="F1619" s="6">
        <f t="shared" si="82"/>
        <v>588.89400000000001</v>
      </c>
      <c r="G1619" s="6">
        <f t="shared" si="80"/>
        <v>14.03157</v>
      </c>
      <c r="H1619" s="7">
        <f t="shared" si="81"/>
        <v>85.968429999999998</v>
      </c>
      <c r="I1619" s="8"/>
      <c r="N1619" s="8">
        <v>3910</v>
      </c>
    </row>
    <row r="1620" spans="1:14" x14ac:dyDescent="0.3">
      <c r="A1620" s="1">
        <v>42849.715011574073</v>
      </c>
      <c r="B1620" t="s">
        <v>0</v>
      </c>
      <c r="C1620" t="s">
        <v>1</v>
      </c>
      <c r="D1620" s="8">
        <v>3900</v>
      </c>
      <c r="F1620" s="6">
        <f t="shared" si="82"/>
        <v>589.26</v>
      </c>
      <c r="G1620" s="6">
        <f t="shared" si="80"/>
        <v>14.040290000000001</v>
      </c>
      <c r="H1620" s="7">
        <f t="shared" si="81"/>
        <v>85.959710000000001</v>
      </c>
      <c r="I1620" s="8"/>
      <c r="N1620" s="8">
        <v>3900</v>
      </c>
    </row>
    <row r="1621" spans="1:14" x14ac:dyDescent="0.3">
      <c r="A1621" s="1">
        <v>42849.715069444443</v>
      </c>
      <c r="B1621" t="s">
        <v>0</v>
      </c>
      <c r="C1621" t="s">
        <v>1</v>
      </c>
      <c r="D1621" s="8">
        <v>3910</v>
      </c>
      <c r="F1621" s="6">
        <f t="shared" si="82"/>
        <v>589.62599999999998</v>
      </c>
      <c r="G1621" s="6">
        <f t="shared" si="80"/>
        <v>14.049010000000001</v>
      </c>
      <c r="H1621" s="7">
        <f t="shared" si="81"/>
        <v>85.950990000000004</v>
      </c>
      <c r="I1621" s="8"/>
      <c r="N1621" s="8">
        <v>3910</v>
      </c>
    </row>
    <row r="1622" spans="1:14" x14ac:dyDescent="0.3">
      <c r="A1622" s="1">
        <v>42849.715127314812</v>
      </c>
      <c r="B1622" t="s">
        <v>0</v>
      </c>
      <c r="C1622" t="s">
        <v>1</v>
      </c>
      <c r="D1622" s="8">
        <v>3910</v>
      </c>
      <c r="F1622" s="6">
        <f t="shared" si="82"/>
        <v>589.99199999999996</v>
      </c>
      <c r="G1622" s="6">
        <f t="shared" si="80"/>
        <v>14.057729999999999</v>
      </c>
      <c r="H1622" s="7">
        <f t="shared" si="81"/>
        <v>85.942269999999994</v>
      </c>
      <c r="I1622" s="8"/>
      <c r="N1622" s="8">
        <v>3910</v>
      </c>
    </row>
    <row r="1623" spans="1:14" x14ac:dyDescent="0.3">
      <c r="A1623" s="1">
        <v>42849.715185185189</v>
      </c>
      <c r="B1623" t="s">
        <v>0</v>
      </c>
      <c r="C1623" t="s">
        <v>1</v>
      </c>
      <c r="D1623" s="8">
        <v>3910</v>
      </c>
      <c r="F1623" s="6">
        <f t="shared" si="82"/>
        <v>590.35799999999995</v>
      </c>
      <c r="G1623" s="6">
        <f t="shared" si="80"/>
        <v>14.06645</v>
      </c>
      <c r="H1623" s="7">
        <f t="shared" si="81"/>
        <v>85.933549999999997</v>
      </c>
      <c r="I1623" s="8"/>
      <c r="N1623" s="8">
        <v>3910</v>
      </c>
    </row>
    <row r="1624" spans="1:14" x14ac:dyDescent="0.3">
      <c r="A1624" s="1">
        <v>42849.715243055558</v>
      </c>
      <c r="B1624" t="s">
        <v>0</v>
      </c>
      <c r="C1624" t="s">
        <v>1</v>
      </c>
      <c r="D1624" s="8">
        <v>3900</v>
      </c>
      <c r="F1624" s="6">
        <f t="shared" si="82"/>
        <v>590.72400000000005</v>
      </c>
      <c r="G1624" s="6">
        <f t="shared" si="80"/>
        <v>14.07517</v>
      </c>
      <c r="H1624" s="7">
        <f t="shared" si="81"/>
        <v>85.92483</v>
      </c>
      <c r="I1624" s="8"/>
      <c r="N1624" s="8">
        <v>3900</v>
      </c>
    </row>
    <row r="1625" spans="1:14" x14ac:dyDescent="0.3">
      <c r="A1625" s="1">
        <v>42849.715300925927</v>
      </c>
      <c r="B1625" t="s">
        <v>0</v>
      </c>
      <c r="C1625" t="s">
        <v>1</v>
      </c>
      <c r="D1625" s="8">
        <v>3910</v>
      </c>
      <c r="F1625" s="6">
        <f t="shared" si="82"/>
        <v>591.09</v>
      </c>
      <c r="G1625" s="6">
        <f t="shared" si="80"/>
        <v>14.08389</v>
      </c>
      <c r="H1625" s="7">
        <f t="shared" si="81"/>
        <v>85.916110000000003</v>
      </c>
      <c r="I1625" s="8"/>
      <c r="N1625" s="8">
        <v>3910</v>
      </c>
    </row>
    <row r="1626" spans="1:14" x14ac:dyDescent="0.3">
      <c r="A1626" s="1">
        <v>42849.715358796297</v>
      </c>
      <c r="B1626" t="s">
        <v>0</v>
      </c>
      <c r="C1626" t="s">
        <v>1</v>
      </c>
      <c r="D1626" s="8">
        <v>3900</v>
      </c>
      <c r="F1626" s="6">
        <f t="shared" si="82"/>
        <v>591.45600000000002</v>
      </c>
      <c r="G1626" s="6">
        <f t="shared" si="80"/>
        <v>14.092610000000001</v>
      </c>
      <c r="H1626" s="7">
        <f t="shared" si="81"/>
        <v>85.907390000000007</v>
      </c>
      <c r="I1626" s="8"/>
      <c r="N1626" s="8">
        <v>3900</v>
      </c>
    </row>
    <row r="1627" spans="1:14" x14ac:dyDescent="0.3">
      <c r="A1627" s="1">
        <v>42849.715416666666</v>
      </c>
      <c r="B1627" t="s">
        <v>0</v>
      </c>
      <c r="C1627" t="s">
        <v>1</v>
      </c>
      <c r="D1627" s="8">
        <v>3920</v>
      </c>
      <c r="F1627" s="6">
        <f t="shared" si="82"/>
        <v>591.822</v>
      </c>
      <c r="G1627" s="6">
        <f t="shared" si="80"/>
        <v>14.101330000000001</v>
      </c>
      <c r="H1627" s="7">
        <f t="shared" si="81"/>
        <v>85.898669999999996</v>
      </c>
      <c r="I1627" s="8"/>
      <c r="N1627" s="8">
        <v>3920</v>
      </c>
    </row>
    <row r="1628" spans="1:14" x14ac:dyDescent="0.3">
      <c r="A1628" s="1">
        <v>42849.715474537035</v>
      </c>
      <c r="B1628" t="s">
        <v>0</v>
      </c>
      <c r="C1628" t="s">
        <v>1</v>
      </c>
      <c r="D1628" s="8">
        <v>3910</v>
      </c>
      <c r="F1628" s="6">
        <f t="shared" si="82"/>
        <v>592.18799999999999</v>
      </c>
      <c r="G1628" s="6">
        <f t="shared" si="80"/>
        <v>14.110049999999999</v>
      </c>
      <c r="H1628" s="7">
        <f t="shared" si="81"/>
        <v>85.889949999999999</v>
      </c>
      <c r="I1628" s="8"/>
      <c r="N1628" s="8">
        <v>3910</v>
      </c>
    </row>
    <row r="1629" spans="1:14" x14ac:dyDescent="0.3">
      <c r="A1629" s="1">
        <v>42849.715532407405</v>
      </c>
      <c r="B1629" t="s">
        <v>0</v>
      </c>
      <c r="C1629" t="s">
        <v>1</v>
      </c>
      <c r="D1629" s="8">
        <v>3910</v>
      </c>
      <c r="F1629" s="6">
        <f t="shared" si="82"/>
        <v>592.55399999999997</v>
      </c>
      <c r="G1629" s="6">
        <f t="shared" si="80"/>
        <v>14.118779999999999</v>
      </c>
      <c r="H1629" s="7">
        <f t="shared" si="81"/>
        <v>85.881219999999999</v>
      </c>
      <c r="I1629" s="8"/>
      <c r="N1629" s="8">
        <v>3910</v>
      </c>
    </row>
    <row r="1630" spans="1:14" x14ac:dyDescent="0.3">
      <c r="A1630" s="1">
        <v>42849.715590277781</v>
      </c>
      <c r="B1630" t="s">
        <v>0</v>
      </c>
      <c r="C1630" t="s">
        <v>1</v>
      </c>
      <c r="D1630" s="8">
        <v>3920</v>
      </c>
      <c r="F1630" s="6">
        <f t="shared" si="82"/>
        <v>592.91999999999996</v>
      </c>
      <c r="G1630" s="6">
        <f t="shared" si="80"/>
        <v>14.1275</v>
      </c>
      <c r="H1630" s="7">
        <f t="shared" si="81"/>
        <v>85.872500000000002</v>
      </c>
      <c r="I1630" s="8"/>
      <c r="N1630" s="8">
        <v>3920</v>
      </c>
    </row>
    <row r="1631" spans="1:14" x14ac:dyDescent="0.3">
      <c r="A1631" s="1">
        <v>42849.715648148151</v>
      </c>
      <c r="B1631" t="s">
        <v>0</v>
      </c>
      <c r="C1631" t="s">
        <v>1</v>
      </c>
      <c r="D1631" s="8">
        <v>3910</v>
      </c>
      <c r="F1631" s="6">
        <f t="shared" si="82"/>
        <v>593.28599999999994</v>
      </c>
      <c r="G1631" s="6">
        <f t="shared" si="80"/>
        <v>14.13622</v>
      </c>
      <c r="H1631" s="7">
        <f t="shared" si="81"/>
        <v>85.863780000000006</v>
      </c>
      <c r="I1631" s="8"/>
      <c r="N1631" s="8">
        <v>3910</v>
      </c>
    </row>
    <row r="1632" spans="1:14" x14ac:dyDescent="0.3">
      <c r="A1632" s="1">
        <v>42849.71570601852</v>
      </c>
      <c r="B1632" t="s">
        <v>0</v>
      </c>
      <c r="C1632" t="s">
        <v>1</v>
      </c>
      <c r="D1632" s="8">
        <v>3910</v>
      </c>
      <c r="F1632" s="6">
        <f t="shared" si="82"/>
        <v>593.65200000000004</v>
      </c>
      <c r="G1632" s="6">
        <f t="shared" si="80"/>
        <v>14.14494</v>
      </c>
      <c r="H1632" s="7">
        <f t="shared" si="81"/>
        <v>85.855059999999995</v>
      </c>
      <c r="I1632" s="8"/>
      <c r="N1632" s="8">
        <v>3910</v>
      </c>
    </row>
    <row r="1633" spans="1:14" x14ac:dyDescent="0.3">
      <c r="A1633" s="1">
        <v>42849.715763888889</v>
      </c>
      <c r="B1633" t="s">
        <v>0</v>
      </c>
      <c r="C1633" t="s">
        <v>1</v>
      </c>
      <c r="D1633" s="8">
        <v>3910</v>
      </c>
      <c r="F1633" s="6">
        <f t="shared" si="82"/>
        <v>594.01800000000003</v>
      </c>
      <c r="G1633" s="6">
        <f t="shared" si="80"/>
        <v>14.15366</v>
      </c>
      <c r="H1633" s="7">
        <f t="shared" si="81"/>
        <v>85.846339999999998</v>
      </c>
      <c r="I1633" s="8"/>
      <c r="N1633" s="8">
        <v>3910</v>
      </c>
    </row>
    <row r="1634" spans="1:14" x14ac:dyDescent="0.3">
      <c r="A1634" s="1">
        <v>42849.715821759259</v>
      </c>
      <c r="B1634" t="s">
        <v>0</v>
      </c>
      <c r="C1634" t="s">
        <v>1</v>
      </c>
      <c r="D1634" s="8">
        <v>3920</v>
      </c>
      <c r="F1634" s="6">
        <f t="shared" si="82"/>
        <v>594.38400000000001</v>
      </c>
      <c r="G1634" s="6">
        <f t="shared" si="80"/>
        <v>14.162380000000001</v>
      </c>
      <c r="H1634" s="7">
        <f t="shared" si="81"/>
        <v>85.837620000000001</v>
      </c>
      <c r="I1634" s="8"/>
      <c r="N1634" s="8">
        <v>3920</v>
      </c>
    </row>
    <row r="1635" spans="1:14" x14ac:dyDescent="0.3">
      <c r="A1635" s="1">
        <v>42849.715879629628</v>
      </c>
      <c r="B1635" t="s">
        <v>0</v>
      </c>
      <c r="C1635" t="s">
        <v>1</v>
      </c>
      <c r="D1635" s="8">
        <v>3900</v>
      </c>
      <c r="F1635" s="6">
        <f t="shared" si="82"/>
        <v>594.75</v>
      </c>
      <c r="G1635" s="6">
        <f t="shared" si="80"/>
        <v>14.171099999999999</v>
      </c>
      <c r="H1635" s="7">
        <f t="shared" si="81"/>
        <v>85.828900000000004</v>
      </c>
      <c r="I1635" s="8"/>
      <c r="N1635" s="8">
        <v>3900</v>
      </c>
    </row>
    <row r="1636" spans="1:14" x14ac:dyDescent="0.3">
      <c r="A1636" s="1">
        <v>42849.715937499997</v>
      </c>
      <c r="B1636" t="s">
        <v>0</v>
      </c>
      <c r="C1636" t="s">
        <v>1</v>
      </c>
      <c r="D1636" s="8">
        <v>3910</v>
      </c>
      <c r="F1636" s="6">
        <f t="shared" si="82"/>
        <v>595.11599999999999</v>
      </c>
      <c r="G1636" s="6">
        <f t="shared" si="80"/>
        <v>14.179819999999999</v>
      </c>
      <c r="H1636" s="7">
        <f t="shared" si="81"/>
        <v>85.820179999999993</v>
      </c>
      <c r="I1636" s="8"/>
      <c r="N1636" s="8">
        <v>3910</v>
      </c>
    </row>
    <row r="1637" spans="1:14" x14ac:dyDescent="0.3">
      <c r="A1637" s="1">
        <v>42849.715995370374</v>
      </c>
      <c r="B1637" t="s">
        <v>0</v>
      </c>
      <c r="C1637" t="s">
        <v>1</v>
      </c>
      <c r="D1637" s="8">
        <v>3900</v>
      </c>
      <c r="F1637" s="6">
        <f t="shared" si="82"/>
        <v>595.48199999999997</v>
      </c>
      <c r="G1637" s="6">
        <f t="shared" si="80"/>
        <v>14.18854</v>
      </c>
      <c r="H1637" s="7">
        <f t="shared" si="81"/>
        <v>85.811459999999997</v>
      </c>
      <c r="I1637" s="8"/>
      <c r="N1637" s="8">
        <v>3900</v>
      </c>
    </row>
    <row r="1638" spans="1:14" x14ac:dyDescent="0.3">
      <c r="A1638" s="1">
        <v>42849.716053240743</v>
      </c>
      <c r="B1638" t="s">
        <v>0</v>
      </c>
      <c r="C1638" t="s">
        <v>1</v>
      </c>
      <c r="D1638" s="8">
        <v>3900</v>
      </c>
      <c r="F1638" s="6">
        <f t="shared" si="82"/>
        <v>595.84799999999996</v>
      </c>
      <c r="G1638" s="6">
        <f t="shared" si="80"/>
        <v>14.19726</v>
      </c>
      <c r="H1638" s="7">
        <f t="shared" si="81"/>
        <v>85.80274</v>
      </c>
      <c r="I1638" s="8"/>
      <c r="N1638" s="8">
        <v>3900</v>
      </c>
    </row>
    <row r="1639" spans="1:14" x14ac:dyDescent="0.3">
      <c r="A1639" s="1">
        <v>42849.716111111113</v>
      </c>
      <c r="B1639" t="s">
        <v>0</v>
      </c>
      <c r="C1639" t="s">
        <v>1</v>
      </c>
      <c r="D1639" s="8">
        <v>3920</v>
      </c>
      <c r="F1639" s="6">
        <f t="shared" si="82"/>
        <v>596.21400000000006</v>
      </c>
      <c r="G1639" s="6">
        <f t="shared" si="80"/>
        <v>14.20598</v>
      </c>
      <c r="H1639" s="7">
        <f t="shared" si="81"/>
        <v>85.794020000000003</v>
      </c>
      <c r="I1639" s="8"/>
      <c r="N1639" s="8">
        <v>3920</v>
      </c>
    </row>
    <row r="1640" spans="1:14" x14ac:dyDescent="0.3">
      <c r="A1640" s="1">
        <v>42849.716168981482</v>
      </c>
      <c r="B1640" t="s">
        <v>0</v>
      </c>
      <c r="C1640" t="s">
        <v>1</v>
      </c>
      <c r="D1640" s="8">
        <v>3900</v>
      </c>
      <c r="F1640" s="6">
        <f t="shared" si="82"/>
        <v>596.58000000000004</v>
      </c>
      <c r="G1640" s="6">
        <f t="shared" si="80"/>
        <v>14.214700000000001</v>
      </c>
      <c r="H1640" s="7">
        <f t="shared" si="81"/>
        <v>85.785300000000007</v>
      </c>
      <c r="I1640" s="8"/>
      <c r="N1640" s="8">
        <v>3900</v>
      </c>
    </row>
    <row r="1641" spans="1:14" x14ac:dyDescent="0.3">
      <c r="A1641" s="1">
        <v>42849.716226851851</v>
      </c>
      <c r="B1641" t="s">
        <v>0</v>
      </c>
      <c r="C1641" t="s">
        <v>1</v>
      </c>
      <c r="D1641" s="8">
        <v>3920</v>
      </c>
      <c r="F1641" s="6">
        <f t="shared" si="82"/>
        <v>596.94600000000003</v>
      </c>
      <c r="G1641" s="6">
        <f t="shared" si="80"/>
        <v>14.223420000000001</v>
      </c>
      <c r="H1641" s="7">
        <f t="shared" si="81"/>
        <v>85.776579999999996</v>
      </c>
      <c r="I1641" s="8"/>
      <c r="N1641" s="8">
        <v>3920</v>
      </c>
    </row>
    <row r="1642" spans="1:14" x14ac:dyDescent="0.3">
      <c r="A1642" s="1">
        <v>42849.716284722221</v>
      </c>
      <c r="B1642" t="s">
        <v>0</v>
      </c>
      <c r="C1642" t="s">
        <v>1</v>
      </c>
      <c r="D1642" s="8">
        <v>3910</v>
      </c>
      <c r="F1642" s="6">
        <f t="shared" si="82"/>
        <v>597.31200000000001</v>
      </c>
      <c r="G1642" s="6">
        <f t="shared" si="80"/>
        <v>14.232139999999999</v>
      </c>
      <c r="H1642" s="7">
        <f t="shared" si="81"/>
        <v>85.767859999999999</v>
      </c>
      <c r="I1642" s="8"/>
      <c r="N1642" s="8">
        <v>3910</v>
      </c>
    </row>
    <row r="1643" spans="1:14" x14ac:dyDescent="0.3">
      <c r="A1643" s="1">
        <v>42849.71634259259</v>
      </c>
      <c r="B1643" t="s">
        <v>0</v>
      </c>
      <c r="C1643" t="s">
        <v>1</v>
      </c>
      <c r="D1643" s="8">
        <v>3910</v>
      </c>
      <c r="F1643" s="6">
        <f t="shared" si="82"/>
        <v>597.678</v>
      </c>
      <c r="G1643" s="6">
        <f t="shared" si="80"/>
        <v>14.240869999999999</v>
      </c>
      <c r="H1643" s="7">
        <f t="shared" si="81"/>
        <v>85.759129999999999</v>
      </c>
      <c r="I1643" s="8"/>
      <c r="N1643" s="8">
        <v>3910</v>
      </c>
    </row>
    <row r="1644" spans="1:14" x14ac:dyDescent="0.3">
      <c r="A1644" s="1">
        <v>42849.716400462959</v>
      </c>
      <c r="B1644" t="s">
        <v>0</v>
      </c>
      <c r="C1644" t="s">
        <v>1</v>
      </c>
      <c r="D1644" s="8">
        <v>3900</v>
      </c>
      <c r="F1644" s="6">
        <f t="shared" si="82"/>
        <v>598.04399999999998</v>
      </c>
      <c r="G1644" s="6">
        <f t="shared" si="80"/>
        <v>14.24959</v>
      </c>
      <c r="H1644" s="7">
        <f t="shared" si="81"/>
        <v>85.750410000000002</v>
      </c>
      <c r="I1644" s="8"/>
      <c r="N1644" s="8">
        <v>3900</v>
      </c>
    </row>
    <row r="1645" spans="1:14" x14ac:dyDescent="0.3">
      <c r="A1645" s="1">
        <v>42849.716458333336</v>
      </c>
      <c r="B1645" t="s">
        <v>0</v>
      </c>
      <c r="C1645" t="s">
        <v>1</v>
      </c>
      <c r="D1645" s="8">
        <v>3910</v>
      </c>
      <c r="F1645" s="6">
        <f t="shared" si="82"/>
        <v>598.41</v>
      </c>
      <c r="G1645" s="6">
        <f t="shared" si="80"/>
        <v>14.25831</v>
      </c>
      <c r="H1645" s="7">
        <f t="shared" si="81"/>
        <v>85.741690000000006</v>
      </c>
      <c r="I1645" s="8"/>
      <c r="N1645" s="8">
        <v>3910</v>
      </c>
    </row>
    <row r="1646" spans="1:14" x14ac:dyDescent="0.3">
      <c r="A1646" s="1">
        <v>42849.716516203705</v>
      </c>
      <c r="B1646" t="s">
        <v>0</v>
      </c>
      <c r="C1646" t="s">
        <v>1</v>
      </c>
      <c r="D1646" s="8">
        <v>3910</v>
      </c>
      <c r="F1646" s="6">
        <f t="shared" si="82"/>
        <v>598.77599999999995</v>
      </c>
      <c r="G1646" s="6">
        <f t="shared" si="80"/>
        <v>14.26703</v>
      </c>
      <c r="H1646" s="7">
        <f t="shared" si="81"/>
        <v>85.732969999999995</v>
      </c>
      <c r="I1646" s="8"/>
      <c r="N1646" s="8">
        <v>3910</v>
      </c>
    </row>
    <row r="1647" spans="1:14" x14ac:dyDescent="0.3">
      <c r="A1647" s="1">
        <v>42849.716574074075</v>
      </c>
      <c r="B1647" t="s">
        <v>0</v>
      </c>
      <c r="C1647" t="s">
        <v>1</v>
      </c>
      <c r="D1647" s="8">
        <v>3900</v>
      </c>
      <c r="F1647" s="6">
        <f t="shared" si="82"/>
        <v>599.14200000000005</v>
      </c>
      <c r="G1647" s="6">
        <f t="shared" si="80"/>
        <v>14.27575</v>
      </c>
      <c r="H1647" s="7">
        <f t="shared" si="81"/>
        <v>85.724249999999998</v>
      </c>
      <c r="I1647" s="8"/>
      <c r="N1647" s="8">
        <v>3900</v>
      </c>
    </row>
    <row r="1648" spans="1:14" x14ac:dyDescent="0.3">
      <c r="A1648" s="1">
        <v>42849.716631944444</v>
      </c>
      <c r="B1648" t="s">
        <v>0</v>
      </c>
      <c r="C1648" t="s">
        <v>1</v>
      </c>
      <c r="D1648" s="8">
        <v>3900</v>
      </c>
      <c r="F1648" s="6">
        <f t="shared" si="82"/>
        <v>599.50800000000004</v>
      </c>
      <c r="G1648" s="6">
        <f t="shared" si="80"/>
        <v>14.284470000000001</v>
      </c>
      <c r="H1648" s="7">
        <f t="shared" si="81"/>
        <v>85.715530000000001</v>
      </c>
      <c r="I1648" s="8"/>
      <c r="N1648" s="8">
        <v>3900</v>
      </c>
    </row>
    <row r="1649" spans="1:14" x14ac:dyDescent="0.3">
      <c r="A1649" s="1">
        <v>42849.716689814813</v>
      </c>
      <c r="B1649" t="s">
        <v>0</v>
      </c>
      <c r="C1649" t="s">
        <v>1</v>
      </c>
      <c r="D1649" s="8">
        <v>3910</v>
      </c>
      <c r="F1649" s="6">
        <f t="shared" si="82"/>
        <v>599.87400000000002</v>
      </c>
      <c r="G1649" s="6">
        <f t="shared" si="80"/>
        <v>14.293189999999999</v>
      </c>
      <c r="H1649" s="7">
        <f t="shared" si="81"/>
        <v>85.706810000000004</v>
      </c>
      <c r="I1649" s="8"/>
      <c r="N1649" s="8">
        <v>3910</v>
      </c>
    </row>
    <row r="1650" spans="1:14" x14ac:dyDescent="0.3">
      <c r="A1650" s="1">
        <v>42849.716747685183</v>
      </c>
      <c r="B1650" t="s">
        <v>0</v>
      </c>
      <c r="C1650" t="s">
        <v>1</v>
      </c>
      <c r="D1650" s="8">
        <v>3910</v>
      </c>
      <c r="F1650" s="6">
        <f t="shared" si="82"/>
        <v>600.24</v>
      </c>
      <c r="G1650" s="6">
        <f t="shared" si="80"/>
        <v>14.301909999999999</v>
      </c>
      <c r="H1650" s="7">
        <f t="shared" si="81"/>
        <v>85.698089999999993</v>
      </c>
      <c r="I1650" s="8"/>
      <c r="N1650" s="8">
        <v>3910</v>
      </c>
    </row>
    <row r="1651" spans="1:14" x14ac:dyDescent="0.3">
      <c r="A1651" s="1">
        <v>42849.716805555552</v>
      </c>
      <c r="B1651" t="s">
        <v>0</v>
      </c>
      <c r="C1651" t="s">
        <v>1</v>
      </c>
      <c r="D1651" s="8">
        <v>3910</v>
      </c>
      <c r="F1651" s="6">
        <f t="shared" si="82"/>
        <v>600.60599999999999</v>
      </c>
      <c r="G1651" s="6">
        <f t="shared" si="80"/>
        <v>14.31063</v>
      </c>
      <c r="H1651" s="7">
        <f t="shared" si="81"/>
        <v>85.689369999999997</v>
      </c>
      <c r="I1651" s="8"/>
      <c r="N1651" s="8">
        <v>3910</v>
      </c>
    </row>
    <row r="1652" spans="1:14" x14ac:dyDescent="0.3">
      <c r="A1652" s="1">
        <v>42849.716863425929</v>
      </c>
      <c r="B1652" t="s">
        <v>0</v>
      </c>
      <c r="C1652" t="s">
        <v>1</v>
      </c>
      <c r="D1652" s="8">
        <v>3910</v>
      </c>
      <c r="F1652" s="6">
        <f t="shared" si="82"/>
        <v>600.97199999999998</v>
      </c>
      <c r="G1652" s="6">
        <f t="shared" si="80"/>
        <v>14.31935</v>
      </c>
      <c r="H1652" s="7">
        <f t="shared" si="81"/>
        <v>85.68065</v>
      </c>
      <c r="I1652" s="8"/>
      <c r="N1652" s="8">
        <v>3910</v>
      </c>
    </row>
    <row r="1653" spans="1:14" x14ac:dyDescent="0.3">
      <c r="A1653" s="1">
        <v>42849.716921296298</v>
      </c>
      <c r="B1653" t="s">
        <v>0</v>
      </c>
      <c r="C1653" t="s">
        <v>1</v>
      </c>
      <c r="D1653" s="8">
        <v>3900</v>
      </c>
      <c r="F1653" s="6">
        <f t="shared" si="82"/>
        <v>601.33799999999997</v>
      </c>
      <c r="G1653" s="6">
        <f t="shared" si="80"/>
        <v>14.32807</v>
      </c>
      <c r="H1653" s="7">
        <f t="shared" si="81"/>
        <v>85.671930000000003</v>
      </c>
      <c r="I1653" s="8"/>
      <c r="N1653" s="8">
        <v>3900</v>
      </c>
    </row>
    <row r="1654" spans="1:14" x14ac:dyDescent="0.3">
      <c r="A1654" s="1">
        <v>42849.716979166667</v>
      </c>
      <c r="B1654" t="s">
        <v>0</v>
      </c>
      <c r="C1654" t="s">
        <v>1</v>
      </c>
      <c r="D1654" s="8">
        <v>3900</v>
      </c>
      <c r="F1654" s="6">
        <f t="shared" si="82"/>
        <v>601.70399999999995</v>
      </c>
      <c r="G1654" s="6">
        <f t="shared" si="80"/>
        <v>14.336790000000001</v>
      </c>
      <c r="H1654" s="7">
        <f t="shared" si="81"/>
        <v>85.663210000000007</v>
      </c>
      <c r="I1654" s="8"/>
      <c r="N1654" s="8">
        <v>3900</v>
      </c>
    </row>
    <row r="1655" spans="1:14" x14ac:dyDescent="0.3">
      <c r="A1655" s="1">
        <v>42849.717037037037</v>
      </c>
      <c r="B1655" t="s">
        <v>0</v>
      </c>
      <c r="C1655" t="s">
        <v>1</v>
      </c>
      <c r="D1655" s="8">
        <v>3900</v>
      </c>
      <c r="F1655" s="6">
        <f t="shared" si="82"/>
        <v>602.07000000000005</v>
      </c>
      <c r="G1655" s="6">
        <f t="shared" si="80"/>
        <v>14.345510000000001</v>
      </c>
      <c r="H1655" s="7">
        <f t="shared" si="81"/>
        <v>85.654489999999996</v>
      </c>
      <c r="I1655" s="8"/>
      <c r="N1655" s="8">
        <v>3900</v>
      </c>
    </row>
    <row r="1656" spans="1:14" x14ac:dyDescent="0.3">
      <c r="A1656" s="1">
        <v>42849.717094907406</v>
      </c>
      <c r="B1656" t="s">
        <v>0</v>
      </c>
      <c r="C1656" t="s">
        <v>1</v>
      </c>
      <c r="D1656" s="8">
        <v>3900</v>
      </c>
      <c r="F1656" s="6">
        <f t="shared" si="82"/>
        <v>602.43600000000004</v>
      </c>
      <c r="G1656" s="6">
        <f t="shared" si="80"/>
        <v>14.354229999999999</v>
      </c>
      <c r="H1656" s="7">
        <f t="shared" si="81"/>
        <v>85.645769999999999</v>
      </c>
      <c r="I1656" s="8"/>
      <c r="N1656" s="8">
        <v>3900</v>
      </c>
    </row>
    <row r="1657" spans="1:14" x14ac:dyDescent="0.3">
      <c r="A1657" s="1">
        <v>42849.717152777775</v>
      </c>
      <c r="B1657" t="s">
        <v>0</v>
      </c>
      <c r="C1657" t="s">
        <v>1</v>
      </c>
      <c r="D1657" s="8">
        <v>3900</v>
      </c>
      <c r="F1657" s="6">
        <f t="shared" si="82"/>
        <v>602.80200000000002</v>
      </c>
      <c r="G1657" s="6">
        <f t="shared" si="80"/>
        <v>14.36295</v>
      </c>
      <c r="H1657" s="7">
        <f t="shared" si="81"/>
        <v>85.637050000000002</v>
      </c>
      <c r="I1657" s="8"/>
      <c r="N1657" s="8">
        <v>3900</v>
      </c>
    </row>
    <row r="1658" spans="1:14" x14ac:dyDescent="0.3">
      <c r="A1658" s="1">
        <v>42849.717210648145</v>
      </c>
      <c r="B1658" t="s">
        <v>0</v>
      </c>
      <c r="C1658" t="s">
        <v>1</v>
      </c>
      <c r="D1658" s="8">
        <v>3910</v>
      </c>
      <c r="F1658" s="6">
        <f t="shared" si="82"/>
        <v>603.16800000000001</v>
      </c>
      <c r="G1658" s="6">
        <f t="shared" si="80"/>
        <v>14.37168</v>
      </c>
      <c r="H1658" s="7">
        <f t="shared" si="81"/>
        <v>85.628320000000002</v>
      </c>
      <c r="I1658" s="8"/>
      <c r="N1658" s="8">
        <v>3910</v>
      </c>
    </row>
    <row r="1659" spans="1:14" x14ac:dyDescent="0.3">
      <c r="A1659" s="1">
        <v>42849.717268518521</v>
      </c>
      <c r="B1659" t="s">
        <v>0</v>
      </c>
      <c r="C1659" t="s">
        <v>1</v>
      </c>
      <c r="D1659" s="8">
        <v>3900</v>
      </c>
      <c r="F1659" s="6">
        <f t="shared" si="82"/>
        <v>603.53399999999999</v>
      </c>
      <c r="G1659" s="6">
        <f t="shared" si="80"/>
        <v>14.3804</v>
      </c>
      <c r="H1659" s="7">
        <f t="shared" si="81"/>
        <v>85.619600000000005</v>
      </c>
      <c r="I1659" s="8"/>
      <c r="N1659" s="8">
        <v>3900</v>
      </c>
    </row>
    <row r="1660" spans="1:14" x14ac:dyDescent="0.3">
      <c r="A1660" s="1">
        <v>42849.717326388891</v>
      </c>
      <c r="B1660" t="s">
        <v>0</v>
      </c>
      <c r="C1660" t="s">
        <v>1</v>
      </c>
      <c r="D1660" s="8">
        <v>3900</v>
      </c>
      <c r="F1660" s="6">
        <f t="shared" si="82"/>
        <v>603.9</v>
      </c>
      <c r="G1660" s="6">
        <f t="shared" si="80"/>
        <v>14.38912</v>
      </c>
      <c r="H1660" s="7">
        <f t="shared" si="81"/>
        <v>85.610879999999995</v>
      </c>
      <c r="I1660" s="8"/>
      <c r="N1660" s="8">
        <v>3900</v>
      </c>
    </row>
    <row r="1661" spans="1:14" x14ac:dyDescent="0.3">
      <c r="A1661" s="1">
        <v>42849.71738425926</v>
      </c>
      <c r="B1661" t="s">
        <v>0</v>
      </c>
      <c r="C1661" t="s">
        <v>1</v>
      </c>
      <c r="D1661" s="8">
        <v>3920</v>
      </c>
      <c r="F1661" s="6">
        <f t="shared" si="82"/>
        <v>604.26599999999996</v>
      </c>
      <c r="G1661" s="6">
        <f t="shared" si="80"/>
        <v>14.39784</v>
      </c>
      <c r="H1661" s="7">
        <f t="shared" si="81"/>
        <v>85.602159999999998</v>
      </c>
      <c r="I1661" s="8"/>
      <c r="N1661" s="8">
        <v>3920</v>
      </c>
    </row>
    <row r="1662" spans="1:14" x14ac:dyDescent="0.3">
      <c r="A1662" s="1">
        <v>42849.717442129629</v>
      </c>
      <c r="B1662" t="s">
        <v>0</v>
      </c>
      <c r="C1662" t="s">
        <v>1</v>
      </c>
      <c r="D1662" s="8">
        <v>3900</v>
      </c>
      <c r="F1662" s="6">
        <f t="shared" si="82"/>
        <v>604.63199999999995</v>
      </c>
      <c r="G1662" s="6">
        <f t="shared" si="80"/>
        <v>14.406560000000001</v>
      </c>
      <c r="H1662" s="7">
        <f t="shared" si="81"/>
        <v>85.593440000000001</v>
      </c>
      <c r="I1662" s="8"/>
      <c r="N1662" s="8">
        <v>3900</v>
      </c>
    </row>
    <row r="1663" spans="1:14" x14ac:dyDescent="0.3">
      <c r="A1663" s="1">
        <v>42849.717499999999</v>
      </c>
      <c r="B1663" t="s">
        <v>0</v>
      </c>
      <c r="C1663" t="s">
        <v>1</v>
      </c>
      <c r="D1663" s="8">
        <v>3910</v>
      </c>
      <c r="F1663" s="6">
        <f t="shared" si="82"/>
        <v>604.99800000000005</v>
      </c>
      <c r="G1663" s="6">
        <f t="shared" si="80"/>
        <v>14.415279999999999</v>
      </c>
      <c r="H1663" s="7">
        <f t="shared" si="81"/>
        <v>85.584720000000004</v>
      </c>
      <c r="I1663" s="8"/>
      <c r="N1663" s="8">
        <v>3910</v>
      </c>
    </row>
    <row r="1664" spans="1:14" x14ac:dyDescent="0.3">
      <c r="A1664" s="1">
        <v>42849.717557870368</v>
      </c>
      <c r="B1664" t="s">
        <v>0</v>
      </c>
      <c r="C1664" t="s">
        <v>1</v>
      </c>
      <c r="D1664" s="8">
        <v>3910</v>
      </c>
      <c r="F1664" s="6">
        <f t="shared" si="82"/>
        <v>605.36400000000003</v>
      </c>
      <c r="G1664" s="6">
        <f t="shared" si="80"/>
        <v>14.423999999999999</v>
      </c>
      <c r="H1664" s="7">
        <f t="shared" si="81"/>
        <v>85.575999999999993</v>
      </c>
      <c r="I1664" s="8"/>
      <c r="N1664" s="8">
        <v>3910</v>
      </c>
    </row>
    <row r="1665" spans="1:14" x14ac:dyDescent="0.3">
      <c r="A1665" s="1">
        <v>42849.717615740738</v>
      </c>
      <c r="B1665" t="s">
        <v>0</v>
      </c>
      <c r="C1665" t="s">
        <v>1</v>
      </c>
      <c r="D1665" s="8">
        <v>3910</v>
      </c>
      <c r="F1665" s="6">
        <f t="shared" si="82"/>
        <v>605.73</v>
      </c>
      <c r="G1665" s="6">
        <f t="shared" si="80"/>
        <v>14.43272</v>
      </c>
      <c r="H1665" s="7">
        <f t="shared" si="81"/>
        <v>85.567279999999997</v>
      </c>
      <c r="I1665" s="8"/>
      <c r="N1665" s="8">
        <v>3910</v>
      </c>
    </row>
    <row r="1666" spans="1:14" x14ac:dyDescent="0.3">
      <c r="A1666" s="1">
        <v>42849.717673611114</v>
      </c>
      <c r="B1666" t="s">
        <v>0</v>
      </c>
      <c r="C1666" t="s">
        <v>1</v>
      </c>
      <c r="D1666" s="8">
        <v>3910</v>
      </c>
      <c r="F1666" s="6">
        <f t="shared" si="82"/>
        <v>606.096</v>
      </c>
      <c r="G1666" s="6">
        <f t="shared" si="80"/>
        <v>14.44144</v>
      </c>
      <c r="H1666" s="7">
        <f t="shared" si="81"/>
        <v>85.55856</v>
      </c>
      <c r="I1666" s="8"/>
      <c r="N1666" s="8">
        <v>3910</v>
      </c>
    </row>
    <row r="1667" spans="1:14" x14ac:dyDescent="0.3">
      <c r="A1667" s="1">
        <v>42849.717731481483</v>
      </c>
      <c r="B1667" t="s">
        <v>0</v>
      </c>
      <c r="C1667" t="s">
        <v>1</v>
      </c>
      <c r="D1667" s="8">
        <v>3910</v>
      </c>
      <c r="F1667" s="6">
        <f t="shared" si="82"/>
        <v>606.46199999999999</v>
      </c>
      <c r="G1667" s="6">
        <f t="shared" si="80"/>
        <v>14.45016</v>
      </c>
      <c r="H1667" s="7">
        <f t="shared" si="81"/>
        <v>85.549840000000003</v>
      </c>
      <c r="I1667" s="8"/>
      <c r="N1667" s="8">
        <v>3910</v>
      </c>
    </row>
    <row r="1668" spans="1:14" x14ac:dyDescent="0.3">
      <c r="A1668" s="1">
        <v>42849.717789351853</v>
      </c>
      <c r="B1668" t="s">
        <v>0</v>
      </c>
      <c r="C1668" t="s">
        <v>1</v>
      </c>
      <c r="D1668" s="8">
        <v>3900</v>
      </c>
      <c r="F1668" s="6">
        <f t="shared" si="82"/>
        <v>606.82799999999997</v>
      </c>
      <c r="G1668" s="6">
        <f t="shared" si="80"/>
        <v>14.458880000000001</v>
      </c>
      <c r="H1668" s="7">
        <f t="shared" si="81"/>
        <v>85.541120000000006</v>
      </c>
      <c r="I1668" s="8"/>
      <c r="N1668" s="8">
        <v>3900</v>
      </c>
    </row>
    <row r="1669" spans="1:14" x14ac:dyDescent="0.3">
      <c r="A1669" s="1">
        <v>42849.717847222222</v>
      </c>
      <c r="B1669" t="s">
        <v>0</v>
      </c>
      <c r="C1669" t="s">
        <v>1</v>
      </c>
      <c r="D1669" s="8">
        <v>3910</v>
      </c>
      <c r="F1669" s="6">
        <f t="shared" si="82"/>
        <v>607.19399999999996</v>
      </c>
      <c r="G1669" s="6">
        <f t="shared" si="80"/>
        <v>14.467599999999999</v>
      </c>
      <c r="H1669" s="7">
        <f t="shared" si="81"/>
        <v>85.532399999999996</v>
      </c>
      <c r="I1669" s="8"/>
      <c r="N1669" s="8">
        <v>3910</v>
      </c>
    </row>
    <row r="1670" spans="1:14" x14ac:dyDescent="0.3">
      <c r="A1670" s="1">
        <v>42849.717905092592</v>
      </c>
      <c r="B1670" t="s">
        <v>0</v>
      </c>
      <c r="C1670" t="s">
        <v>1</v>
      </c>
      <c r="D1670" s="8">
        <v>3910</v>
      </c>
      <c r="F1670" s="6">
        <f t="shared" si="82"/>
        <v>607.55999999999995</v>
      </c>
      <c r="G1670" s="6">
        <f t="shared" si="80"/>
        <v>14.476319999999999</v>
      </c>
      <c r="H1670" s="7">
        <f t="shared" si="81"/>
        <v>85.523679999999999</v>
      </c>
      <c r="I1670" s="8"/>
      <c r="N1670" s="8">
        <v>3910</v>
      </c>
    </row>
    <row r="1671" spans="1:14" x14ac:dyDescent="0.3">
      <c r="A1671" s="1">
        <v>42849.717962962961</v>
      </c>
      <c r="B1671" t="s">
        <v>0</v>
      </c>
      <c r="C1671" t="s">
        <v>1</v>
      </c>
      <c r="D1671" s="8">
        <v>3910</v>
      </c>
      <c r="F1671" s="6">
        <f t="shared" si="82"/>
        <v>607.92600000000004</v>
      </c>
      <c r="G1671" s="6">
        <f t="shared" si="80"/>
        <v>14.48504</v>
      </c>
      <c r="H1671" s="7">
        <f t="shared" si="81"/>
        <v>85.514960000000002</v>
      </c>
      <c r="I1671" s="8"/>
      <c r="N1671" s="8">
        <v>3910</v>
      </c>
    </row>
    <row r="1672" spans="1:14" x14ac:dyDescent="0.3">
      <c r="A1672" s="1">
        <v>42849.71802083333</v>
      </c>
      <c r="B1672" t="s">
        <v>0</v>
      </c>
      <c r="C1672" t="s">
        <v>1</v>
      </c>
      <c r="D1672" s="8">
        <v>3900</v>
      </c>
      <c r="F1672" s="6">
        <f t="shared" si="82"/>
        <v>608.29200000000003</v>
      </c>
      <c r="G1672" s="6">
        <f t="shared" si="80"/>
        <v>14.49376</v>
      </c>
      <c r="H1672" s="7">
        <f t="shared" si="81"/>
        <v>85.506240000000005</v>
      </c>
      <c r="I1672" s="8"/>
      <c r="N1672" s="8">
        <v>3900</v>
      </c>
    </row>
    <row r="1673" spans="1:14" x14ac:dyDescent="0.3">
      <c r="A1673" s="1">
        <v>42849.718078703707</v>
      </c>
      <c r="B1673" t="s">
        <v>0</v>
      </c>
      <c r="C1673" t="s">
        <v>1</v>
      </c>
      <c r="D1673" s="8">
        <v>3900</v>
      </c>
      <c r="F1673" s="6">
        <f t="shared" si="82"/>
        <v>608.65800000000002</v>
      </c>
      <c r="G1673" s="6">
        <f t="shared" si="80"/>
        <v>14.50249</v>
      </c>
      <c r="H1673" s="7">
        <f t="shared" si="81"/>
        <v>85.497510000000005</v>
      </c>
      <c r="I1673" s="8"/>
      <c r="N1673" s="8">
        <v>3900</v>
      </c>
    </row>
    <row r="1674" spans="1:14" x14ac:dyDescent="0.3">
      <c r="A1674" s="1">
        <v>42849.718136574076</v>
      </c>
      <c r="B1674" t="s">
        <v>0</v>
      </c>
      <c r="C1674" t="s">
        <v>1</v>
      </c>
      <c r="D1674" s="8">
        <v>3910</v>
      </c>
      <c r="F1674" s="6">
        <f t="shared" si="82"/>
        <v>609.024</v>
      </c>
      <c r="G1674" s="6">
        <f t="shared" si="80"/>
        <v>14.51121</v>
      </c>
      <c r="H1674" s="7">
        <f t="shared" si="81"/>
        <v>85.488789999999995</v>
      </c>
      <c r="I1674" s="8"/>
      <c r="N1674" s="8">
        <v>3910</v>
      </c>
    </row>
    <row r="1675" spans="1:14" x14ac:dyDescent="0.3">
      <c r="A1675" s="1">
        <v>42849.718194444446</v>
      </c>
      <c r="B1675" t="s">
        <v>0</v>
      </c>
      <c r="C1675" t="s">
        <v>1</v>
      </c>
      <c r="D1675" s="8">
        <v>3900</v>
      </c>
      <c r="F1675" s="6">
        <f t="shared" si="82"/>
        <v>609.39</v>
      </c>
      <c r="G1675" s="6">
        <f t="shared" ref="G1675:G1738" si="83">ROUND(F1675/$J$2*100,$M$2)</f>
        <v>14.51993</v>
      </c>
      <c r="H1675" s="7">
        <f t="shared" ref="H1675:H1738" si="84">ROUND((100-G1675),$M$2)</f>
        <v>85.480069999999998</v>
      </c>
      <c r="I1675" s="8"/>
      <c r="N1675" s="8">
        <v>3900</v>
      </c>
    </row>
    <row r="1676" spans="1:14" x14ac:dyDescent="0.3">
      <c r="A1676" s="1">
        <v>42849.718252314815</v>
      </c>
      <c r="B1676" t="s">
        <v>0</v>
      </c>
      <c r="C1676" t="s">
        <v>1</v>
      </c>
      <c r="D1676" s="8">
        <v>3910</v>
      </c>
      <c r="F1676" s="6">
        <f t="shared" ref="F1676:F1739" si="85">ROUND(F1675+($J$3*$J$4),3)</f>
        <v>609.75599999999997</v>
      </c>
      <c r="G1676" s="6">
        <f t="shared" si="83"/>
        <v>14.528650000000001</v>
      </c>
      <c r="H1676" s="7">
        <f t="shared" si="84"/>
        <v>85.471350000000001</v>
      </c>
      <c r="I1676" s="8"/>
      <c r="N1676" s="8">
        <v>3910</v>
      </c>
    </row>
    <row r="1677" spans="1:14" x14ac:dyDescent="0.3">
      <c r="A1677" s="1">
        <v>42849.718310185184</v>
      </c>
      <c r="B1677" t="s">
        <v>0</v>
      </c>
      <c r="C1677" t="s">
        <v>1</v>
      </c>
      <c r="D1677" s="8">
        <v>3900</v>
      </c>
      <c r="F1677" s="6">
        <f t="shared" si="85"/>
        <v>610.12199999999996</v>
      </c>
      <c r="G1677" s="6">
        <f t="shared" si="83"/>
        <v>14.537369999999999</v>
      </c>
      <c r="H1677" s="7">
        <f t="shared" si="84"/>
        <v>85.462630000000004</v>
      </c>
      <c r="I1677" s="8"/>
      <c r="N1677" s="8">
        <v>3900</v>
      </c>
    </row>
    <row r="1678" spans="1:14" x14ac:dyDescent="0.3">
      <c r="A1678" s="1">
        <v>42849.718368055554</v>
      </c>
      <c r="B1678" t="s">
        <v>0</v>
      </c>
      <c r="C1678" t="s">
        <v>1</v>
      </c>
      <c r="D1678" s="8">
        <v>3910</v>
      </c>
      <c r="F1678" s="6">
        <f t="shared" si="85"/>
        <v>610.48800000000006</v>
      </c>
      <c r="G1678" s="6">
        <f t="shared" si="83"/>
        <v>14.54609</v>
      </c>
      <c r="H1678" s="7">
        <f t="shared" si="84"/>
        <v>85.453909999999993</v>
      </c>
      <c r="I1678" s="8"/>
      <c r="N1678" s="8">
        <v>3910</v>
      </c>
    </row>
    <row r="1679" spans="1:14" x14ac:dyDescent="0.3">
      <c r="A1679" s="1">
        <v>42849.718425925923</v>
      </c>
      <c r="B1679" t="s">
        <v>0</v>
      </c>
      <c r="C1679" t="s">
        <v>1</v>
      </c>
      <c r="D1679" s="8">
        <v>3900</v>
      </c>
      <c r="F1679" s="6">
        <f t="shared" si="85"/>
        <v>610.85400000000004</v>
      </c>
      <c r="G1679" s="6">
        <f t="shared" si="83"/>
        <v>14.55481</v>
      </c>
      <c r="H1679" s="7">
        <f t="shared" si="84"/>
        <v>85.445189999999997</v>
      </c>
      <c r="I1679" s="8"/>
      <c r="N1679" s="8">
        <v>3900</v>
      </c>
    </row>
    <row r="1680" spans="1:14" x14ac:dyDescent="0.3">
      <c r="A1680" s="1">
        <v>42849.7184837963</v>
      </c>
      <c r="B1680" t="s">
        <v>0</v>
      </c>
      <c r="C1680" t="s">
        <v>1</v>
      </c>
      <c r="D1680" s="8">
        <v>3900</v>
      </c>
      <c r="F1680" s="6">
        <f t="shared" si="85"/>
        <v>611.22</v>
      </c>
      <c r="G1680" s="6">
        <f t="shared" si="83"/>
        <v>14.56353</v>
      </c>
      <c r="H1680" s="7">
        <f t="shared" si="84"/>
        <v>85.43647</v>
      </c>
      <c r="I1680" s="8"/>
      <c r="N1680" s="8">
        <v>3900</v>
      </c>
    </row>
    <row r="1681" spans="1:14" x14ac:dyDescent="0.3">
      <c r="A1681" s="1">
        <v>42849.718541666669</v>
      </c>
      <c r="B1681" t="s">
        <v>0</v>
      </c>
      <c r="C1681" t="s">
        <v>1</v>
      </c>
      <c r="D1681" s="8">
        <v>3900</v>
      </c>
      <c r="F1681" s="6">
        <f t="shared" si="85"/>
        <v>611.58600000000001</v>
      </c>
      <c r="G1681" s="6">
        <f t="shared" si="83"/>
        <v>14.57225</v>
      </c>
      <c r="H1681" s="7">
        <f t="shared" si="84"/>
        <v>85.427750000000003</v>
      </c>
      <c r="I1681" s="8"/>
      <c r="N1681" s="8">
        <v>3900</v>
      </c>
    </row>
    <row r="1682" spans="1:14" x14ac:dyDescent="0.3">
      <c r="A1682" s="1">
        <v>42849.718599537038</v>
      </c>
      <c r="B1682" t="s">
        <v>0</v>
      </c>
      <c r="C1682" t="s">
        <v>1</v>
      </c>
      <c r="D1682" s="8">
        <v>3910</v>
      </c>
      <c r="F1682" s="6">
        <f t="shared" si="85"/>
        <v>611.952</v>
      </c>
      <c r="G1682" s="6">
        <f t="shared" si="83"/>
        <v>14.580970000000001</v>
      </c>
      <c r="H1682" s="7">
        <f t="shared" si="84"/>
        <v>85.419030000000006</v>
      </c>
      <c r="I1682" s="8"/>
      <c r="N1682" s="8">
        <v>3910</v>
      </c>
    </row>
    <row r="1683" spans="1:14" x14ac:dyDescent="0.3">
      <c r="A1683" s="1">
        <v>42849.718657407408</v>
      </c>
      <c r="B1683" t="s">
        <v>0</v>
      </c>
      <c r="C1683" t="s">
        <v>1</v>
      </c>
      <c r="D1683" s="8">
        <v>3900</v>
      </c>
      <c r="F1683" s="6">
        <f t="shared" si="85"/>
        <v>612.31799999999998</v>
      </c>
      <c r="G1683" s="6">
        <f t="shared" si="83"/>
        <v>14.589689999999999</v>
      </c>
      <c r="H1683" s="7">
        <f t="shared" si="84"/>
        <v>85.410309999999996</v>
      </c>
      <c r="I1683" s="8"/>
      <c r="N1683" s="8">
        <v>3900</v>
      </c>
    </row>
    <row r="1684" spans="1:14" x14ac:dyDescent="0.3">
      <c r="A1684" s="1">
        <v>42849.718715277777</v>
      </c>
      <c r="B1684" t="s">
        <v>0</v>
      </c>
      <c r="C1684" t="s">
        <v>1</v>
      </c>
      <c r="D1684" s="8">
        <v>3910</v>
      </c>
      <c r="F1684" s="6">
        <f t="shared" si="85"/>
        <v>612.68399999999997</v>
      </c>
      <c r="G1684" s="6">
        <f t="shared" si="83"/>
        <v>14.598409999999999</v>
      </c>
      <c r="H1684" s="7">
        <f t="shared" si="84"/>
        <v>85.401589999999999</v>
      </c>
      <c r="I1684" s="8"/>
      <c r="N1684" s="8">
        <v>3910</v>
      </c>
    </row>
    <row r="1685" spans="1:14" x14ac:dyDescent="0.3">
      <c r="A1685" s="1">
        <v>42849.718773148146</v>
      </c>
      <c r="B1685" t="s">
        <v>0</v>
      </c>
      <c r="C1685" t="s">
        <v>1</v>
      </c>
      <c r="D1685" s="8">
        <v>3900</v>
      </c>
      <c r="F1685" s="6">
        <f t="shared" si="85"/>
        <v>613.04999999999995</v>
      </c>
      <c r="G1685" s="6">
        <f t="shared" si="83"/>
        <v>14.60713</v>
      </c>
      <c r="H1685" s="7">
        <f t="shared" si="84"/>
        <v>85.392870000000002</v>
      </c>
      <c r="I1685" s="8"/>
      <c r="N1685" s="8">
        <v>3900</v>
      </c>
    </row>
    <row r="1686" spans="1:14" x14ac:dyDescent="0.3">
      <c r="A1686" s="1">
        <v>42849.718831018516</v>
      </c>
      <c r="B1686" t="s">
        <v>0</v>
      </c>
      <c r="C1686" t="s">
        <v>1</v>
      </c>
      <c r="D1686" s="8">
        <v>3910</v>
      </c>
      <c r="F1686" s="6">
        <f t="shared" si="85"/>
        <v>613.41600000000005</v>
      </c>
      <c r="G1686" s="6">
        <f t="shared" si="83"/>
        <v>14.61585</v>
      </c>
      <c r="H1686" s="7">
        <f t="shared" si="84"/>
        <v>85.384150000000005</v>
      </c>
      <c r="I1686" s="8"/>
      <c r="N1686" s="8">
        <v>3910</v>
      </c>
    </row>
    <row r="1687" spans="1:14" x14ac:dyDescent="0.3">
      <c r="A1687" s="1">
        <v>42849.718888888892</v>
      </c>
      <c r="B1687" t="s">
        <v>0</v>
      </c>
      <c r="C1687" t="s">
        <v>1</v>
      </c>
      <c r="D1687" s="8">
        <v>3910</v>
      </c>
      <c r="F1687" s="6">
        <f t="shared" si="85"/>
        <v>613.78200000000004</v>
      </c>
      <c r="G1687" s="6">
        <f t="shared" si="83"/>
        <v>14.62457</v>
      </c>
      <c r="H1687" s="7">
        <f t="shared" si="84"/>
        <v>85.375429999999994</v>
      </c>
      <c r="I1687" s="8"/>
      <c r="N1687" s="8">
        <v>3910</v>
      </c>
    </row>
    <row r="1688" spans="1:14" x14ac:dyDescent="0.3">
      <c r="A1688" s="1">
        <v>42849.718946759262</v>
      </c>
      <c r="B1688" t="s">
        <v>0</v>
      </c>
      <c r="C1688" t="s">
        <v>1</v>
      </c>
      <c r="D1688" s="8">
        <v>3910</v>
      </c>
      <c r="F1688" s="6">
        <f t="shared" si="85"/>
        <v>614.14800000000002</v>
      </c>
      <c r="G1688" s="6">
        <f t="shared" si="83"/>
        <v>14.6333</v>
      </c>
      <c r="H1688" s="7">
        <f t="shared" si="84"/>
        <v>85.366699999999994</v>
      </c>
      <c r="I1688" s="8"/>
      <c r="N1688" s="8">
        <v>3910</v>
      </c>
    </row>
    <row r="1689" spans="1:14" x14ac:dyDescent="0.3">
      <c r="A1689" s="1">
        <v>42849.719004629631</v>
      </c>
      <c r="B1689" t="s">
        <v>0</v>
      </c>
      <c r="C1689" t="s">
        <v>1</v>
      </c>
      <c r="D1689" s="8">
        <v>3900</v>
      </c>
      <c r="F1689" s="6">
        <f t="shared" si="85"/>
        <v>614.51400000000001</v>
      </c>
      <c r="G1689" s="6">
        <f t="shared" si="83"/>
        <v>14.64202</v>
      </c>
      <c r="H1689" s="7">
        <f t="shared" si="84"/>
        <v>85.357979999999998</v>
      </c>
      <c r="I1689" s="8"/>
      <c r="N1689" s="8">
        <v>3900</v>
      </c>
    </row>
    <row r="1690" spans="1:14" x14ac:dyDescent="0.3">
      <c r="A1690" s="1">
        <v>42849.7190625</v>
      </c>
      <c r="B1690" t="s">
        <v>0</v>
      </c>
      <c r="C1690" t="s">
        <v>1</v>
      </c>
      <c r="D1690" s="8">
        <v>3900</v>
      </c>
      <c r="F1690" s="6">
        <f t="shared" si="85"/>
        <v>614.88</v>
      </c>
      <c r="G1690" s="6">
        <f t="shared" si="83"/>
        <v>14.650740000000001</v>
      </c>
      <c r="H1690" s="7">
        <f t="shared" si="84"/>
        <v>85.349260000000001</v>
      </c>
      <c r="I1690" s="8"/>
      <c r="N1690" s="8">
        <v>3900</v>
      </c>
    </row>
    <row r="1691" spans="1:14" x14ac:dyDescent="0.3">
      <c r="A1691" s="1">
        <v>42849.71912037037</v>
      </c>
      <c r="B1691" t="s">
        <v>0</v>
      </c>
      <c r="C1691" t="s">
        <v>1</v>
      </c>
      <c r="D1691" s="8">
        <v>3900</v>
      </c>
      <c r="F1691" s="6">
        <f t="shared" si="85"/>
        <v>615.24599999999998</v>
      </c>
      <c r="G1691" s="6">
        <f t="shared" si="83"/>
        <v>14.659459999999999</v>
      </c>
      <c r="H1691" s="7">
        <f t="shared" si="84"/>
        <v>85.340540000000004</v>
      </c>
      <c r="I1691" s="8"/>
      <c r="N1691" s="8">
        <v>3900</v>
      </c>
    </row>
    <row r="1692" spans="1:14" x14ac:dyDescent="0.3">
      <c r="A1692" s="1">
        <v>42849.719178240739</v>
      </c>
      <c r="B1692" t="s">
        <v>0</v>
      </c>
      <c r="C1692" t="s">
        <v>1</v>
      </c>
      <c r="D1692" s="8">
        <v>3900</v>
      </c>
      <c r="F1692" s="6">
        <f t="shared" si="85"/>
        <v>615.61199999999997</v>
      </c>
      <c r="G1692" s="6">
        <f t="shared" si="83"/>
        <v>14.66818</v>
      </c>
      <c r="H1692" s="7">
        <f t="shared" si="84"/>
        <v>85.331819999999993</v>
      </c>
      <c r="I1692" s="8"/>
      <c r="N1692" s="8">
        <v>3900</v>
      </c>
    </row>
    <row r="1693" spans="1:14" x14ac:dyDescent="0.3">
      <c r="A1693" s="1">
        <v>42849.719236111108</v>
      </c>
      <c r="B1693" t="s">
        <v>0</v>
      </c>
      <c r="C1693" t="s">
        <v>1</v>
      </c>
      <c r="D1693" s="8">
        <v>3900</v>
      </c>
      <c r="F1693" s="6">
        <f t="shared" si="85"/>
        <v>615.97799999999995</v>
      </c>
      <c r="G1693" s="6">
        <f t="shared" si="83"/>
        <v>14.6769</v>
      </c>
      <c r="H1693" s="7">
        <f t="shared" si="84"/>
        <v>85.323099999999997</v>
      </c>
      <c r="I1693" s="8"/>
      <c r="N1693" s="8">
        <v>3900</v>
      </c>
    </row>
    <row r="1694" spans="1:14" x14ac:dyDescent="0.3">
      <c r="A1694" s="1">
        <v>42849.719293981485</v>
      </c>
      <c r="B1694" t="s">
        <v>0</v>
      </c>
      <c r="C1694" t="s">
        <v>1</v>
      </c>
      <c r="D1694" s="8">
        <v>3900</v>
      </c>
      <c r="F1694" s="6">
        <f t="shared" si="85"/>
        <v>616.34400000000005</v>
      </c>
      <c r="G1694" s="6">
        <f t="shared" si="83"/>
        <v>14.68562</v>
      </c>
      <c r="H1694" s="7">
        <f t="shared" si="84"/>
        <v>85.31438</v>
      </c>
      <c r="I1694" s="8"/>
      <c r="N1694" s="8">
        <v>3900</v>
      </c>
    </row>
    <row r="1695" spans="1:14" x14ac:dyDescent="0.3">
      <c r="A1695" s="1">
        <v>42849.719351851854</v>
      </c>
      <c r="B1695" t="s">
        <v>0</v>
      </c>
      <c r="C1695" t="s">
        <v>1</v>
      </c>
      <c r="D1695" s="8">
        <v>3900</v>
      </c>
      <c r="F1695" s="6">
        <f t="shared" si="85"/>
        <v>616.71</v>
      </c>
      <c r="G1695" s="6">
        <f t="shared" si="83"/>
        <v>14.69434</v>
      </c>
      <c r="H1695" s="7">
        <f t="shared" si="84"/>
        <v>85.305660000000003</v>
      </c>
      <c r="I1695" s="8"/>
      <c r="N1695" s="8">
        <v>3900</v>
      </c>
    </row>
    <row r="1696" spans="1:14" x14ac:dyDescent="0.3">
      <c r="A1696" s="1">
        <v>42849.719409722224</v>
      </c>
      <c r="B1696" t="s">
        <v>0</v>
      </c>
      <c r="C1696" t="s">
        <v>1</v>
      </c>
      <c r="D1696" s="8">
        <v>3900</v>
      </c>
      <c r="F1696" s="6">
        <f t="shared" si="85"/>
        <v>617.07600000000002</v>
      </c>
      <c r="G1696" s="6">
        <f t="shared" si="83"/>
        <v>14.703060000000001</v>
      </c>
      <c r="H1696" s="7">
        <f t="shared" si="84"/>
        <v>85.296940000000006</v>
      </c>
      <c r="I1696" s="8"/>
      <c r="N1696" s="8">
        <v>3900</v>
      </c>
    </row>
    <row r="1697" spans="1:14" x14ac:dyDescent="0.3">
      <c r="A1697" s="1">
        <v>42849.719467592593</v>
      </c>
      <c r="B1697" t="s">
        <v>0</v>
      </c>
      <c r="C1697" t="s">
        <v>1</v>
      </c>
      <c r="D1697" s="8">
        <v>3910</v>
      </c>
      <c r="F1697" s="6">
        <f t="shared" si="85"/>
        <v>617.44200000000001</v>
      </c>
      <c r="G1697" s="6">
        <f t="shared" si="83"/>
        <v>14.711779999999999</v>
      </c>
      <c r="H1697" s="7">
        <f t="shared" si="84"/>
        <v>85.288219999999995</v>
      </c>
      <c r="I1697" s="8"/>
      <c r="N1697" s="8">
        <v>3910</v>
      </c>
    </row>
    <row r="1698" spans="1:14" x14ac:dyDescent="0.3">
      <c r="A1698" s="1">
        <v>42849.719525462962</v>
      </c>
      <c r="B1698" t="s">
        <v>0</v>
      </c>
      <c r="C1698" t="s">
        <v>1</v>
      </c>
      <c r="D1698" s="8">
        <v>3900</v>
      </c>
      <c r="F1698" s="6">
        <f t="shared" si="85"/>
        <v>617.80799999999999</v>
      </c>
      <c r="G1698" s="6">
        <f t="shared" si="83"/>
        <v>14.720499999999999</v>
      </c>
      <c r="H1698" s="7">
        <f t="shared" si="84"/>
        <v>85.279499999999999</v>
      </c>
      <c r="I1698" s="8"/>
      <c r="N1698" s="8">
        <v>3900</v>
      </c>
    </row>
    <row r="1699" spans="1:14" x14ac:dyDescent="0.3">
      <c r="A1699" s="1">
        <v>42849.719583333332</v>
      </c>
      <c r="B1699" t="s">
        <v>0</v>
      </c>
      <c r="C1699" t="s">
        <v>1</v>
      </c>
      <c r="D1699" s="8">
        <v>3910</v>
      </c>
      <c r="F1699" s="6">
        <f t="shared" si="85"/>
        <v>618.17399999999998</v>
      </c>
      <c r="G1699" s="6">
        <f t="shared" si="83"/>
        <v>14.72922</v>
      </c>
      <c r="H1699" s="7">
        <f t="shared" si="84"/>
        <v>85.270780000000002</v>
      </c>
      <c r="I1699" s="8"/>
      <c r="N1699" s="8">
        <v>3910</v>
      </c>
    </row>
    <row r="1700" spans="1:14" x14ac:dyDescent="0.3">
      <c r="A1700" s="1">
        <v>42849.719641203701</v>
      </c>
      <c r="B1700" t="s">
        <v>0</v>
      </c>
      <c r="C1700" t="s">
        <v>1</v>
      </c>
      <c r="D1700" s="8">
        <v>3910</v>
      </c>
      <c r="F1700" s="6">
        <f t="shared" si="85"/>
        <v>618.54</v>
      </c>
      <c r="G1700" s="6">
        <f t="shared" si="83"/>
        <v>14.73794</v>
      </c>
      <c r="H1700" s="7">
        <f t="shared" si="84"/>
        <v>85.262060000000005</v>
      </c>
      <c r="I1700" s="8"/>
      <c r="N1700" s="8">
        <v>3910</v>
      </c>
    </row>
    <row r="1701" spans="1:14" x14ac:dyDescent="0.3">
      <c r="A1701" s="1">
        <v>42849.719699074078</v>
      </c>
      <c r="B1701" t="s">
        <v>0</v>
      </c>
      <c r="C1701" t="s">
        <v>1</v>
      </c>
      <c r="D1701" s="8">
        <v>3900</v>
      </c>
      <c r="F1701" s="6">
        <f t="shared" si="85"/>
        <v>618.90599999999995</v>
      </c>
      <c r="G1701" s="6">
        <f t="shared" si="83"/>
        <v>14.74666</v>
      </c>
      <c r="H1701" s="7">
        <f t="shared" si="84"/>
        <v>85.253339999999994</v>
      </c>
      <c r="I1701" s="8"/>
      <c r="N1701" s="8">
        <v>3900</v>
      </c>
    </row>
    <row r="1702" spans="1:14" x14ac:dyDescent="0.3">
      <c r="A1702" s="1">
        <v>42849.719756944447</v>
      </c>
      <c r="B1702" t="s">
        <v>0</v>
      </c>
      <c r="C1702" t="s">
        <v>1</v>
      </c>
      <c r="D1702" s="8">
        <v>3900</v>
      </c>
      <c r="F1702" s="6">
        <f t="shared" si="85"/>
        <v>619.27200000000005</v>
      </c>
      <c r="G1702" s="6">
        <f t="shared" si="83"/>
        <v>14.75539</v>
      </c>
      <c r="H1702" s="7">
        <f t="shared" si="84"/>
        <v>85.244609999999994</v>
      </c>
      <c r="I1702" s="8"/>
      <c r="N1702" s="8">
        <v>3900</v>
      </c>
    </row>
    <row r="1703" spans="1:14" x14ac:dyDescent="0.3">
      <c r="A1703" s="1">
        <v>42849.719814814816</v>
      </c>
      <c r="B1703" t="s">
        <v>0</v>
      </c>
      <c r="C1703" t="s">
        <v>1</v>
      </c>
      <c r="D1703" s="8">
        <v>3910</v>
      </c>
      <c r="F1703" s="6">
        <f t="shared" si="85"/>
        <v>619.63800000000003</v>
      </c>
      <c r="G1703" s="6">
        <f t="shared" si="83"/>
        <v>14.764110000000001</v>
      </c>
      <c r="H1703" s="7">
        <f t="shared" si="84"/>
        <v>85.235889999999998</v>
      </c>
      <c r="I1703" s="8"/>
      <c r="N1703" s="8">
        <v>3910</v>
      </c>
    </row>
    <row r="1704" spans="1:14" x14ac:dyDescent="0.3">
      <c r="A1704" s="1">
        <v>42849.719872685186</v>
      </c>
      <c r="B1704" t="s">
        <v>0</v>
      </c>
      <c r="C1704" t="s">
        <v>1</v>
      </c>
      <c r="D1704" s="8">
        <v>3900</v>
      </c>
      <c r="F1704" s="6">
        <f t="shared" si="85"/>
        <v>620.00400000000002</v>
      </c>
      <c r="G1704" s="6">
        <f t="shared" si="83"/>
        <v>14.772830000000001</v>
      </c>
      <c r="H1704" s="7">
        <f t="shared" si="84"/>
        <v>85.227170000000001</v>
      </c>
      <c r="I1704" s="8"/>
      <c r="N1704" s="8">
        <v>3900</v>
      </c>
    </row>
    <row r="1705" spans="1:14" x14ac:dyDescent="0.3">
      <c r="A1705" s="1">
        <v>42849.719930555555</v>
      </c>
      <c r="B1705" t="s">
        <v>0</v>
      </c>
      <c r="C1705" t="s">
        <v>1</v>
      </c>
      <c r="D1705" s="8">
        <v>3900</v>
      </c>
      <c r="F1705" s="6">
        <f t="shared" si="85"/>
        <v>620.37</v>
      </c>
      <c r="G1705" s="6">
        <f t="shared" si="83"/>
        <v>14.781549999999999</v>
      </c>
      <c r="H1705" s="7">
        <f t="shared" si="84"/>
        <v>85.218450000000004</v>
      </c>
      <c r="I1705" s="8"/>
      <c r="N1705" s="8">
        <v>3900</v>
      </c>
    </row>
    <row r="1706" spans="1:14" x14ac:dyDescent="0.3">
      <c r="A1706" s="1">
        <v>42849.719988425924</v>
      </c>
      <c r="B1706" t="s">
        <v>0</v>
      </c>
      <c r="C1706" t="s">
        <v>1</v>
      </c>
      <c r="D1706" s="8">
        <v>3900</v>
      </c>
      <c r="F1706" s="6">
        <f t="shared" si="85"/>
        <v>620.73599999999999</v>
      </c>
      <c r="G1706" s="6">
        <f t="shared" si="83"/>
        <v>14.79027</v>
      </c>
      <c r="H1706" s="7">
        <f t="shared" si="84"/>
        <v>85.209729999999993</v>
      </c>
      <c r="I1706" s="8"/>
      <c r="N1706" s="8">
        <v>3900</v>
      </c>
    </row>
    <row r="1707" spans="1:14" x14ac:dyDescent="0.3">
      <c r="A1707" s="1">
        <v>42849.720046296294</v>
      </c>
      <c r="B1707" t="s">
        <v>0</v>
      </c>
      <c r="C1707" t="s">
        <v>1</v>
      </c>
      <c r="D1707" s="8">
        <v>3900</v>
      </c>
      <c r="F1707" s="6">
        <f t="shared" si="85"/>
        <v>621.10199999999998</v>
      </c>
      <c r="G1707" s="6">
        <f t="shared" si="83"/>
        <v>14.79899</v>
      </c>
      <c r="H1707" s="7">
        <f t="shared" si="84"/>
        <v>85.201009999999997</v>
      </c>
      <c r="I1707" s="8"/>
      <c r="N1707" s="8">
        <v>3900</v>
      </c>
    </row>
    <row r="1708" spans="1:14" x14ac:dyDescent="0.3">
      <c r="A1708" s="1">
        <v>42849.720104166663</v>
      </c>
      <c r="B1708" t="s">
        <v>0</v>
      </c>
      <c r="C1708" t="s">
        <v>1</v>
      </c>
      <c r="D1708" s="8">
        <v>3900</v>
      </c>
      <c r="F1708" s="6">
        <f t="shared" si="85"/>
        <v>621.46799999999996</v>
      </c>
      <c r="G1708" s="6">
        <f t="shared" si="83"/>
        <v>14.80771</v>
      </c>
      <c r="H1708" s="7">
        <f t="shared" si="84"/>
        <v>85.19229</v>
      </c>
      <c r="I1708" s="8"/>
      <c r="N1708" s="8">
        <v>3900</v>
      </c>
    </row>
    <row r="1709" spans="1:14" x14ac:dyDescent="0.3">
      <c r="A1709" s="1">
        <v>42849.72016203704</v>
      </c>
      <c r="B1709" t="s">
        <v>0</v>
      </c>
      <c r="C1709" t="s">
        <v>1</v>
      </c>
      <c r="D1709" s="8">
        <v>3900</v>
      </c>
      <c r="F1709" s="6">
        <f t="shared" si="85"/>
        <v>621.83399999999995</v>
      </c>
      <c r="G1709" s="6">
        <f t="shared" si="83"/>
        <v>14.81643</v>
      </c>
      <c r="H1709" s="7">
        <f t="shared" si="84"/>
        <v>85.183570000000003</v>
      </c>
      <c r="I1709" s="8"/>
      <c r="N1709" s="8">
        <v>3900</v>
      </c>
    </row>
    <row r="1710" spans="1:14" x14ac:dyDescent="0.3">
      <c r="A1710" s="1">
        <v>42849.720219907409</v>
      </c>
      <c r="B1710" t="s">
        <v>0</v>
      </c>
      <c r="C1710" t="s">
        <v>1</v>
      </c>
      <c r="D1710" s="8">
        <v>3900</v>
      </c>
      <c r="F1710" s="6">
        <f t="shared" si="85"/>
        <v>622.20000000000005</v>
      </c>
      <c r="G1710" s="6">
        <f t="shared" si="83"/>
        <v>14.825150000000001</v>
      </c>
      <c r="H1710" s="7">
        <f t="shared" si="84"/>
        <v>85.174850000000006</v>
      </c>
      <c r="I1710" s="8"/>
      <c r="N1710" s="8">
        <v>3900</v>
      </c>
    </row>
    <row r="1711" spans="1:14" x14ac:dyDescent="0.3">
      <c r="A1711" s="1">
        <v>42849.720277777778</v>
      </c>
      <c r="B1711" t="s">
        <v>0</v>
      </c>
      <c r="C1711" t="s">
        <v>1</v>
      </c>
      <c r="D1711" s="8">
        <v>3900</v>
      </c>
      <c r="F1711" s="6">
        <f t="shared" si="85"/>
        <v>622.56600000000003</v>
      </c>
      <c r="G1711" s="6">
        <f t="shared" si="83"/>
        <v>14.833869999999999</v>
      </c>
      <c r="H1711" s="7">
        <f t="shared" si="84"/>
        <v>85.166129999999995</v>
      </c>
      <c r="I1711" s="8"/>
      <c r="N1711" s="8">
        <v>3900</v>
      </c>
    </row>
    <row r="1712" spans="1:14" x14ac:dyDescent="0.3">
      <c r="A1712" s="1">
        <v>42849.720335648148</v>
      </c>
      <c r="B1712" t="s">
        <v>0</v>
      </c>
      <c r="C1712" t="s">
        <v>1</v>
      </c>
      <c r="D1712" s="8">
        <v>3900</v>
      </c>
      <c r="F1712" s="6">
        <f t="shared" si="85"/>
        <v>622.93200000000002</v>
      </c>
      <c r="G1712" s="6">
        <f t="shared" si="83"/>
        <v>14.84259</v>
      </c>
      <c r="H1712" s="7">
        <f t="shared" si="84"/>
        <v>85.157409999999999</v>
      </c>
      <c r="I1712" s="8"/>
      <c r="N1712" s="8">
        <v>3900</v>
      </c>
    </row>
    <row r="1713" spans="1:14" x14ac:dyDescent="0.3">
      <c r="A1713" s="1">
        <v>42849.720393518517</v>
      </c>
      <c r="B1713" t="s">
        <v>0</v>
      </c>
      <c r="C1713" t="s">
        <v>1</v>
      </c>
      <c r="D1713" s="8">
        <v>3900</v>
      </c>
      <c r="F1713" s="6">
        <f t="shared" si="85"/>
        <v>623.298</v>
      </c>
      <c r="G1713" s="6">
        <f t="shared" si="83"/>
        <v>14.85131</v>
      </c>
      <c r="H1713" s="7">
        <f t="shared" si="84"/>
        <v>85.148690000000002</v>
      </c>
      <c r="I1713" s="8"/>
      <c r="N1713" s="8">
        <v>3900</v>
      </c>
    </row>
    <row r="1714" spans="1:14" x14ac:dyDescent="0.3">
      <c r="A1714" s="1">
        <v>42849.720451388886</v>
      </c>
      <c r="B1714" t="s">
        <v>0</v>
      </c>
      <c r="C1714" t="s">
        <v>1</v>
      </c>
      <c r="D1714" s="8">
        <v>3900</v>
      </c>
      <c r="F1714" s="6">
        <f t="shared" si="85"/>
        <v>623.66399999999999</v>
      </c>
      <c r="G1714" s="6">
        <f t="shared" si="83"/>
        <v>14.86003</v>
      </c>
      <c r="H1714" s="7">
        <f t="shared" si="84"/>
        <v>85.139970000000005</v>
      </c>
      <c r="I1714" s="8"/>
      <c r="N1714" s="8">
        <v>3900</v>
      </c>
    </row>
    <row r="1715" spans="1:14" x14ac:dyDescent="0.3">
      <c r="A1715" s="1">
        <v>42849.720509259256</v>
      </c>
      <c r="B1715" t="s">
        <v>0</v>
      </c>
      <c r="C1715" t="s">
        <v>1</v>
      </c>
      <c r="D1715" s="8">
        <v>3900</v>
      </c>
      <c r="F1715" s="6">
        <f t="shared" si="85"/>
        <v>624.03</v>
      </c>
      <c r="G1715" s="6">
        <f t="shared" si="83"/>
        <v>14.86875</v>
      </c>
      <c r="H1715" s="7">
        <f t="shared" si="84"/>
        <v>85.131249999999994</v>
      </c>
      <c r="I1715" s="8"/>
      <c r="N1715" s="8">
        <v>3900</v>
      </c>
    </row>
    <row r="1716" spans="1:14" x14ac:dyDescent="0.3">
      <c r="A1716" s="1">
        <v>42849.720567129632</v>
      </c>
      <c r="B1716" t="s">
        <v>0</v>
      </c>
      <c r="C1716" t="s">
        <v>1</v>
      </c>
      <c r="D1716" s="8">
        <v>3900</v>
      </c>
      <c r="F1716" s="6">
        <f t="shared" si="85"/>
        <v>624.39599999999996</v>
      </c>
      <c r="G1716" s="6">
        <f t="shared" si="83"/>
        <v>14.877470000000001</v>
      </c>
      <c r="H1716" s="7">
        <f t="shared" si="84"/>
        <v>85.122529999999998</v>
      </c>
      <c r="I1716" s="8"/>
      <c r="N1716" s="8">
        <v>3900</v>
      </c>
    </row>
    <row r="1717" spans="1:14" x14ac:dyDescent="0.3">
      <c r="A1717" s="1">
        <v>42849.720625000002</v>
      </c>
      <c r="B1717" t="s">
        <v>0</v>
      </c>
      <c r="C1717" t="s">
        <v>1</v>
      </c>
      <c r="D1717" s="8">
        <v>3900</v>
      </c>
      <c r="F1717" s="6">
        <f t="shared" si="85"/>
        <v>624.76199999999994</v>
      </c>
      <c r="G1717" s="6">
        <f t="shared" si="83"/>
        <v>14.886200000000001</v>
      </c>
      <c r="H1717" s="7">
        <f t="shared" si="84"/>
        <v>85.113799999999998</v>
      </c>
      <c r="I1717" s="8"/>
      <c r="N1717" s="8">
        <v>3900</v>
      </c>
    </row>
    <row r="1718" spans="1:14" x14ac:dyDescent="0.3">
      <c r="A1718" s="1">
        <v>42849.720682870371</v>
      </c>
      <c r="B1718" t="s">
        <v>0</v>
      </c>
      <c r="C1718" t="s">
        <v>1</v>
      </c>
      <c r="D1718" s="8">
        <v>3900</v>
      </c>
      <c r="F1718" s="6">
        <f t="shared" si="85"/>
        <v>625.12800000000004</v>
      </c>
      <c r="G1718" s="6">
        <f t="shared" si="83"/>
        <v>14.894920000000001</v>
      </c>
      <c r="H1718" s="7">
        <f t="shared" si="84"/>
        <v>85.105080000000001</v>
      </c>
      <c r="I1718" s="8"/>
      <c r="N1718" s="8">
        <v>3900</v>
      </c>
    </row>
    <row r="1719" spans="1:14" x14ac:dyDescent="0.3">
      <c r="A1719" s="1">
        <v>42849.72074074074</v>
      </c>
      <c r="B1719" t="s">
        <v>0</v>
      </c>
      <c r="C1719" t="s">
        <v>1</v>
      </c>
      <c r="D1719" s="8">
        <v>3900</v>
      </c>
      <c r="F1719" s="6">
        <f t="shared" si="85"/>
        <v>625.49400000000003</v>
      </c>
      <c r="G1719" s="6">
        <f t="shared" si="83"/>
        <v>14.903639999999999</v>
      </c>
      <c r="H1719" s="7">
        <f t="shared" si="84"/>
        <v>85.096360000000004</v>
      </c>
      <c r="I1719" s="8"/>
      <c r="N1719" s="8">
        <v>3900</v>
      </c>
    </row>
    <row r="1720" spans="1:14" x14ac:dyDescent="0.3">
      <c r="A1720" s="1">
        <v>42849.72079861111</v>
      </c>
      <c r="B1720" t="s">
        <v>0</v>
      </c>
      <c r="C1720" t="s">
        <v>1</v>
      </c>
      <c r="D1720" s="8">
        <v>3900</v>
      </c>
      <c r="F1720" s="6">
        <f t="shared" si="85"/>
        <v>625.86</v>
      </c>
      <c r="G1720" s="6">
        <f t="shared" si="83"/>
        <v>14.91236</v>
      </c>
      <c r="H1720" s="7">
        <f t="shared" si="84"/>
        <v>85.087639999999993</v>
      </c>
      <c r="I1720" s="8"/>
      <c r="N1720" s="8">
        <v>3900</v>
      </c>
    </row>
    <row r="1721" spans="1:14" x14ac:dyDescent="0.3">
      <c r="A1721" s="1">
        <v>42849.720856481479</v>
      </c>
      <c r="B1721" t="s">
        <v>0</v>
      </c>
      <c r="C1721" t="s">
        <v>1</v>
      </c>
      <c r="D1721" s="8">
        <v>3900</v>
      </c>
      <c r="F1721" s="6">
        <f t="shared" si="85"/>
        <v>626.226</v>
      </c>
      <c r="G1721" s="6">
        <f t="shared" si="83"/>
        <v>14.92108</v>
      </c>
      <c r="H1721" s="7">
        <f t="shared" si="84"/>
        <v>85.078919999999997</v>
      </c>
      <c r="I1721" s="8"/>
      <c r="N1721" s="8">
        <v>3900</v>
      </c>
    </row>
    <row r="1722" spans="1:14" x14ac:dyDescent="0.3">
      <c r="A1722" s="1">
        <v>42849.720914351848</v>
      </c>
      <c r="B1722" t="s">
        <v>0</v>
      </c>
      <c r="C1722" t="s">
        <v>1</v>
      </c>
      <c r="D1722" s="8">
        <v>3910</v>
      </c>
      <c r="F1722" s="6">
        <f t="shared" si="85"/>
        <v>626.59199999999998</v>
      </c>
      <c r="G1722" s="6">
        <f t="shared" si="83"/>
        <v>14.9298</v>
      </c>
      <c r="H1722" s="7">
        <f t="shared" si="84"/>
        <v>85.0702</v>
      </c>
      <c r="I1722" s="8"/>
      <c r="N1722" s="8">
        <v>3910</v>
      </c>
    </row>
    <row r="1723" spans="1:14" x14ac:dyDescent="0.3">
      <c r="A1723" s="1">
        <v>42849.720972222225</v>
      </c>
      <c r="B1723" t="s">
        <v>0</v>
      </c>
      <c r="C1723" t="s">
        <v>1</v>
      </c>
      <c r="D1723" s="8">
        <v>3900</v>
      </c>
      <c r="F1723" s="6">
        <f t="shared" si="85"/>
        <v>626.95799999999997</v>
      </c>
      <c r="G1723" s="6">
        <f t="shared" si="83"/>
        <v>14.93852</v>
      </c>
      <c r="H1723" s="7">
        <f t="shared" si="84"/>
        <v>85.061480000000003</v>
      </c>
      <c r="I1723" s="8"/>
      <c r="N1723" s="8">
        <v>3900</v>
      </c>
    </row>
    <row r="1724" spans="1:14" x14ac:dyDescent="0.3">
      <c r="A1724" s="1">
        <v>42849.721030092594</v>
      </c>
      <c r="B1724" t="s">
        <v>0</v>
      </c>
      <c r="C1724" t="s">
        <v>1</v>
      </c>
      <c r="D1724" s="8">
        <v>3900</v>
      </c>
      <c r="F1724" s="6">
        <f t="shared" si="85"/>
        <v>627.32399999999996</v>
      </c>
      <c r="G1724" s="6">
        <f t="shared" si="83"/>
        <v>14.947240000000001</v>
      </c>
      <c r="H1724" s="7">
        <f t="shared" si="84"/>
        <v>85.052760000000006</v>
      </c>
      <c r="I1724" s="8"/>
      <c r="N1724" s="8">
        <v>3900</v>
      </c>
    </row>
    <row r="1725" spans="1:14" x14ac:dyDescent="0.3">
      <c r="A1725" s="1">
        <v>42849.721087962964</v>
      </c>
      <c r="B1725" t="s">
        <v>0</v>
      </c>
      <c r="C1725" t="s">
        <v>1</v>
      </c>
      <c r="D1725" s="8">
        <v>3900</v>
      </c>
      <c r="F1725" s="6">
        <f t="shared" si="85"/>
        <v>627.69000000000005</v>
      </c>
      <c r="G1725" s="6">
        <f t="shared" si="83"/>
        <v>14.955959999999999</v>
      </c>
      <c r="H1725" s="7">
        <f t="shared" si="84"/>
        <v>85.044039999999995</v>
      </c>
      <c r="I1725" s="8"/>
      <c r="N1725" s="8">
        <v>3900</v>
      </c>
    </row>
    <row r="1726" spans="1:14" x14ac:dyDescent="0.3">
      <c r="A1726" s="1">
        <v>42849.721145833333</v>
      </c>
      <c r="B1726" t="s">
        <v>0</v>
      </c>
      <c r="C1726" t="s">
        <v>1</v>
      </c>
      <c r="D1726" s="8">
        <v>3900</v>
      </c>
      <c r="F1726" s="6">
        <f t="shared" si="85"/>
        <v>628.05600000000004</v>
      </c>
      <c r="G1726" s="6">
        <f t="shared" si="83"/>
        <v>14.96468</v>
      </c>
      <c r="H1726" s="7">
        <f t="shared" si="84"/>
        <v>85.035319999999999</v>
      </c>
      <c r="I1726" s="8"/>
      <c r="N1726" s="8">
        <v>3900</v>
      </c>
    </row>
    <row r="1727" spans="1:14" x14ac:dyDescent="0.3">
      <c r="A1727" s="1">
        <v>42849.721203703702</v>
      </c>
      <c r="B1727" t="s">
        <v>0</v>
      </c>
      <c r="C1727" t="s">
        <v>1</v>
      </c>
      <c r="D1727" s="8">
        <v>3900</v>
      </c>
      <c r="F1727" s="6">
        <f t="shared" si="85"/>
        <v>628.42200000000003</v>
      </c>
      <c r="G1727" s="6">
        <f t="shared" si="83"/>
        <v>14.9734</v>
      </c>
      <c r="H1727" s="7">
        <f t="shared" si="84"/>
        <v>85.026600000000002</v>
      </c>
      <c r="I1727" s="8"/>
      <c r="N1727" s="8">
        <v>3900</v>
      </c>
    </row>
    <row r="1728" spans="1:14" x14ac:dyDescent="0.3">
      <c r="A1728" s="1">
        <v>42849.721261574072</v>
      </c>
      <c r="B1728" t="s">
        <v>0</v>
      </c>
      <c r="C1728" t="s">
        <v>1</v>
      </c>
      <c r="D1728" s="8">
        <v>3900</v>
      </c>
      <c r="F1728" s="6">
        <f t="shared" si="85"/>
        <v>628.78800000000001</v>
      </c>
      <c r="G1728" s="6">
        <f t="shared" si="83"/>
        <v>14.98212</v>
      </c>
      <c r="H1728" s="7">
        <f t="shared" si="84"/>
        <v>85.017880000000005</v>
      </c>
      <c r="I1728" s="8"/>
      <c r="N1728" s="8">
        <v>3900</v>
      </c>
    </row>
    <row r="1729" spans="1:14" x14ac:dyDescent="0.3">
      <c r="A1729" s="1">
        <v>42849.721319444441</v>
      </c>
      <c r="B1729" t="s">
        <v>0</v>
      </c>
      <c r="C1729" t="s">
        <v>1</v>
      </c>
      <c r="D1729" s="8">
        <v>3900</v>
      </c>
      <c r="F1729" s="6">
        <f t="shared" si="85"/>
        <v>629.154</v>
      </c>
      <c r="G1729" s="6">
        <f t="shared" si="83"/>
        <v>14.99084</v>
      </c>
      <c r="H1729" s="7">
        <f t="shared" si="84"/>
        <v>85.009159999999994</v>
      </c>
      <c r="I1729" s="8"/>
      <c r="N1729" s="8">
        <v>3900</v>
      </c>
    </row>
    <row r="1730" spans="1:14" x14ac:dyDescent="0.3">
      <c r="A1730" s="1">
        <v>42849.721377314818</v>
      </c>
      <c r="B1730" t="s">
        <v>0</v>
      </c>
      <c r="C1730" t="s">
        <v>1</v>
      </c>
      <c r="D1730" s="8">
        <v>3900</v>
      </c>
      <c r="F1730" s="6">
        <f t="shared" si="85"/>
        <v>629.52</v>
      </c>
      <c r="G1730" s="6">
        <f t="shared" si="83"/>
        <v>14.999560000000001</v>
      </c>
      <c r="H1730" s="7">
        <f t="shared" si="84"/>
        <v>85.000439999999998</v>
      </c>
      <c r="I1730" s="8"/>
      <c r="N1730" s="8">
        <v>3900</v>
      </c>
    </row>
    <row r="1731" spans="1:14" x14ac:dyDescent="0.3">
      <c r="A1731" s="1">
        <v>42849.721435185187</v>
      </c>
      <c r="B1731" t="s">
        <v>0</v>
      </c>
      <c r="C1731" t="s">
        <v>1</v>
      </c>
      <c r="D1731" s="8">
        <v>3900</v>
      </c>
      <c r="F1731" s="6">
        <f t="shared" si="85"/>
        <v>629.88599999999997</v>
      </c>
      <c r="G1731" s="6">
        <f t="shared" si="83"/>
        <v>15.008279999999999</v>
      </c>
      <c r="H1731" s="7">
        <f t="shared" si="84"/>
        <v>84.991720000000001</v>
      </c>
      <c r="I1731" s="8"/>
      <c r="N1731" s="8">
        <v>3900</v>
      </c>
    </row>
    <row r="1732" spans="1:14" x14ac:dyDescent="0.3">
      <c r="A1732" s="1">
        <v>42849.721493055556</v>
      </c>
      <c r="B1732" t="s">
        <v>0</v>
      </c>
      <c r="C1732" t="s">
        <v>1</v>
      </c>
      <c r="D1732" s="8">
        <v>3900</v>
      </c>
      <c r="F1732" s="6">
        <f t="shared" si="85"/>
        <v>630.25199999999995</v>
      </c>
      <c r="G1732" s="6">
        <f t="shared" si="83"/>
        <v>15.017010000000001</v>
      </c>
      <c r="H1732" s="7">
        <f t="shared" si="84"/>
        <v>84.982990000000001</v>
      </c>
      <c r="I1732" s="8"/>
      <c r="N1732" s="8">
        <v>3900</v>
      </c>
    </row>
    <row r="1733" spans="1:14" x14ac:dyDescent="0.3">
      <c r="A1733" s="1">
        <v>42849.721550925926</v>
      </c>
      <c r="B1733" t="s">
        <v>0</v>
      </c>
      <c r="C1733" t="s">
        <v>1</v>
      </c>
      <c r="D1733" s="8">
        <v>3900</v>
      </c>
      <c r="F1733" s="6">
        <f t="shared" si="85"/>
        <v>630.61800000000005</v>
      </c>
      <c r="G1733" s="6">
        <f t="shared" si="83"/>
        <v>15.025729999999999</v>
      </c>
      <c r="H1733" s="7">
        <f t="shared" si="84"/>
        <v>84.974270000000004</v>
      </c>
      <c r="I1733" s="8"/>
      <c r="N1733" s="8">
        <v>3900</v>
      </c>
    </row>
    <row r="1734" spans="1:14" x14ac:dyDescent="0.3">
      <c r="A1734" s="1">
        <v>42849.721608796295</v>
      </c>
      <c r="B1734" t="s">
        <v>0</v>
      </c>
      <c r="C1734" t="s">
        <v>1</v>
      </c>
      <c r="D1734" s="8">
        <v>3900</v>
      </c>
      <c r="F1734" s="6">
        <f t="shared" si="85"/>
        <v>630.98400000000004</v>
      </c>
      <c r="G1734" s="6">
        <f t="shared" si="83"/>
        <v>15.03445</v>
      </c>
      <c r="H1734" s="7">
        <f t="shared" si="84"/>
        <v>84.965549999999993</v>
      </c>
      <c r="I1734" s="8"/>
      <c r="N1734" s="8">
        <v>3900</v>
      </c>
    </row>
    <row r="1735" spans="1:14" x14ac:dyDescent="0.3">
      <c r="A1735" s="1">
        <v>42849.721666666665</v>
      </c>
      <c r="B1735" t="s">
        <v>0</v>
      </c>
      <c r="C1735" t="s">
        <v>1</v>
      </c>
      <c r="D1735" s="8">
        <v>3900</v>
      </c>
      <c r="F1735" s="6">
        <f t="shared" si="85"/>
        <v>631.35</v>
      </c>
      <c r="G1735" s="6">
        <f t="shared" si="83"/>
        <v>15.04317</v>
      </c>
      <c r="H1735" s="7">
        <f t="shared" si="84"/>
        <v>84.956829999999997</v>
      </c>
      <c r="I1735" s="8"/>
      <c r="N1735" s="8">
        <v>3900</v>
      </c>
    </row>
    <row r="1736" spans="1:14" x14ac:dyDescent="0.3">
      <c r="A1736" s="1">
        <v>42849.721724537034</v>
      </c>
      <c r="B1736" t="s">
        <v>0</v>
      </c>
      <c r="C1736" t="s">
        <v>1</v>
      </c>
      <c r="D1736" s="8">
        <v>3900</v>
      </c>
      <c r="F1736" s="6">
        <f t="shared" si="85"/>
        <v>631.71600000000001</v>
      </c>
      <c r="G1736" s="6">
        <f t="shared" si="83"/>
        <v>15.05189</v>
      </c>
      <c r="H1736" s="7">
        <f t="shared" si="84"/>
        <v>84.94811</v>
      </c>
      <c r="I1736" s="8"/>
      <c r="N1736" s="8">
        <v>3900</v>
      </c>
    </row>
    <row r="1737" spans="1:14" x14ac:dyDescent="0.3">
      <c r="A1737" s="1">
        <v>42849.721782407411</v>
      </c>
      <c r="B1737" t="s">
        <v>0</v>
      </c>
      <c r="C1737" t="s">
        <v>1</v>
      </c>
      <c r="D1737" s="8">
        <v>3900</v>
      </c>
      <c r="F1737" s="6">
        <f t="shared" si="85"/>
        <v>632.08199999999999</v>
      </c>
      <c r="G1737" s="6">
        <f t="shared" si="83"/>
        <v>15.06061</v>
      </c>
      <c r="H1737" s="7">
        <f t="shared" si="84"/>
        <v>84.939390000000003</v>
      </c>
      <c r="I1737" s="8"/>
      <c r="N1737" s="8">
        <v>3900</v>
      </c>
    </row>
    <row r="1738" spans="1:14" x14ac:dyDescent="0.3">
      <c r="A1738" s="1">
        <v>42849.72184027778</v>
      </c>
      <c r="B1738" t="s">
        <v>0</v>
      </c>
      <c r="C1738" t="s">
        <v>1</v>
      </c>
      <c r="D1738" s="8">
        <v>3900</v>
      </c>
      <c r="F1738" s="6">
        <f t="shared" si="85"/>
        <v>632.44799999999998</v>
      </c>
      <c r="G1738" s="6">
        <f t="shared" si="83"/>
        <v>15.069330000000001</v>
      </c>
      <c r="H1738" s="7">
        <f t="shared" si="84"/>
        <v>84.930670000000006</v>
      </c>
      <c r="I1738" s="8"/>
      <c r="N1738" s="8">
        <v>3900</v>
      </c>
    </row>
    <row r="1739" spans="1:14" x14ac:dyDescent="0.3">
      <c r="A1739" s="1">
        <v>42849.721898148149</v>
      </c>
      <c r="B1739" t="s">
        <v>0</v>
      </c>
      <c r="C1739" t="s">
        <v>1</v>
      </c>
      <c r="D1739" s="8">
        <v>3920</v>
      </c>
      <c r="F1739" s="6">
        <f t="shared" si="85"/>
        <v>632.81399999999996</v>
      </c>
      <c r="G1739" s="6">
        <f t="shared" ref="G1739:G1802" si="86">ROUND(F1739/$J$2*100,$M$2)</f>
        <v>15.078049999999999</v>
      </c>
      <c r="H1739" s="7">
        <f t="shared" ref="H1739:H1802" si="87">ROUND((100-G1739),$M$2)</f>
        <v>84.921949999999995</v>
      </c>
      <c r="I1739" s="8"/>
      <c r="N1739" s="8">
        <v>3920</v>
      </c>
    </row>
    <row r="1740" spans="1:14" x14ac:dyDescent="0.3">
      <c r="A1740" s="1">
        <v>42849.721956018519</v>
      </c>
      <c r="B1740" t="s">
        <v>0</v>
      </c>
      <c r="C1740" t="s">
        <v>1</v>
      </c>
      <c r="D1740" s="8">
        <v>3900</v>
      </c>
      <c r="F1740" s="6">
        <f t="shared" ref="F1740:F1803" si="88">ROUND(F1739+($J$3*$J$4),3)</f>
        <v>633.17999999999995</v>
      </c>
      <c r="G1740" s="6">
        <f t="shared" si="86"/>
        <v>15.08677</v>
      </c>
      <c r="H1740" s="7">
        <f t="shared" si="87"/>
        <v>84.913229999999999</v>
      </c>
      <c r="I1740" s="8"/>
      <c r="N1740" s="8">
        <v>3900</v>
      </c>
    </row>
    <row r="1741" spans="1:14" x14ac:dyDescent="0.3">
      <c r="A1741" s="1">
        <v>42849.722013888888</v>
      </c>
      <c r="B1741" t="s">
        <v>0</v>
      </c>
      <c r="C1741" t="s">
        <v>1</v>
      </c>
      <c r="D1741" s="8">
        <v>3900</v>
      </c>
      <c r="F1741" s="6">
        <f t="shared" si="88"/>
        <v>633.54600000000005</v>
      </c>
      <c r="G1741" s="6">
        <f t="shared" si="86"/>
        <v>15.09549</v>
      </c>
      <c r="H1741" s="7">
        <f t="shared" si="87"/>
        <v>84.904510000000002</v>
      </c>
      <c r="I1741" s="8"/>
      <c r="N1741" s="8">
        <v>3900</v>
      </c>
    </row>
    <row r="1742" spans="1:14" x14ac:dyDescent="0.3">
      <c r="A1742" s="1">
        <v>42849.722071759257</v>
      </c>
      <c r="B1742" t="s">
        <v>0</v>
      </c>
      <c r="C1742" t="s">
        <v>1</v>
      </c>
      <c r="D1742" s="8">
        <v>3900</v>
      </c>
      <c r="F1742" s="6">
        <f t="shared" si="88"/>
        <v>633.91200000000003</v>
      </c>
      <c r="G1742" s="6">
        <f t="shared" si="86"/>
        <v>15.10421</v>
      </c>
      <c r="H1742" s="7">
        <f t="shared" si="87"/>
        <v>84.895790000000005</v>
      </c>
      <c r="I1742" s="8"/>
      <c r="N1742" s="8">
        <v>3900</v>
      </c>
    </row>
    <row r="1743" spans="1:14" x14ac:dyDescent="0.3">
      <c r="A1743" s="1">
        <v>42849.722129629627</v>
      </c>
      <c r="B1743" t="s">
        <v>0</v>
      </c>
      <c r="C1743" t="s">
        <v>1</v>
      </c>
      <c r="D1743" s="8">
        <v>3900</v>
      </c>
      <c r="F1743" s="6">
        <f t="shared" si="88"/>
        <v>634.27800000000002</v>
      </c>
      <c r="G1743" s="6">
        <f t="shared" si="86"/>
        <v>15.11293</v>
      </c>
      <c r="H1743" s="7">
        <f t="shared" si="87"/>
        <v>84.887069999999994</v>
      </c>
      <c r="I1743" s="8"/>
      <c r="N1743" s="8">
        <v>3900</v>
      </c>
    </row>
    <row r="1744" spans="1:14" x14ac:dyDescent="0.3">
      <c r="A1744" s="1">
        <v>42849.722187500003</v>
      </c>
      <c r="B1744" t="s">
        <v>0</v>
      </c>
      <c r="C1744" t="s">
        <v>1</v>
      </c>
      <c r="D1744" s="8">
        <v>3900</v>
      </c>
      <c r="F1744" s="6">
        <f t="shared" si="88"/>
        <v>634.64400000000001</v>
      </c>
      <c r="G1744" s="6">
        <f t="shared" si="86"/>
        <v>15.121650000000001</v>
      </c>
      <c r="H1744" s="7">
        <f t="shared" si="87"/>
        <v>84.878349999999998</v>
      </c>
      <c r="I1744" s="8"/>
      <c r="N1744" s="8">
        <v>3900</v>
      </c>
    </row>
    <row r="1745" spans="1:14" x14ac:dyDescent="0.3">
      <c r="A1745" s="1">
        <v>42849.722245370373</v>
      </c>
      <c r="B1745" t="s">
        <v>0</v>
      </c>
      <c r="C1745" t="s">
        <v>1</v>
      </c>
      <c r="D1745" s="8">
        <v>3900</v>
      </c>
      <c r="F1745" s="6">
        <f t="shared" si="88"/>
        <v>635.01</v>
      </c>
      <c r="G1745" s="6">
        <f t="shared" si="86"/>
        <v>15.130369999999999</v>
      </c>
      <c r="H1745" s="7">
        <f t="shared" si="87"/>
        <v>84.869630000000001</v>
      </c>
      <c r="I1745" s="8"/>
      <c r="N1745" s="8">
        <v>3900</v>
      </c>
    </row>
    <row r="1746" spans="1:14" x14ac:dyDescent="0.3">
      <c r="A1746" s="1">
        <v>42849.722303240742</v>
      </c>
      <c r="B1746" t="s">
        <v>0</v>
      </c>
      <c r="C1746" t="s">
        <v>1</v>
      </c>
      <c r="D1746" s="8">
        <v>3900</v>
      </c>
      <c r="F1746" s="6">
        <f t="shared" si="88"/>
        <v>635.37599999999998</v>
      </c>
      <c r="G1746" s="6">
        <f t="shared" si="86"/>
        <v>15.139089999999999</v>
      </c>
      <c r="H1746" s="7">
        <f t="shared" si="87"/>
        <v>84.860910000000004</v>
      </c>
      <c r="I1746" s="8"/>
      <c r="N1746" s="8">
        <v>3900</v>
      </c>
    </row>
    <row r="1747" spans="1:14" x14ac:dyDescent="0.3">
      <c r="A1747" s="1">
        <v>42849.722361111111</v>
      </c>
      <c r="B1747" t="s">
        <v>0</v>
      </c>
      <c r="C1747" t="s">
        <v>1</v>
      </c>
      <c r="D1747" s="8">
        <v>3890</v>
      </c>
      <c r="F1747" s="6">
        <f t="shared" si="88"/>
        <v>635.74199999999996</v>
      </c>
      <c r="G1747" s="6">
        <f t="shared" si="86"/>
        <v>15.147819999999999</v>
      </c>
      <c r="H1747" s="7">
        <f t="shared" si="87"/>
        <v>84.852180000000004</v>
      </c>
      <c r="I1747" s="8"/>
      <c r="N1747" s="8">
        <v>3890</v>
      </c>
    </row>
    <row r="1748" spans="1:14" x14ac:dyDescent="0.3">
      <c r="A1748" s="1">
        <v>42849.722418981481</v>
      </c>
      <c r="B1748" t="s">
        <v>0</v>
      </c>
      <c r="C1748" t="s">
        <v>1</v>
      </c>
      <c r="D1748" s="8">
        <v>3900</v>
      </c>
      <c r="F1748" s="6">
        <f t="shared" si="88"/>
        <v>636.10799999999995</v>
      </c>
      <c r="G1748" s="6">
        <f t="shared" si="86"/>
        <v>15.15654</v>
      </c>
      <c r="H1748" s="7">
        <f t="shared" si="87"/>
        <v>84.843459999999993</v>
      </c>
      <c r="I1748" s="8"/>
      <c r="N1748" s="8">
        <v>3900</v>
      </c>
    </row>
    <row r="1749" spans="1:14" x14ac:dyDescent="0.3">
      <c r="A1749" s="1">
        <v>42849.72247685185</v>
      </c>
      <c r="B1749" t="s">
        <v>0</v>
      </c>
      <c r="C1749" t="s">
        <v>1</v>
      </c>
      <c r="D1749" s="8">
        <v>3900</v>
      </c>
      <c r="F1749" s="6">
        <f t="shared" si="88"/>
        <v>636.47400000000005</v>
      </c>
      <c r="G1749" s="6">
        <f t="shared" si="86"/>
        <v>15.16526</v>
      </c>
      <c r="H1749" s="7">
        <f t="shared" si="87"/>
        <v>84.834739999999996</v>
      </c>
      <c r="I1749" s="8"/>
      <c r="N1749" s="8">
        <v>3900</v>
      </c>
    </row>
    <row r="1750" spans="1:14" x14ac:dyDescent="0.3">
      <c r="A1750" s="1">
        <v>42849.722534722219</v>
      </c>
      <c r="B1750" t="s">
        <v>0</v>
      </c>
      <c r="C1750" t="s">
        <v>1</v>
      </c>
      <c r="D1750" s="8">
        <v>3900</v>
      </c>
      <c r="F1750" s="6">
        <f t="shared" si="88"/>
        <v>636.84</v>
      </c>
      <c r="G1750" s="6">
        <f t="shared" si="86"/>
        <v>15.17398</v>
      </c>
      <c r="H1750" s="7">
        <f t="shared" si="87"/>
        <v>84.82602</v>
      </c>
      <c r="I1750" s="8"/>
      <c r="N1750" s="8">
        <v>3900</v>
      </c>
    </row>
    <row r="1751" spans="1:14" x14ac:dyDescent="0.3">
      <c r="A1751" s="1">
        <v>42849.722592592596</v>
      </c>
      <c r="B1751" t="s">
        <v>0</v>
      </c>
      <c r="C1751" t="s">
        <v>1</v>
      </c>
      <c r="D1751" s="8">
        <v>3890</v>
      </c>
      <c r="F1751" s="6">
        <f t="shared" si="88"/>
        <v>637.20600000000002</v>
      </c>
      <c r="G1751" s="6">
        <f t="shared" si="86"/>
        <v>15.182700000000001</v>
      </c>
      <c r="H1751" s="7">
        <f t="shared" si="87"/>
        <v>84.817300000000003</v>
      </c>
      <c r="I1751" s="8"/>
      <c r="N1751" s="8">
        <v>3890</v>
      </c>
    </row>
    <row r="1752" spans="1:14" x14ac:dyDescent="0.3">
      <c r="A1752" s="1">
        <v>42849.722650462965</v>
      </c>
      <c r="B1752" t="s">
        <v>0</v>
      </c>
      <c r="C1752" t="s">
        <v>1</v>
      </c>
      <c r="D1752" s="8">
        <v>3900</v>
      </c>
      <c r="F1752" s="6">
        <f t="shared" si="88"/>
        <v>637.572</v>
      </c>
      <c r="G1752" s="6">
        <f t="shared" si="86"/>
        <v>15.191420000000001</v>
      </c>
      <c r="H1752" s="7">
        <f t="shared" si="87"/>
        <v>84.808580000000006</v>
      </c>
      <c r="I1752" s="8"/>
      <c r="N1752" s="8">
        <v>3900</v>
      </c>
    </row>
    <row r="1753" spans="1:14" x14ac:dyDescent="0.3">
      <c r="A1753" s="1">
        <v>42849.722708333335</v>
      </c>
      <c r="B1753" t="s">
        <v>0</v>
      </c>
      <c r="C1753" t="s">
        <v>1</v>
      </c>
      <c r="D1753" s="8">
        <v>3900</v>
      </c>
      <c r="F1753" s="6">
        <f t="shared" si="88"/>
        <v>637.93799999999999</v>
      </c>
      <c r="G1753" s="6">
        <f t="shared" si="86"/>
        <v>15.200139999999999</v>
      </c>
      <c r="H1753" s="7">
        <f t="shared" si="87"/>
        <v>84.799859999999995</v>
      </c>
      <c r="I1753" s="8"/>
      <c r="N1753" s="8">
        <v>3900</v>
      </c>
    </row>
    <row r="1754" spans="1:14" x14ac:dyDescent="0.3">
      <c r="A1754" s="1">
        <v>42849.722766203704</v>
      </c>
      <c r="B1754" t="s">
        <v>0</v>
      </c>
      <c r="C1754" t="s">
        <v>1</v>
      </c>
      <c r="D1754" s="8">
        <v>3900</v>
      </c>
      <c r="F1754" s="6">
        <f t="shared" si="88"/>
        <v>638.30399999999997</v>
      </c>
      <c r="G1754" s="6">
        <f t="shared" si="86"/>
        <v>15.20886</v>
      </c>
      <c r="H1754" s="7">
        <f t="shared" si="87"/>
        <v>84.791139999999999</v>
      </c>
      <c r="I1754" s="8"/>
      <c r="N1754" s="8">
        <v>3900</v>
      </c>
    </row>
    <row r="1755" spans="1:14" x14ac:dyDescent="0.3">
      <c r="A1755" s="1">
        <v>42849.722824074073</v>
      </c>
      <c r="B1755" t="s">
        <v>0</v>
      </c>
      <c r="C1755" t="s">
        <v>1</v>
      </c>
      <c r="D1755" s="8">
        <v>3900</v>
      </c>
      <c r="F1755" s="6">
        <f t="shared" si="88"/>
        <v>638.66999999999996</v>
      </c>
      <c r="G1755" s="6">
        <f t="shared" si="86"/>
        <v>15.21758</v>
      </c>
      <c r="H1755" s="7">
        <f t="shared" si="87"/>
        <v>84.782420000000002</v>
      </c>
      <c r="I1755" s="8"/>
      <c r="N1755" s="8">
        <v>3900</v>
      </c>
    </row>
    <row r="1756" spans="1:14" x14ac:dyDescent="0.3">
      <c r="A1756" s="1">
        <v>42849.722881944443</v>
      </c>
      <c r="B1756" t="s">
        <v>0</v>
      </c>
      <c r="C1756" t="s">
        <v>1</v>
      </c>
      <c r="D1756" s="8">
        <v>3900</v>
      </c>
      <c r="F1756" s="6">
        <f t="shared" si="88"/>
        <v>639.03599999999994</v>
      </c>
      <c r="G1756" s="6">
        <f t="shared" si="86"/>
        <v>15.2263</v>
      </c>
      <c r="H1756" s="7">
        <f t="shared" si="87"/>
        <v>84.773700000000005</v>
      </c>
      <c r="I1756" s="8"/>
      <c r="N1756" s="8">
        <v>3900</v>
      </c>
    </row>
    <row r="1757" spans="1:14" x14ac:dyDescent="0.3">
      <c r="A1757" s="1">
        <v>42849.722939814812</v>
      </c>
      <c r="B1757" t="s">
        <v>0</v>
      </c>
      <c r="C1757" t="s">
        <v>1</v>
      </c>
      <c r="D1757" s="8">
        <v>3900</v>
      </c>
      <c r="F1757" s="6">
        <f t="shared" si="88"/>
        <v>639.40200000000004</v>
      </c>
      <c r="G1757" s="6">
        <f t="shared" si="86"/>
        <v>15.23502</v>
      </c>
      <c r="H1757" s="7">
        <f t="shared" si="87"/>
        <v>84.764979999999994</v>
      </c>
      <c r="I1757" s="8"/>
      <c r="N1757" s="8">
        <v>3900</v>
      </c>
    </row>
    <row r="1758" spans="1:14" x14ac:dyDescent="0.3">
      <c r="A1758" s="1">
        <v>42849.722997685189</v>
      </c>
      <c r="B1758" t="s">
        <v>0</v>
      </c>
      <c r="C1758" t="s">
        <v>1</v>
      </c>
      <c r="D1758" s="8">
        <v>3900</v>
      </c>
      <c r="F1758" s="6">
        <f t="shared" si="88"/>
        <v>639.76800000000003</v>
      </c>
      <c r="G1758" s="6">
        <f t="shared" si="86"/>
        <v>15.243740000000001</v>
      </c>
      <c r="H1758" s="7">
        <f t="shared" si="87"/>
        <v>84.756259999999997</v>
      </c>
      <c r="I1758" s="8"/>
      <c r="N1758" s="8">
        <v>3900</v>
      </c>
    </row>
    <row r="1759" spans="1:14" x14ac:dyDescent="0.3">
      <c r="A1759" s="1">
        <v>42849.723055555558</v>
      </c>
      <c r="B1759" t="s">
        <v>0</v>
      </c>
      <c r="C1759" t="s">
        <v>1</v>
      </c>
      <c r="D1759" s="8">
        <v>3900</v>
      </c>
      <c r="F1759" s="6">
        <f t="shared" si="88"/>
        <v>640.13400000000001</v>
      </c>
      <c r="G1759" s="6">
        <f t="shared" si="86"/>
        <v>15.252459999999999</v>
      </c>
      <c r="H1759" s="7">
        <f t="shared" si="87"/>
        <v>84.747540000000001</v>
      </c>
      <c r="I1759" s="8"/>
      <c r="N1759" s="8">
        <v>3900</v>
      </c>
    </row>
    <row r="1760" spans="1:14" x14ac:dyDescent="0.3">
      <c r="A1760" s="1">
        <v>42849.723113425927</v>
      </c>
      <c r="B1760" t="s">
        <v>0</v>
      </c>
      <c r="C1760" t="s">
        <v>1</v>
      </c>
      <c r="D1760" s="8">
        <v>3900</v>
      </c>
      <c r="F1760" s="6">
        <f t="shared" si="88"/>
        <v>640.5</v>
      </c>
      <c r="G1760" s="6">
        <f t="shared" si="86"/>
        <v>15.26118</v>
      </c>
      <c r="H1760" s="7">
        <f t="shared" si="87"/>
        <v>84.738820000000004</v>
      </c>
      <c r="I1760" s="8"/>
      <c r="N1760" s="8">
        <v>3900</v>
      </c>
    </row>
    <row r="1761" spans="1:14" x14ac:dyDescent="0.3">
      <c r="A1761" s="1">
        <v>42849.723171296297</v>
      </c>
      <c r="B1761" t="s">
        <v>0</v>
      </c>
      <c r="C1761" t="s">
        <v>1</v>
      </c>
      <c r="D1761" s="8">
        <v>3900</v>
      </c>
      <c r="F1761" s="6">
        <f t="shared" si="88"/>
        <v>640.86599999999999</v>
      </c>
      <c r="G1761" s="6">
        <f t="shared" si="86"/>
        <v>15.2699</v>
      </c>
      <c r="H1761" s="7">
        <f t="shared" si="87"/>
        <v>84.730099999999993</v>
      </c>
      <c r="I1761" s="8"/>
      <c r="N1761" s="8">
        <v>3900</v>
      </c>
    </row>
    <row r="1762" spans="1:14" x14ac:dyDescent="0.3">
      <c r="A1762" s="1">
        <v>42849.723229166666</v>
      </c>
      <c r="B1762" t="s">
        <v>0</v>
      </c>
      <c r="C1762" t="s">
        <v>1</v>
      </c>
      <c r="D1762" s="8">
        <v>3900</v>
      </c>
      <c r="F1762" s="6">
        <f t="shared" si="88"/>
        <v>641.23199999999997</v>
      </c>
      <c r="G1762" s="6">
        <f t="shared" si="86"/>
        <v>15.27863</v>
      </c>
      <c r="H1762" s="7">
        <f t="shared" si="87"/>
        <v>84.721369999999993</v>
      </c>
      <c r="I1762" s="8"/>
      <c r="N1762" s="8">
        <v>3900</v>
      </c>
    </row>
    <row r="1763" spans="1:14" x14ac:dyDescent="0.3">
      <c r="A1763" s="1">
        <v>42849.723287037035</v>
      </c>
      <c r="B1763" t="s">
        <v>0</v>
      </c>
      <c r="C1763" t="s">
        <v>1</v>
      </c>
      <c r="D1763" s="8">
        <v>3900</v>
      </c>
      <c r="F1763" s="6">
        <f t="shared" si="88"/>
        <v>641.59799999999996</v>
      </c>
      <c r="G1763" s="6">
        <f t="shared" si="86"/>
        <v>15.28735</v>
      </c>
      <c r="H1763" s="7">
        <f t="shared" si="87"/>
        <v>84.712649999999996</v>
      </c>
      <c r="I1763" s="8"/>
      <c r="N1763" s="8">
        <v>3900</v>
      </c>
    </row>
    <row r="1764" spans="1:14" x14ac:dyDescent="0.3">
      <c r="A1764" s="1">
        <v>42849.723344907405</v>
      </c>
      <c r="B1764" t="s">
        <v>0</v>
      </c>
      <c r="C1764" t="s">
        <v>1</v>
      </c>
      <c r="D1764" s="8">
        <v>3900</v>
      </c>
      <c r="F1764" s="6">
        <f t="shared" si="88"/>
        <v>641.96400000000006</v>
      </c>
      <c r="G1764" s="6">
        <f t="shared" si="86"/>
        <v>15.29607</v>
      </c>
      <c r="H1764" s="7">
        <f t="shared" si="87"/>
        <v>84.70393</v>
      </c>
      <c r="I1764" s="8"/>
      <c r="N1764" s="8">
        <v>3900</v>
      </c>
    </row>
    <row r="1765" spans="1:14" x14ac:dyDescent="0.3">
      <c r="A1765" s="1">
        <v>42849.723402777781</v>
      </c>
      <c r="B1765" t="s">
        <v>0</v>
      </c>
      <c r="C1765" t="s">
        <v>1</v>
      </c>
      <c r="D1765" s="8">
        <v>3890</v>
      </c>
      <c r="F1765" s="6">
        <f t="shared" si="88"/>
        <v>642.33000000000004</v>
      </c>
      <c r="G1765" s="6">
        <f t="shared" si="86"/>
        <v>15.304790000000001</v>
      </c>
      <c r="H1765" s="7">
        <f t="shared" si="87"/>
        <v>84.695210000000003</v>
      </c>
      <c r="I1765" s="8"/>
      <c r="N1765" s="8">
        <v>3890</v>
      </c>
    </row>
    <row r="1766" spans="1:14" x14ac:dyDescent="0.3">
      <c r="A1766" s="1">
        <v>42849.723460648151</v>
      </c>
      <c r="B1766" t="s">
        <v>0</v>
      </c>
      <c r="C1766" t="s">
        <v>1</v>
      </c>
      <c r="D1766" s="8">
        <v>3900</v>
      </c>
      <c r="F1766" s="6">
        <f t="shared" si="88"/>
        <v>642.69600000000003</v>
      </c>
      <c r="G1766" s="6">
        <f t="shared" si="86"/>
        <v>15.313510000000001</v>
      </c>
      <c r="H1766" s="7">
        <f t="shared" si="87"/>
        <v>84.686490000000006</v>
      </c>
      <c r="I1766" s="8"/>
      <c r="N1766" s="8">
        <v>3900</v>
      </c>
    </row>
    <row r="1767" spans="1:14" x14ac:dyDescent="0.3">
      <c r="A1767" s="1">
        <v>42849.72351851852</v>
      </c>
      <c r="B1767" t="s">
        <v>0</v>
      </c>
      <c r="C1767" t="s">
        <v>1</v>
      </c>
      <c r="D1767" s="8">
        <v>3900</v>
      </c>
      <c r="F1767" s="6">
        <f t="shared" si="88"/>
        <v>643.06200000000001</v>
      </c>
      <c r="G1767" s="6">
        <f t="shared" si="86"/>
        <v>15.322229999999999</v>
      </c>
      <c r="H1767" s="7">
        <f t="shared" si="87"/>
        <v>84.677769999999995</v>
      </c>
      <c r="I1767" s="8"/>
      <c r="N1767" s="8">
        <v>3900</v>
      </c>
    </row>
    <row r="1768" spans="1:14" x14ac:dyDescent="0.3">
      <c r="A1768" s="1">
        <v>42849.723576388889</v>
      </c>
      <c r="B1768" t="s">
        <v>0</v>
      </c>
      <c r="C1768" t="s">
        <v>1</v>
      </c>
      <c r="D1768" s="8">
        <v>3900</v>
      </c>
      <c r="F1768" s="6">
        <f t="shared" si="88"/>
        <v>643.428</v>
      </c>
      <c r="G1768" s="6">
        <f t="shared" si="86"/>
        <v>15.33095</v>
      </c>
      <c r="H1768" s="7">
        <f t="shared" si="87"/>
        <v>84.669049999999999</v>
      </c>
      <c r="I1768" s="8"/>
      <c r="N1768" s="8">
        <v>3900</v>
      </c>
    </row>
    <row r="1769" spans="1:14" x14ac:dyDescent="0.3">
      <c r="A1769" s="1">
        <v>42849.723634259259</v>
      </c>
      <c r="B1769" t="s">
        <v>0</v>
      </c>
      <c r="C1769" t="s">
        <v>1</v>
      </c>
      <c r="D1769" s="8">
        <v>3900</v>
      </c>
      <c r="F1769" s="6">
        <f t="shared" si="88"/>
        <v>643.79399999999998</v>
      </c>
      <c r="G1769" s="6">
        <f t="shared" si="86"/>
        <v>15.33967</v>
      </c>
      <c r="H1769" s="7">
        <f t="shared" si="87"/>
        <v>84.660330000000002</v>
      </c>
      <c r="I1769" s="8"/>
      <c r="N1769" s="8">
        <v>3900</v>
      </c>
    </row>
    <row r="1770" spans="1:14" x14ac:dyDescent="0.3">
      <c r="A1770" s="1">
        <v>42849.723692129628</v>
      </c>
      <c r="B1770" t="s">
        <v>0</v>
      </c>
      <c r="C1770" t="s">
        <v>1</v>
      </c>
      <c r="D1770" s="8">
        <v>3900</v>
      </c>
      <c r="F1770" s="6">
        <f t="shared" si="88"/>
        <v>644.16</v>
      </c>
      <c r="G1770" s="6">
        <f t="shared" si="86"/>
        <v>15.34839</v>
      </c>
      <c r="H1770" s="7">
        <f t="shared" si="87"/>
        <v>84.651610000000005</v>
      </c>
      <c r="I1770" s="8"/>
      <c r="N1770" s="8">
        <v>3900</v>
      </c>
    </row>
    <row r="1771" spans="1:14" x14ac:dyDescent="0.3">
      <c r="A1771" s="1">
        <v>42849.723749999997</v>
      </c>
      <c r="B1771" t="s">
        <v>0</v>
      </c>
      <c r="C1771" t="s">
        <v>1</v>
      </c>
      <c r="D1771" s="8">
        <v>3900</v>
      </c>
      <c r="F1771" s="6">
        <f t="shared" si="88"/>
        <v>644.52599999999995</v>
      </c>
      <c r="G1771" s="6">
        <f t="shared" si="86"/>
        <v>15.35711</v>
      </c>
      <c r="H1771" s="7">
        <f t="shared" si="87"/>
        <v>84.642889999999994</v>
      </c>
      <c r="I1771" s="8"/>
      <c r="N1771" s="8">
        <v>3900</v>
      </c>
    </row>
    <row r="1772" spans="1:14" x14ac:dyDescent="0.3">
      <c r="A1772" s="1">
        <v>42849.723807870374</v>
      </c>
      <c r="B1772" t="s">
        <v>0</v>
      </c>
      <c r="C1772" t="s">
        <v>1</v>
      </c>
      <c r="D1772" s="8">
        <v>3900</v>
      </c>
      <c r="F1772" s="6">
        <f t="shared" si="88"/>
        <v>644.89200000000005</v>
      </c>
      <c r="G1772" s="6">
        <f t="shared" si="86"/>
        <v>15.365830000000001</v>
      </c>
      <c r="H1772" s="7">
        <f t="shared" si="87"/>
        <v>84.634169999999997</v>
      </c>
      <c r="I1772" s="8"/>
      <c r="N1772" s="8">
        <v>3900</v>
      </c>
    </row>
    <row r="1773" spans="1:14" x14ac:dyDescent="0.3">
      <c r="A1773" s="1">
        <v>42849.723865740743</v>
      </c>
      <c r="B1773" t="s">
        <v>0</v>
      </c>
      <c r="C1773" t="s">
        <v>1</v>
      </c>
      <c r="D1773" s="8">
        <v>3900</v>
      </c>
      <c r="F1773" s="6">
        <f t="shared" si="88"/>
        <v>645.25800000000004</v>
      </c>
      <c r="G1773" s="6">
        <f t="shared" si="86"/>
        <v>15.374549999999999</v>
      </c>
      <c r="H1773" s="7">
        <f t="shared" si="87"/>
        <v>84.625450000000001</v>
      </c>
      <c r="I1773" s="8"/>
      <c r="N1773" s="8">
        <v>3900</v>
      </c>
    </row>
    <row r="1774" spans="1:14" x14ac:dyDescent="0.3">
      <c r="A1774" s="1">
        <v>42849.723923611113</v>
      </c>
      <c r="B1774" t="s">
        <v>0</v>
      </c>
      <c r="C1774" t="s">
        <v>1</v>
      </c>
      <c r="D1774" s="8">
        <v>3900</v>
      </c>
      <c r="F1774" s="6">
        <f t="shared" si="88"/>
        <v>645.62400000000002</v>
      </c>
      <c r="G1774" s="6">
        <f t="shared" si="86"/>
        <v>15.38327</v>
      </c>
      <c r="H1774" s="7">
        <f t="shared" si="87"/>
        <v>84.616730000000004</v>
      </c>
      <c r="I1774" s="8"/>
      <c r="N1774" s="8">
        <v>3900</v>
      </c>
    </row>
    <row r="1775" spans="1:14" x14ac:dyDescent="0.3">
      <c r="A1775" s="1">
        <v>42849.723981481482</v>
      </c>
      <c r="B1775" t="s">
        <v>0</v>
      </c>
      <c r="C1775" t="s">
        <v>1</v>
      </c>
      <c r="D1775" s="8">
        <v>3900</v>
      </c>
      <c r="F1775" s="6">
        <f t="shared" si="88"/>
        <v>645.99</v>
      </c>
      <c r="G1775" s="6">
        <f t="shared" si="86"/>
        <v>15.39199</v>
      </c>
      <c r="H1775" s="7">
        <f t="shared" si="87"/>
        <v>84.608009999999993</v>
      </c>
      <c r="I1775" s="8"/>
      <c r="N1775" s="8">
        <v>3900</v>
      </c>
    </row>
    <row r="1776" spans="1:14" x14ac:dyDescent="0.3">
      <c r="A1776" s="1">
        <v>42849.724039351851</v>
      </c>
      <c r="B1776" t="s">
        <v>0</v>
      </c>
      <c r="C1776" t="s">
        <v>1</v>
      </c>
      <c r="D1776" s="8">
        <v>3900</v>
      </c>
      <c r="F1776" s="6">
        <f t="shared" si="88"/>
        <v>646.35599999999999</v>
      </c>
      <c r="G1776" s="6">
        <f t="shared" si="86"/>
        <v>15.40072</v>
      </c>
      <c r="H1776" s="7">
        <f t="shared" si="87"/>
        <v>84.599279999999993</v>
      </c>
      <c r="I1776" s="8"/>
      <c r="N1776" s="8">
        <v>3900</v>
      </c>
    </row>
    <row r="1777" spans="1:14" x14ac:dyDescent="0.3">
      <c r="A1777" s="1">
        <v>42849.724097222221</v>
      </c>
      <c r="B1777" t="s">
        <v>0</v>
      </c>
      <c r="C1777" t="s">
        <v>1</v>
      </c>
      <c r="D1777" s="8">
        <v>3900</v>
      </c>
      <c r="F1777" s="6">
        <f t="shared" si="88"/>
        <v>646.72199999999998</v>
      </c>
      <c r="G1777" s="6">
        <f t="shared" si="86"/>
        <v>15.40944</v>
      </c>
      <c r="H1777" s="7">
        <f t="shared" si="87"/>
        <v>84.590559999999996</v>
      </c>
      <c r="I1777" s="8"/>
      <c r="N1777" s="8">
        <v>3900</v>
      </c>
    </row>
    <row r="1778" spans="1:14" x14ac:dyDescent="0.3">
      <c r="A1778" s="1">
        <v>42849.72415509259</v>
      </c>
      <c r="B1778" t="s">
        <v>0</v>
      </c>
      <c r="C1778" t="s">
        <v>1</v>
      </c>
      <c r="D1778" s="8">
        <v>3900</v>
      </c>
      <c r="F1778" s="6">
        <f t="shared" si="88"/>
        <v>647.08799999999997</v>
      </c>
      <c r="G1778" s="6">
        <f t="shared" si="86"/>
        <v>15.41816</v>
      </c>
      <c r="H1778" s="7">
        <f t="shared" si="87"/>
        <v>84.58184</v>
      </c>
      <c r="I1778" s="8"/>
      <c r="N1778" s="8">
        <v>3900</v>
      </c>
    </row>
    <row r="1779" spans="1:14" x14ac:dyDescent="0.3">
      <c r="A1779" s="1">
        <v>42849.724212962959</v>
      </c>
      <c r="B1779" t="s">
        <v>0</v>
      </c>
      <c r="C1779" t="s">
        <v>1</v>
      </c>
      <c r="D1779" s="8">
        <v>3900</v>
      </c>
      <c r="F1779" s="6">
        <f t="shared" si="88"/>
        <v>647.45399999999995</v>
      </c>
      <c r="G1779" s="6">
        <f t="shared" si="86"/>
        <v>15.426880000000001</v>
      </c>
      <c r="H1779" s="7">
        <f t="shared" si="87"/>
        <v>84.573120000000003</v>
      </c>
      <c r="I1779" s="8"/>
      <c r="N1779" s="8">
        <v>3900</v>
      </c>
    </row>
    <row r="1780" spans="1:14" x14ac:dyDescent="0.3">
      <c r="A1780" s="1">
        <v>42849.724270833336</v>
      </c>
      <c r="B1780" t="s">
        <v>0</v>
      </c>
      <c r="C1780" t="s">
        <v>1</v>
      </c>
      <c r="D1780" s="8">
        <v>3890</v>
      </c>
      <c r="F1780" s="6">
        <f t="shared" si="88"/>
        <v>647.82000000000005</v>
      </c>
      <c r="G1780" s="6">
        <f t="shared" si="86"/>
        <v>15.435600000000001</v>
      </c>
      <c r="H1780" s="7">
        <f t="shared" si="87"/>
        <v>84.564400000000006</v>
      </c>
      <c r="I1780" s="8"/>
      <c r="N1780" s="8">
        <v>3890</v>
      </c>
    </row>
    <row r="1781" spans="1:14" x14ac:dyDescent="0.3">
      <c r="A1781" s="1">
        <v>42849.724328703705</v>
      </c>
      <c r="B1781" t="s">
        <v>0</v>
      </c>
      <c r="C1781" t="s">
        <v>1</v>
      </c>
      <c r="D1781" s="8">
        <v>3890</v>
      </c>
      <c r="F1781" s="6">
        <f t="shared" si="88"/>
        <v>648.18600000000004</v>
      </c>
      <c r="G1781" s="6">
        <f t="shared" si="86"/>
        <v>15.444319999999999</v>
      </c>
      <c r="H1781" s="7">
        <f t="shared" si="87"/>
        <v>84.555679999999995</v>
      </c>
      <c r="I1781" s="8"/>
      <c r="N1781" s="8">
        <v>3890</v>
      </c>
    </row>
    <row r="1782" spans="1:14" x14ac:dyDescent="0.3">
      <c r="A1782" s="1">
        <v>42849.724386574075</v>
      </c>
      <c r="B1782" t="s">
        <v>0</v>
      </c>
      <c r="C1782" t="s">
        <v>1</v>
      </c>
      <c r="D1782" s="8">
        <v>3900</v>
      </c>
      <c r="F1782" s="6">
        <f t="shared" si="88"/>
        <v>648.55200000000002</v>
      </c>
      <c r="G1782" s="6">
        <f t="shared" si="86"/>
        <v>15.45304</v>
      </c>
      <c r="H1782" s="7">
        <f t="shared" si="87"/>
        <v>84.546959999999999</v>
      </c>
      <c r="I1782" s="8"/>
      <c r="N1782" s="8">
        <v>3900</v>
      </c>
    </row>
    <row r="1783" spans="1:14" x14ac:dyDescent="0.3">
      <c r="A1783" s="1">
        <v>42849.724444444444</v>
      </c>
      <c r="B1783" t="s">
        <v>0</v>
      </c>
      <c r="C1783" t="s">
        <v>1</v>
      </c>
      <c r="D1783" s="8">
        <v>3900</v>
      </c>
      <c r="F1783" s="6">
        <f t="shared" si="88"/>
        <v>648.91800000000001</v>
      </c>
      <c r="G1783" s="6">
        <f t="shared" si="86"/>
        <v>15.46176</v>
      </c>
      <c r="H1783" s="7">
        <f t="shared" si="87"/>
        <v>84.538240000000002</v>
      </c>
      <c r="I1783" s="8"/>
      <c r="N1783" s="8">
        <v>3900</v>
      </c>
    </row>
    <row r="1784" spans="1:14" x14ac:dyDescent="0.3">
      <c r="A1784" s="1">
        <v>42849.724502314813</v>
      </c>
      <c r="B1784" t="s">
        <v>0</v>
      </c>
      <c r="C1784" t="s">
        <v>1</v>
      </c>
      <c r="D1784" s="8">
        <v>3900</v>
      </c>
      <c r="F1784" s="6">
        <f t="shared" si="88"/>
        <v>649.28399999999999</v>
      </c>
      <c r="G1784" s="6">
        <f t="shared" si="86"/>
        <v>15.47048</v>
      </c>
      <c r="H1784" s="7">
        <f t="shared" si="87"/>
        <v>84.529520000000005</v>
      </c>
      <c r="I1784" s="8"/>
      <c r="N1784" s="8">
        <v>3900</v>
      </c>
    </row>
    <row r="1785" spans="1:14" x14ac:dyDescent="0.3">
      <c r="A1785" s="1">
        <v>42849.724560185183</v>
      </c>
      <c r="B1785" t="s">
        <v>0</v>
      </c>
      <c r="C1785" t="s">
        <v>1</v>
      </c>
      <c r="D1785" s="8">
        <v>3900</v>
      </c>
      <c r="F1785" s="6">
        <f t="shared" si="88"/>
        <v>649.65</v>
      </c>
      <c r="G1785" s="6">
        <f t="shared" si="86"/>
        <v>15.479200000000001</v>
      </c>
      <c r="H1785" s="7">
        <f t="shared" si="87"/>
        <v>84.520799999999994</v>
      </c>
      <c r="I1785" s="8"/>
      <c r="N1785" s="8">
        <v>3900</v>
      </c>
    </row>
    <row r="1786" spans="1:14" x14ac:dyDescent="0.3">
      <c r="A1786" s="1">
        <v>42849.724618055552</v>
      </c>
      <c r="B1786" t="s">
        <v>0</v>
      </c>
      <c r="C1786" t="s">
        <v>1</v>
      </c>
      <c r="D1786" s="8">
        <v>3900</v>
      </c>
      <c r="F1786" s="6">
        <f t="shared" si="88"/>
        <v>650.01599999999996</v>
      </c>
      <c r="G1786" s="6">
        <f t="shared" si="86"/>
        <v>15.487920000000001</v>
      </c>
      <c r="H1786" s="7">
        <f t="shared" si="87"/>
        <v>84.512079999999997</v>
      </c>
      <c r="I1786" s="8"/>
      <c r="N1786" s="8">
        <v>3900</v>
      </c>
    </row>
    <row r="1787" spans="1:14" x14ac:dyDescent="0.3">
      <c r="A1787" s="1">
        <v>42849.724675925929</v>
      </c>
      <c r="B1787" t="s">
        <v>0</v>
      </c>
      <c r="C1787" t="s">
        <v>1</v>
      </c>
      <c r="D1787" s="8">
        <v>3900</v>
      </c>
      <c r="F1787" s="6">
        <f t="shared" si="88"/>
        <v>650.38199999999995</v>
      </c>
      <c r="G1787" s="6">
        <f t="shared" si="86"/>
        <v>15.496639999999999</v>
      </c>
      <c r="H1787" s="7">
        <f t="shared" si="87"/>
        <v>84.503360000000001</v>
      </c>
      <c r="I1787" s="8"/>
      <c r="N1787" s="8">
        <v>3900</v>
      </c>
    </row>
    <row r="1788" spans="1:14" x14ac:dyDescent="0.3">
      <c r="A1788" s="1">
        <v>42849.724733796298</v>
      </c>
      <c r="B1788" t="s">
        <v>0</v>
      </c>
      <c r="C1788" t="s">
        <v>1</v>
      </c>
      <c r="D1788" s="8">
        <v>3900</v>
      </c>
      <c r="F1788" s="6">
        <f t="shared" si="88"/>
        <v>650.74800000000005</v>
      </c>
      <c r="G1788" s="6">
        <f t="shared" si="86"/>
        <v>15.50536</v>
      </c>
      <c r="H1788" s="7">
        <f t="shared" si="87"/>
        <v>84.494640000000004</v>
      </c>
      <c r="I1788" s="8"/>
      <c r="N1788" s="8">
        <v>3900</v>
      </c>
    </row>
    <row r="1789" spans="1:14" x14ac:dyDescent="0.3">
      <c r="A1789" s="1">
        <v>42849.724791666667</v>
      </c>
      <c r="B1789" t="s">
        <v>0</v>
      </c>
      <c r="C1789" t="s">
        <v>1</v>
      </c>
      <c r="D1789" s="8">
        <v>3900</v>
      </c>
      <c r="F1789" s="6">
        <f t="shared" si="88"/>
        <v>651.11400000000003</v>
      </c>
      <c r="G1789" s="6">
        <f t="shared" si="86"/>
        <v>15.51408</v>
      </c>
      <c r="H1789" s="7">
        <f t="shared" si="87"/>
        <v>84.485919999999993</v>
      </c>
      <c r="I1789" s="8"/>
      <c r="N1789" s="8">
        <v>3900</v>
      </c>
    </row>
    <row r="1790" spans="1:14" x14ac:dyDescent="0.3">
      <c r="A1790" s="1">
        <v>42849.724849537037</v>
      </c>
      <c r="B1790" t="s">
        <v>0</v>
      </c>
      <c r="C1790" t="s">
        <v>1</v>
      </c>
      <c r="D1790" s="8">
        <v>3900</v>
      </c>
      <c r="F1790" s="6">
        <f t="shared" si="88"/>
        <v>651.48</v>
      </c>
      <c r="G1790" s="6">
        <f t="shared" si="86"/>
        <v>15.5228</v>
      </c>
      <c r="H1790" s="7">
        <f t="shared" si="87"/>
        <v>84.477199999999996</v>
      </c>
      <c r="I1790" s="8"/>
      <c r="N1790" s="8">
        <v>3900</v>
      </c>
    </row>
    <row r="1791" spans="1:14" x14ac:dyDescent="0.3">
      <c r="A1791" s="1">
        <v>42849.724907407406</v>
      </c>
      <c r="B1791" t="s">
        <v>0</v>
      </c>
      <c r="C1791" t="s">
        <v>1</v>
      </c>
      <c r="D1791" s="8">
        <v>3900</v>
      </c>
      <c r="F1791" s="6">
        <f t="shared" si="88"/>
        <v>651.846</v>
      </c>
      <c r="G1791" s="6">
        <f t="shared" si="86"/>
        <v>15.53153</v>
      </c>
      <c r="H1791" s="7">
        <f t="shared" si="87"/>
        <v>84.468469999999996</v>
      </c>
      <c r="I1791" s="8"/>
      <c r="N1791" s="8">
        <v>3900</v>
      </c>
    </row>
    <row r="1792" spans="1:14" x14ac:dyDescent="0.3">
      <c r="A1792" s="1">
        <v>42849.724965277775</v>
      </c>
      <c r="B1792" t="s">
        <v>0</v>
      </c>
      <c r="C1792" t="s">
        <v>1</v>
      </c>
      <c r="D1792" s="8">
        <v>3900</v>
      </c>
      <c r="F1792" s="6">
        <f t="shared" si="88"/>
        <v>652.21199999999999</v>
      </c>
      <c r="G1792" s="6">
        <f t="shared" si="86"/>
        <v>15.54025</v>
      </c>
      <c r="H1792" s="7">
        <f t="shared" si="87"/>
        <v>84.45975</v>
      </c>
      <c r="I1792" s="8"/>
      <c r="N1792" s="8">
        <v>3900</v>
      </c>
    </row>
    <row r="1793" spans="1:14" x14ac:dyDescent="0.3">
      <c r="A1793" s="1">
        <v>42849.725023148145</v>
      </c>
      <c r="B1793" t="s">
        <v>0</v>
      </c>
      <c r="C1793" t="s">
        <v>1</v>
      </c>
      <c r="D1793" s="8">
        <v>3900</v>
      </c>
      <c r="F1793" s="6">
        <f t="shared" si="88"/>
        <v>652.57799999999997</v>
      </c>
      <c r="G1793" s="6">
        <f t="shared" si="86"/>
        <v>15.548970000000001</v>
      </c>
      <c r="H1793" s="7">
        <f t="shared" si="87"/>
        <v>84.451030000000003</v>
      </c>
      <c r="I1793" s="8"/>
      <c r="N1793" s="8">
        <v>3900</v>
      </c>
    </row>
    <row r="1794" spans="1:14" x14ac:dyDescent="0.3">
      <c r="A1794" s="1">
        <v>42849.725081018521</v>
      </c>
      <c r="B1794" t="s">
        <v>0</v>
      </c>
      <c r="C1794" t="s">
        <v>1</v>
      </c>
      <c r="D1794" s="8">
        <v>3900</v>
      </c>
      <c r="F1794" s="6">
        <f t="shared" si="88"/>
        <v>652.94399999999996</v>
      </c>
      <c r="G1794" s="6">
        <f t="shared" si="86"/>
        <v>15.557689999999999</v>
      </c>
      <c r="H1794" s="7">
        <f t="shared" si="87"/>
        <v>84.442310000000006</v>
      </c>
      <c r="I1794" s="8"/>
      <c r="N1794" s="8">
        <v>3900</v>
      </c>
    </row>
    <row r="1795" spans="1:14" x14ac:dyDescent="0.3">
      <c r="A1795" s="1">
        <v>42849.725138888891</v>
      </c>
      <c r="B1795" t="s">
        <v>0</v>
      </c>
      <c r="C1795" t="s">
        <v>1</v>
      </c>
      <c r="D1795" s="8">
        <v>3900</v>
      </c>
      <c r="F1795" s="6">
        <f t="shared" si="88"/>
        <v>653.30999999999995</v>
      </c>
      <c r="G1795" s="6">
        <f t="shared" si="86"/>
        <v>15.566409999999999</v>
      </c>
      <c r="H1795" s="7">
        <f t="shared" si="87"/>
        <v>84.433589999999995</v>
      </c>
      <c r="I1795" s="8"/>
      <c r="N1795" s="8">
        <v>3900</v>
      </c>
    </row>
    <row r="1796" spans="1:14" x14ac:dyDescent="0.3">
      <c r="A1796" s="1">
        <v>42849.72519675926</v>
      </c>
      <c r="B1796" t="s">
        <v>0</v>
      </c>
      <c r="C1796" t="s">
        <v>1</v>
      </c>
      <c r="D1796" s="8">
        <v>3900</v>
      </c>
      <c r="F1796" s="6">
        <f t="shared" si="88"/>
        <v>653.67600000000004</v>
      </c>
      <c r="G1796" s="6">
        <f t="shared" si="86"/>
        <v>15.57513</v>
      </c>
      <c r="H1796" s="7">
        <f t="shared" si="87"/>
        <v>84.424869999999999</v>
      </c>
      <c r="I1796" s="8"/>
      <c r="N1796" s="8">
        <v>3900</v>
      </c>
    </row>
    <row r="1797" spans="1:14" x14ac:dyDescent="0.3">
      <c r="A1797" s="1">
        <v>42849.725254629629</v>
      </c>
      <c r="B1797" t="s">
        <v>0</v>
      </c>
      <c r="C1797" t="s">
        <v>1</v>
      </c>
      <c r="D1797" s="8">
        <v>3900</v>
      </c>
      <c r="F1797" s="6">
        <f t="shared" si="88"/>
        <v>654.04200000000003</v>
      </c>
      <c r="G1797" s="6">
        <f t="shared" si="86"/>
        <v>15.58385</v>
      </c>
      <c r="H1797" s="7">
        <f t="shared" si="87"/>
        <v>84.416150000000002</v>
      </c>
      <c r="I1797" s="8"/>
      <c r="N1797" s="8">
        <v>3900</v>
      </c>
    </row>
    <row r="1798" spans="1:14" x14ac:dyDescent="0.3">
      <c r="A1798" s="1">
        <v>42849.725312499999</v>
      </c>
      <c r="B1798" t="s">
        <v>0</v>
      </c>
      <c r="C1798" t="s">
        <v>1</v>
      </c>
      <c r="D1798" s="8">
        <v>3900</v>
      </c>
      <c r="F1798" s="6">
        <f t="shared" si="88"/>
        <v>654.40800000000002</v>
      </c>
      <c r="G1798" s="6">
        <f t="shared" si="86"/>
        <v>15.59257</v>
      </c>
      <c r="H1798" s="7">
        <f t="shared" si="87"/>
        <v>84.407430000000005</v>
      </c>
      <c r="I1798" s="8"/>
      <c r="N1798" s="8">
        <v>3900</v>
      </c>
    </row>
    <row r="1799" spans="1:14" x14ac:dyDescent="0.3">
      <c r="A1799" s="1">
        <v>42849.725370370368</v>
      </c>
      <c r="B1799" t="s">
        <v>0</v>
      </c>
      <c r="C1799" t="s">
        <v>1</v>
      </c>
      <c r="D1799" s="8">
        <v>3890</v>
      </c>
      <c r="F1799" s="6">
        <f t="shared" si="88"/>
        <v>654.774</v>
      </c>
      <c r="G1799" s="6">
        <f t="shared" si="86"/>
        <v>15.601290000000001</v>
      </c>
      <c r="H1799" s="7">
        <f t="shared" si="87"/>
        <v>84.398709999999994</v>
      </c>
      <c r="I1799" s="8"/>
      <c r="N1799" s="8">
        <v>3890</v>
      </c>
    </row>
    <row r="1800" spans="1:14" x14ac:dyDescent="0.3">
      <c r="A1800" s="1">
        <v>42849.725428240738</v>
      </c>
      <c r="B1800" t="s">
        <v>0</v>
      </c>
      <c r="C1800" t="s">
        <v>1</v>
      </c>
      <c r="D1800" s="8">
        <v>3890</v>
      </c>
      <c r="F1800" s="6">
        <f t="shared" si="88"/>
        <v>655.14</v>
      </c>
      <c r="G1800" s="6">
        <f t="shared" si="86"/>
        <v>15.610010000000001</v>
      </c>
      <c r="H1800" s="7">
        <f t="shared" si="87"/>
        <v>84.389989999999997</v>
      </c>
      <c r="I1800" s="8"/>
      <c r="N1800" s="8">
        <v>3890</v>
      </c>
    </row>
    <row r="1801" spans="1:14" x14ac:dyDescent="0.3">
      <c r="A1801" s="1">
        <v>42849.725486111114</v>
      </c>
      <c r="B1801" t="s">
        <v>0</v>
      </c>
      <c r="C1801" t="s">
        <v>1</v>
      </c>
      <c r="D1801" s="8">
        <v>3890</v>
      </c>
      <c r="F1801" s="6">
        <f t="shared" si="88"/>
        <v>655.50599999999997</v>
      </c>
      <c r="G1801" s="6">
        <f t="shared" si="86"/>
        <v>15.618729999999999</v>
      </c>
      <c r="H1801" s="7">
        <f t="shared" si="87"/>
        <v>84.381270000000001</v>
      </c>
      <c r="I1801" s="8"/>
      <c r="N1801" s="8">
        <v>3890</v>
      </c>
    </row>
    <row r="1802" spans="1:14" x14ac:dyDescent="0.3">
      <c r="A1802" s="1">
        <v>42849.725543981483</v>
      </c>
      <c r="B1802" t="s">
        <v>0</v>
      </c>
      <c r="C1802" t="s">
        <v>1</v>
      </c>
      <c r="D1802" s="8">
        <v>3900</v>
      </c>
      <c r="F1802" s="6">
        <f t="shared" si="88"/>
        <v>655.87199999999996</v>
      </c>
      <c r="G1802" s="6">
        <f t="shared" si="86"/>
        <v>15.62745</v>
      </c>
      <c r="H1802" s="7">
        <f t="shared" si="87"/>
        <v>84.372550000000004</v>
      </c>
      <c r="I1802" s="8"/>
      <c r="N1802" s="8">
        <v>3900</v>
      </c>
    </row>
    <row r="1803" spans="1:14" x14ac:dyDescent="0.3">
      <c r="A1803" s="1">
        <v>42849.725601851853</v>
      </c>
      <c r="B1803" t="s">
        <v>0</v>
      </c>
      <c r="C1803" t="s">
        <v>1</v>
      </c>
      <c r="D1803" s="8">
        <v>3900</v>
      </c>
      <c r="F1803" s="6">
        <f t="shared" si="88"/>
        <v>656.23800000000006</v>
      </c>
      <c r="G1803" s="6">
        <f t="shared" ref="G1803:G1866" si="89">ROUND(F1803/$J$2*100,$M$2)</f>
        <v>15.63617</v>
      </c>
      <c r="H1803" s="7">
        <f t="shared" ref="H1803:H1866" si="90">ROUND((100-G1803),$M$2)</f>
        <v>84.363829999999993</v>
      </c>
      <c r="I1803" s="8"/>
      <c r="N1803" s="8">
        <v>3900</v>
      </c>
    </row>
    <row r="1804" spans="1:14" x14ac:dyDescent="0.3">
      <c r="A1804" s="1">
        <v>42849.725659722222</v>
      </c>
      <c r="B1804" t="s">
        <v>0</v>
      </c>
      <c r="C1804" t="s">
        <v>1</v>
      </c>
      <c r="D1804" s="8">
        <v>3890</v>
      </c>
      <c r="F1804" s="6">
        <f t="shared" ref="F1804:F1867" si="91">ROUND(F1803+($J$3*$J$4),3)</f>
        <v>656.60400000000004</v>
      </c>
      <c r="G1804" s="6">
        <f t="shared" si="89"/>
        <v>15.64489</v>
      </c>
      <c r="H1804" s="7">
        <f t="shared" si="90"/>
        <v>84.355109999999996</v>
      </c>
      <c r="I1804" s="8"/>
      <c r="N1804" s="8">
        <v>3890</v>
      </c>
    </row>
    <row r="1805" spans="1:14" x14ac:dyDescent="0.3">
      <c r="A1805" s="1">
        <v>42849.725717592592</v>
      </c>
      <c r="B1805" t="s">
        <v>0</v>
      </c>
      <c r="C1805" t="s">
        <v>1</v>
      </c>
      <c r="D1805" s="8">
        <v>3900</v>
      </c>
      <c r="F1805" s="6">
        <f t="shared" si="91"/>
        <v>656.97</v>
      </c>
      <c r="G1805" s="6">
        <f t="shared" si="89"/>
        <v>15.65361</v>
      </c>
      <c r="H1805" s="7">
        <f t="shared" si="90"/>
        <v>84.34639</v>
      </c>
      <c r="I1805" s="8"/>
      <c r="N1805" s="8">
        <v>3900</v>
      </c>
    </row>
    <row r="1806" spans="1:14" x14ac:dyDescent="0.3">
      <c r="A1806" s="1">
        <v>42849.725775462961</v>
      </c>
      <c r="B1806" t="s">
        <v>0</v>
      </c>
      <c r="C1806" t="s">
        <v>1</v>
      </c>
      <c r="D1806" s="8">
        <v>3900</v>
      </c>
      <c r="F1806" s="6">
        <f t="shared" si="91"/>
        <v>657.33600000000001</v>
      </c>
      <c r="G1806" s="6">
        <f t="shared" si="89"/>
        <v>15.66234</v>
      </c>
      <c r="H1806" s="7">
        <f t="shared" si="90"/>
        <v>84.33766</v>
      </c>
      <c r="I1806" s="8"/>
      <c r="N1806" s="8">
        <v>3900</v>
      </c>
    </row>
    <row r="1807" spans="1:14" x14ac:dyDescent="0.3">
      <c r="A1807" s="1">
        <v>42849.72583333333</v>
      </c>
      <c r="B1807" t="s">
        <v>0</v>
      </c>
      <c r="C1807" t="s">
        <v>1</v>
      </c>
      <c r="D1807" s="8">
        <v>3900</v>
      </c>
      <c r="F1807" s="6">
        <f t="shared" si="91"/>
        <v>657.702</v>
      </c>
      <c r="G1807" s="6">
        <f t="shared" si="89"/>
        <v>15.671060000000001</v>
      </c>
      <c r="H1807" s="7">
        <f t="shared" si="90"/>
        <v>84.328940000000003</v>
      </c>
      <c r="I1807" s="8"/>
      <c r="N1807" s="8">
        <v>3900</v>
      </c>
    </row>
    <row r="1808" spans="1:14" x14ac:dyDescent="0.3">
      <c r="A1808" s="1">
        <v>42849.725891203707</v>
      </c>
      <c r="B1808" t="s">
        <v>0</v>
      </c>
      <c r="C1808" t="s">
        <v>1</v>
      </c>
      <c r="D1808" s="8">
        <v>3900</v>
      </c>
      <c r="F1808" s="6">
        <f t="shared" si="91"/>
        <v>658.06799999999998</v>
      </c>
      <c r="G1808" s="6">
        <f t="shared" si="89"/>
        <v>15.679779999999999</v>
      </c>
      <c r="H1808" s="7">
        <f t="shared" si="90"/>
        <v>84.320220000000006</v>
      </c>
      <c r="I1808" s="8"/>
      <c r="N1808" s="8">
        <v>3900</v>
      </c>
    </row>
    <row r="1809" spans="1:14" x14ac:dyDescent="0.3">
      <c r="A1809" s="1">
        <v>42849.725949074076</v>
      </c>
      <c r="B1809" t="s">
        <v>0</v>
      </c>
      <c r="C1809" t="s">
        <v>1</v>
      </c>
      <c r="D1809" s="8">
        <v>3900</v>
      </c>
      <c r="F1809" s="6">
        <f t="shared" si="91"/>
        <v>658.43399999999997</v>
      </c>
      <c r="G1809" s="6">
        <f t="shared" si="89"/>
        <v>15.688499999999999</v>
      </c>
      <c r="H1809" s="7">
        <f t="shared" si="90"/>
        <v>84.311499999999995</v>
      </c>
      <c r="I1809" s="8"/>
      <c r="N1809" s="8">
        <v>3900</v>
      </c>
    </row>
    <row r="1810" spans="1:14" x14ac:dyDescent="0.3">
      <c r="A1810" s="1">
        <v>42849.726006944446</v>
      </c>
      <c r="B1810" t="s">
        <v>0</v>
      </c>
      <c r="C1810" t="s">
        <v>1</v>
      </c>
      <c r="D1810" s="8">
        <v>3890</v>
      </c>
      <c r="F1810" s="6">
        <f t="shared" si="91"/>
        <v>658.8</v>
      </c>
      <c r="G1810" s="6">
        <f t="shared" si="89"/>
        <v>15.69722</v>
      </c>
      <c r="H1810" s="7">
        <f t="shared" si="90"/>
        <v>84.302779999999998</v>
      </c>
      <c r="I1810" s="8"/>
      <c r="N1810" s="8">
        <v>3890</v>
      </c>
    </row>
    <row r="1811" spans="1:14" x14ac:dyDescent="0.3">
      <c r="A1811" s="1">
        <v>42849.726064814815</v>
      </c>
      <c r="B1811" t="s">
        <v>0</v>
      </c>
      <c r="C1811" t="s">
        <v>1</v>
      </c>
      <c r="D1811" s="8">
        <v>3900</v>
      </c>
      <c r="F1811" s="6">
        <f t="shared" si="91"/>
        <v>659.16600000000005</v>
      </c>
      <c r="G1811" s="6">
        <f t="shared" si="89"/>
        <v>15.70594</v>
      </c>
      <c r="H1811" s="7">
        <f t="shared" si="90"/>
        <v>84.294060000000002</v>
      </c>
      <c r="I1811" s="8"/>
      <c r="N1811" s="8">
        <v>3900</v>
      </c>
    </row>
    <row r="1812" spans="1:14" x14ac:dyDescent="0.3">
      <c r="A1812" s="1">
        <v>42849.726122685184</v>
      </c>
      <c r="B1812" t="s">
        <v>0</v>
      </c>
      <c r="C1812" t="s">
        <v>1</v>
      </c>
      <c r="D1812" s="8">
        <v>3900</v>
      </c>
      <c r="F1812" s="6">
        <f t="shared" si="91"/>
        <v>659.53200000000004</v>
      </c>
      <c r="G1812" s="6">
        <f t="shared" si="89"/>
        <v>15.71466</v>
      </c>
      <c r="H1812" s="7">
        <f t="shared" si="90"/>
        <v>84.285340000000005</v>
      </c>
      <c r="I1812" s="8"/>
      <c r="N1812" s="8">
        <v>3900</v>
      </c>
    </row>
    <row r="1813" spans="1:14" x14ac:dyDescent="0.3">
      <c r="A1813" s="1">
        <v>42849.726180555554</v>
      </c>
      <c r="B1813" t="s">
        <v>0</v>
      </c>
      <c r="C1813" t="s">
        <v>1</v>
      </c>
      <c r="D1813" s="8">
        <v>3900</v>
      </c>
      <c r="F1813" s="6">
        <f t="shared" si="91"/>
        <v>659.89800000000002</v>
      </c>
      <c r="G1813" s="6">
        <f t="shared" si="89"/>
        <v>15.723380000000001</v>
      </c>
      <c r="H1813" s="7">
        <f t="shared" si="90"/>
        <v>84.276619999999994</v>
      </c>
      <c r="I1813" s="8"/>
      <c r="N1813" s="8">
        <v>3900</v>
      </c>
    </row>
    <row r="1814" spans="1:14" x14ac:dyDescent="0.3">
      <c r="A1814" s="1">
        <v>42849.726238425923</v>
      </c>
      <c r="B1814" t="s">
        <v>0</v>
      </c>
      <c r="C1814" t="s">
        <v>1</v>
      </c>
      <c r="D1814" s="8">
        <v>3900</v>
      </c>
      <c r="F1814" s="6">
        <f t="shared" si="91"/>
        <v>660.26400000000001</v>
      </c>
      <c r="G1814" s="6">
        <f t="shared" si="89"/>
        <v>15.732100000000001</v>
      </c>
      <c r="H1814" s="7">
        <f t="shared" si="90"/>
        <v>84.267899999999997</v>
      </c>
      <c r="I1814" s="8"/>
      <c r="N1814" s="8">
        <v>3900</v>
      </c>
    </row>
    <row r="1815" spans="1:14" x14ac:dyDescent="0.3">
      <c r="A1815" s="1">
        <v>42849.7262962963</v>
      </c>
      <c r="B1815" t="s">
        <v>0</v>
      </c>
      <c r="C1815" t="s">
        <v>1</v>
      </c>
      <c r="D1815" s="8">
        <v>3900</v>
      </c>
      <c r="F1815" s="6">
        <f t="shared" si="91"/>
        <v>660.63</v>
      </c>
      <c r="G1815" s="6">
        <f t="shared" si="89"/>
        <v>15.740819999999999</v>
      </c>
      <c r="H1815" s="7">
        <f t="shared" si="90"/>
        <v>84.259180000000001</v>
      </c>
      <c r="I1815" s="8"/>
      <c r="N1815" s="8">
        <v>3900</v>
      </c>
    </row>
    <row r="1816" spans="1:14" x14ac:dyDescent="0.3">
      <c r="A1816" s="1">
        <v>42849.726354166669</v>
      </c>
      <c r="B1816" t="s">
        <v>0</v>
      </c>
      <c r="C1816" t="s">
        <v>1</v>
      </c>
      <c r="D1816" s="8">
        <v>3890</v>
      </c>
      <c r="F1816" s="6">
        <f t="shared" si="91"/>
        <v>660.99599999999998</v>
      </c>
      <c r="G1816" s="6">
        <f t="shared" si="89"/>
        <v>15.74954</v>
      </c>
      <c r="H1816" s="7">
        <f t="shared" si="90"/>
        <v>84.250460000000004</v>
      </c>
      <c r="I1816" s="8"/>
      <c r="N1816" s="8">
        <v>3890</v>
      </c>
    </row>
    <row r="1817" spans="1:14" x14ac:dyDescent="0.3">
      <c r="A1817" s="1">
        <v>42849.726412037038</v>
      </c>
      <c r="B1817" t="s">
        <v>0</v>
      </c>
      <c r="C1817" t="s">
        <v>1</v>
      </c>
      <c r="D1817" s="8">
        <v>3890</v>
      </c>
      <c r="F1817" s="6">
        <f t="shared" si="91"/>
        <v>661.36199999999997</v>
      </c>
      <c r="G1817" s="6">
        <f t="shared" si="89"/>
        <v>15.75826</v>
      </c>
      <c r="H1817" s="7">
        <f t="shared" si="90"/>
        <v>84.241739999999993</v>
      </c>
      <c r="I1817" s="8"/>
      <c r="N1817" s="8">
        <v>3890</v>
      </c>
    </row>
    <row r="1818" spans="1:14" x14ac:dyDescent="0.3">
      <c r="A1818" s="1">
        <v>42849.726469907408</v>
      </c>
      <c r="B1818" t="s">
        <v>0</v>
      </c>
      <c r="C1818" t="s">
        <v>1</v>
      </c>
      <c r="D1818" s="8">
        <v>3900</v>
      </c>
      <c r="F1818" s="6">
        <f t="shared" si="91"/>
        <v>661.72799999999995</v>
      </c>
      <c r="G1818" s="6">
        <f t="shared" si="89"/>
        <v>15.76698</v>
      </c>
      <c r="H1818" s="7">
        <f t="shared" si="90"/>
        <v>84.233019999999996</v>
      </c>
      <c r="I1818" s="8"/>
      <c r="N1818" s="8">
        <v>3900</v>
      </c>
    </row>
    <row r="1819" spans="1:14" x14ac:dyDescent="0.3">
      <c r="A1819" s="1">
        <v>42849.726527777777</v>
      </c>
      <c r="B1819" t="s">
        <v>0</v>
      </c>
      <c r="C1819" t="s">
        <v>1</v>
      </c>
      <c r="D1819" s="8">
        <v>3890</v>
      </c>
      <c r="F1819" s="6">
        <f t="shared" si="91"/>
        <v>662.09400000000005</v>
      </c>
      <c r="G1819" s="6">
        <f t="shared" si="89"/>
        <v>15.775700000000001</v>
      </c>
      <c r="H1819" s="7">
        <f t="shared" si="90"/>
        <v>84.224299999999999</v>
      </c>
      <c r="I1819" s="8"/>
      <c r="N1819" s="8">
        <v>3890</v>
      </c>
    </row>
    <row r="1820" spans="1:14" x14ac:dyDescent="0.3">
      <c r="A1820" s="1">
        <v>42849.726585648146</v>
      </c>
      <c r="B1820" t="s">
        <v>0</v>
      </c>
      <c r="C1820" t="s">
        <v>1</v>
      </c>
      <c r="D1820" s="8">
        <v>3890</v>
      </c>
      <c r="F1820" s="6">
        <f t="shared" si="91"/>
        <v>662.46</v>
      </c>
      <c r="G1820" s="6">
        <f t="shared" si="89"/>
        <v>15.784420000000001</v>
      </c>
      <c r="H1820" s="7">
        <f t="shared" si="90"/>
        <v>84.215580000000003</v>
      </c>
      <c r="I1820" s="8"/>
      <c r="N1820" s="8">
        <v>3890</v>
      </c>
    </row>
    <row r="1821" spans="1:14" x14ac:dyDescent="0.3">
      <c r="A1821" s="1">
        <v>42849.726643518516</v>
      </c>
      <c r="B1821" t="s">
        <v>0</v>
      </c>
      <c r="C1821" t="s">
        <v>1</v>
      </c>
      <c r="D1821" s="8">
        <v>3890</v>
      </c>
      <c r="F1821" s="6">
        <f t="shared" si="91"/>
        <v>662.82600000000002</v>
      </c>
      <c r="G1821" s="6">
        <f t="shared" si="89"/>
        <v>15.793150000000001</v>
      </c>
      <c r="H1821" s="7">
        <f t="shared" si="90"/>
        <v>84.206850000000003</v>
      </c>
      <c r="I1821" s="8"/>
      <c r="N1821" s="8">
        <v>3890</v>
      </c>
    </row>
    <row r="1822" spans="1:14" x14ac:dyDescent="0.3">
      <c r="A1822" s="1">
        <v>42849.726701388892</v>
      </c>
      <c r="B1822" t="s">
        <v>0</v>
      </c>
      <c r="C1822" t="s">
        <v>1</v>
      </c>
      <c r="D1822" s="8">
        <v>3900</v>
      </c>
      <c r="F1822" s="6">
        <f t="shared" si="91"/>
        <v>663.19200000000001</v>
      </c>
      <c r="G1822" s="6">
        <f t="shared" si="89"/>
        <v>15.801869999999999</v>
      </c>
      <c r="H1822" s="7">
        <f t="shared" si="90"/>
        <v>84.198130000000006</v>
      </c>
      <c r="I1822" s="8"/>
      <c r="N1822" s="8">
        <v>3900</v>
      </c>
    </row>
    <row r="1823" spans="1:14" x14ac:dyDescent="0.3">
      <c r="A1823" s="1">
        <v>42849.726759259262</v>
      </c>
      <c r="B1823" t="s">
        <v>0</v>
      </c>
      <c r="C1823" t="s">
        <v>1</v>
      </c>
      <c r="D1823" s="8">
        <v>3890</v>
      </c>
      <c r="F1823" s="6">
        <f t="shared" si="91"/>
        <v>663.55799999999999</v>
      </c>
      <c r="G1823" s="6">
        <f t="shared" si="89"/>
        <v>15.810589999999999</v>
      </c>
      <c r="H1823" s="7">
        <f t="shared" si="90"/>
        <v>84.189409999999995</v>
      </c>
      <c r="I1823" s="8"/>
      <c r="N1823" s="8">
        <v>3890</v>
      </c>
    </row>
    <row r="1824" spans="1:14" x14ac:dyDescent="0.3">
      <c r="A1824" s="1">
        <v>42849.726817129631</v>
      </c>
      <c r="B1824" t="s">
        <v>0</v>
      </c>
      <c r="C1824" t="s">
        <v>1</v>
      </c>
      <c r="D1824" s="8">
        <v>3890</v>
      </c>
      <c r="F1824" s="6">
        <f t="shared" si="91"/>
        <v>663.92399999999998</v>
      </c>
      <c r="G1824" s="6">
        <f t="shared" si="89"/>
        <v>15.81931</v>
      </c>
      <c r="H1824" s="7">
        <f t="shared" si="90"/>
        <v>84.180689999999998</v>
      </c>
      <c r="I1824" s="8"/>
      <c r="N1824" s="8">
        <v>3890</v>
      </c>
    </row>
    <row r="1825" spans="1:14" x14ac:dyDescent="0.3">
      <c r="A1825" s="1">
        <v>42849.726875</v>
      </c>
      <c r="B1825" t="s">
        <v>0</v>
      </c>
      <c r="C1825" t="s">
        <v>1</v>
      </c>
      <c r="D1825" s="8">
        <v>3900</v>
      </c>
      <c r="F1825" s="6">
        <f t="shared" si="91"/>
        <v>664.29</v>
      </c>
      <c r="G1825" s="6">
        <f t="shared" si="89"/>
        <v>15.82803</v>
      </c>
      <c r="H1825" s="7">
        <f t="shared" si="90"/>
        <v>84.171970000000002</v>
      </c>
      <c r="I1825" s="8"/>
      <c r="N1825" s="8">
        <v>3900</v>
      </c>
    </row>
    <row r="1826" spans="1:14" x14ac:dyDescent="0.3">
      <c r="A1826" s="1">
        <v>42849.72693287037</v>
      </c>
      <c r="B1826" t="s">
        <v>0</v>
      </c>
      <c r="C1826" t="s">
        <v>1</v>
      </c>
      <c r="D1826" s="8">
        <v>3900</v>
      </c>
      <c r="F1826" s="6">
        <f t="shared" si="91"/>
        <v>664.65599999999995</v>
      </c>
      <c r="G1826" s="6">
        <f t="shared" si="89"/>
        <v>15.83675</v>
      </c>
      <c r="H1826" s="7">
        <f t="shared" si="90"/>
        <v>84.163250000000005</v>
      </c>
      <c r="I1826" s="8"/>
      <c r="N1826" s="8">
        <v>3900</v>
      </c>
    </row>
    <row r="1827" spans="1:14" x14ac:dyDescent="0.3">
      <c r="A1827" s="1">
        <v>42849.726990740739</v>
      </c>
      <c r="B1827" t="s">
        <v>0</v>
      </c>
      <c r="C1827" t="s">
        <v>1</v>
      </c>
      <c r="D1827" s="8">
        <v>3900</v>
      </c>
      <c r="F1827" s="6">
        <f t="shared" si="91"/>
        <v>665.02200000000005</v>
      </c>
      <c r="G1827" s="6">
        <f t="shared" si="89"/>
        <v>15.845470000000001</v>
      </c>
      <c r="H1827" s="7">
        <f t="shared" si="90"/>
        <v>84.154529999999994</v>
      </c>
      <c r="I1827" s="8"/>
      <c r="N1827" s="8">
        <v>3900</v>
      </c>
    </row>
    <row r="1828" spans="1:14" x14ac:dyDescent="0.3">
      <c r="A1828" s="1">
        <v>42849.727048611108</v>
      </c>
      <c r="B1828" t="s">
        <v>0</v>
      </c>
      <c r="C1828" t="s">
        <v>1</v>
      </c>
      <c r="D1828" s="8">
        <v>3900</v>
      </c>
      <c r="F1828" s="6">
        <f t="shared" si="91"/>
        <v>665.38800000000003</v>
      </c>
      <c r="G1828" s="6">
        <f t="shared" si="89"/>
        <v>15.854189999999999</v>
      </c>
      <c r="H1828" s="7">
        <f t="shared" si="90"/>
        <v>84.145809999999997</v>
      </c>
      <c r="I1828" s="8"/>
      <c r="N1828" s="8">
        <v>3900</v>
      </c>
    </row>
    <row r="1829" spans="1:14" x14ac:dyDescent="0.3">
      <c r="A1829" s="1">
        <v>42849.727106481485</v>
      </c>
      <c r="B1829" t="s">
        <v>0</v>
      </c>
      <c r="C1829" t="s">
        <v>1</v>
      </c>
      <c r="D1829" s="8">
        <v>3900</v>
      </c>
      <c r="F1829" s="6">
        <f t="shared" si="91"/>
        <v>665.75400000000002</v>
      </c>
      <c r="G1829" s="6">
        <f t="shared" si="89"/>
        <v>15.862909999999999</v>
      </c>
      <c r="H1829" s="7">
        <f t="shared" si="90"/>
        <v>84.137090000000001</v>
      </c>
      <c r="I1829" s="8"/>
      <c r="N1829" s="8">
        <v>3900</v>
      </c>
    </row>
    <row r="1830" spans="1:14" x14ac:dyDescent="0.3">
      <c r="A1830" s="1">
        <v>42849.727164351854</v>
      </c>
      <c r="B1830" t="s">
        <v>0</v>
      </c>
      <c r="C1830" t="s">
        <v>1</v>
      </c>
      <c r="D1830" s="8">
        <v>3890</v>
      </c>
      <c r="F1830" s="6">
        <f t="shared" si="91"/>
        <v>666.12</v>
      </c>
      <c r="G1830" s="6">
        <f t="shared" si="89"/>
        <v>15.87163</v>
      </c>
      <c r="H1830" s="7">
        <f t="shared" si="90"/>
        <v>84.128370000000004</v>
      </c>
      <c r="I1830" s="8"/>
      <c r="N1830" s="8">
        <v>3890</v>
      </c>
    </row>
    <row r="1831" spans="1:14" x14ac:dyDescent="0.3">
      <c r="A1831" s="1">
        <v>42849.727222222224</v>
      </c>
      <c r="B1831" t="s">
        <v>0</v>
      </c>
      <c r="C1831" t="s">
        <v>1</v>
      </c>
      <c r="D1831" s="8">
        <v>3900</v>
      </c>
      <c r="F1831" s="6">
        <f t="shared" si="91"/>
        <v>666.48599999999999</v>
      </c>
      <c r="G1831" s="6">
        <f t="shared" si="89"/>
        <v>15.88035</v>
      </c>
      <c r="H1831" s="7">
        <f t="shared" si="90"/>
        <v>84.119649999999993</v>
      </c>
      <c r="I1831" s="8"/>
      <c r="N1831" s="8">
        <v>3900</v>
      </c>
    </row>
    <row r="1832" spans="1:14" x14ac:dyDescent="0.3">
      <c r="A1832" s="1">
        <v>42849.727280092593</v>
      </c>
      <c r="B1832" t="s">
        <v>0</v>
      </c>
      <c r="C1832" t="s">
        <v>1</v>
      </c>
      <c r="D1832" s="8">
        <v>3890</v>
      </c>
      <c r="F1832" s="6">
        <f t="shared" si="91"/>
        <v>666.85199999999998</v>
      </c>
      <c r="G1832" s="6">
        <f t="shared" si="89"/>
        <v>15.88907</v>
      </c>
      <c r="H1832" s="7">
        <f t="shared" si="90"/>
        <v>84.110929999999996</v>
      </c>
      <c r="I1832" s="8"/>
      <c r="N1832" s="8">
        <v>3890</v>
      </c>
    </row>
    <row r="1833" spans="1:14" x14ac:dyDescent="0.3">
      <c r="A1833" s="1">
        <v>42849.727337962962</v>
      </c>
      <c r="B1833" t="s">
        <v>0</v>
      </c>
      <c r="C1833" t="s">
        <v>1</v>
      </c>
      <c r="D1833" s="8">
        <v>3890</v>
      </c>
      <c r="F1833" s="6">
        <f t="shared" si="91"/>
        <v>667.21799999999996</v>
      </c>
      <c r="G1833" s="6">
        <f t="shared" si="89"/>
        <v>15.897790000000001</v>
      </c>
      <c r="H1833" s="7">
        <f t="shared" si="90"/>
        <v>84.102209999999999</v>
      </c>
      <c r="I1833" s="8"/>
      <c r="N1833" s="8">
        <v>3890</v>
      </c>
    </row>
    <row r="1834" spans="1:14" x14ac:dyDescent="0.3">
      <c r="A1834" s="1">
        <v>42849.727395833332</v>
      </c>
      <c r="B1834" t="s">
        <v>0</v>
      </c>
      <c r="C1834" t="s">
        <v>1</v>
      </c>
      <c r="D1834" s="8">
        <v>3890</v>
      </c>
      <c r="F1834" s="6">
        <f t="shared" si="91"/>
        <v>667.58399999999995</v>
      </c>
      <c r="G1834" s="6">
        <f t="shared" si="89"/>
        <v>15.906510000000001</v>
      </c>
      <c r="H1834" s="7">
        <f t="shared" si="90"/>
        <v>84.093490000000003</v>
      </c>
      <c r="I1834" s="8"/>
      <c r="N1834" s="8">
        <v>3890</v>
      </c>
    </row>
    <row r="1835" spans="1:14" x14ac:dyDescent="0.3">
      <c r="A1835" s="1">
        <v>42849.727453703701</v>
      </c>
      <c r="B1835" t="s">
        <v>0</v>
      </c>
      <c r="C1835" t="s">
        <v>1</v>
      </c>
      <c r="D1835" s="8">
        <v>3900</v>
      </c>
      <c r="F1835" s="6">
        <f t="shared" si="91"/>
        <v>667.95</v>
      </c>
      <c r="G1835" s="6">
        <f t="shared" si="89"/>
        <v>15.915240000000001</v>
      </c>
      <c r="H1835" s="7">
        <f t="shared" si="90"/>
        <v>84.084760000000003</v>
      </c>
      <c r="I1835" s="8"/>
      <c r="N1835" s="8">
        <v>3900</v>
      </c>
    </row>
    <row r="1836" spans="1:14" x14ac:dyDescent="0.3">
      <c r="A1836" s="1">
        <v>42849.727511574078</v>
      </c>
      <c r="B1836" t="s">
        <v>0</v>
      </c>
      <c r="C1836" t="s">
        <v>1</v>
      </c>
      <c r="D1836" s="8">
        <v>3890</v>
      </c>
      <c r="F1836" s="6">
        <f t="shared" si="91"/>
        <v>668.31600000000003</v>
      </c>
      <c r="G1836" s="6">
        <f t="shared" si="89"/>
        <v>15.923959999999999</v>
      </c>
      <c r="H1836" s="7">
        <f t="shared" si="90"/>
        <v>84.076040000000006</v>
      </c>
      <c r="I1836" s="8"/>
      <c r="N1836" s="8">
        <v>3890</v>
      </c>
    </row>
    <row r="1837" spans="1:14" x14ac:dyDescent="0.3">
      <c r="A1837" s="1">
        <v>42849.727569444447</v>
      </c>
      <c r="B1837" t="s">
        <v>0</v>
      </c>
      <c r="C1837" t="s">
        <v>1</v>
      </c>
      <c r="D1837" s="8">
        <v>3900</v>
      </c>
      <c r="F1837" s="6">
        <f t="shared" si="91"/>
        <v>668.68200000000002</v>
      </c>
      <c r="G1837" s="6">
        <f t="shared" si="89"/>
        <v>15.93268</v>
      </c>
      <c r="H1837" s="7">
        <f t="shared" si="90"/>
        <v>84.067319999999995</v>
      </c>
      <c r="I1837" s="8"/>
      <c r="N1837" s="8">
        <v>3900</v>
      </c>
    </row>
    <row r="1838" spans="1:14" x14ac:dyDescent="0.3">
      <c r="A1838" s="1">
        <v>42849.727627314816</v>
      </c>
      <c r="B1838" t="s">
        <v>0</v>
      </c>
      <c r="C1838" t="s">
        <v>1</v>
      </c>
      <c r="D1838" s="8">
        <v>3900</v>
      </c>
      <c r="F1838" s="6">
        <f t="shared" si="91"/>
        <v>669.048</v>
      </c>
      <c r="G1838" s="6">
        <f t="shared" si="89"/>
        <v>15.9414</v>
      </c>
      <c r="H1838" s="7">
        <f t="shared" si="90"/>
        <v>84.058599999999998</v>
      </c>
      <c r="I1838" s="8"/>
      <c r="N1838" s="8">
        <v>3900</v>
      </c>
    </row>
    <row r="1839" spans="1:14" x14ac:dyDescent="0.3">
      <c r="A1839" s="1">
        <v>42849.727685185186</v>
      </c>
      <c r="B1839" t="s">
        <v>0</v>
      </c>
      <c r="C1839" t="s">
        <v>1</v>
      </c>
      <c r="D1839" s="8">
        <v>3890</v>
      </c>
      <c r="F1839" s="6">
        <f t="shared" si="91"/>
        <v>669.41399999999999</v>
      </c>
      <c r="G1839" s="6">
        <f t="shared" si="89"/>
        <v>15.95012</v>
      </c>
      <c r="H1839" s="7">
        <f t="shared" si="90"/>
        <v>84.049880000000002</v>
      </c>
      <c r="I1839" s="8"/>
      <c r="N1839" s="8">
        <v>3890</v>
      </c>
    </row>
    <row r="1840" spans="1:14" x14ac:dyDescent="0.3">
      <c r="A1840" s="1">
        <v>42849.727743055555</v>
      </c>
      <c r="B1840" t="s">
        <v>0</v>
      </c>
      <c r="C1840" t="s">
        <v>1</v>
      </c>
      <c r="D1840" s="8">
        <v>3900</v>
      </c>
      <c r="F1840" s="6">
        <f t="shared" si="91"/>
        <v>669.78</v>
      </c>
      <c r="G1840" s="6">
        <f t="shared" si="89"/>
        <v>15.95884</v>
      </c>
      <c r="H1840" s="7">
        <f t="shared" si="90"/>
        <v>84.041160000000005</v>
      </c>
      <c r="I1840" s="8"/>
      <c r="N1840" s="8">
        <v>3900</v>
      </c>
    </row>
    <row r="1841" spans="1:14" x14ac:dyDescent="0.3">
      <c r="A1841" s="1">
        <v>42849.727800925924</v>
      </c>
      <c r="B1841" t="s">
        <v>0</v>
      </c>
      <c r="C1841" t="s">
        <v>1</v>
      </c>
      <c r="D1841" s="8">
        <v>3900</v>
      </c>
      <c r="F1841" s="6">
        <f t="shared" si="91"/>
        <v>670.14599999999996</v>
      </c>
      <c r="G1841" s="6">
        <f t="shared" si="89"/>
        <v>15.967560000000001</v>
      </c>
      <c r="H1841" s="7">
        <f t="shared" si="90"/>
        <v>84.032439999999994</v>
      </c>
      <c r="I1841" s="8"/>
      <c r="N1841" s="8">
        <v>3900</v>
      </c>
    </row>
    <row r="1842" spans="1:14" x14ac:dyDescent="0.3">
      <c r="A1842" s="1">
        <v>42849.727858796294</v>
      </c>
      <c r="B1842" t="s">
        <v>0</v>
      </c>
      <c r="C1842" t="s">
        <v>1</v>
      </c>
      <c r="D1842" s="8">
        <v>3900</v>
      </c>
      <c r="F1842" s="6">
        <f t="shared" si="91"/>
        <v>670.51199999999994</v>
      </c>
      <c r="G1842" s="6">
        <f t="shared" si="89"/>
        <v>15.976279999999999</v>
      </c>
      <c r="H1842" s="7">
        <f t="shared" si="90"/>
        <v>84.023719999999997</v>
      </c>
      <c r="I1842" s="8"/>
      <c r="N1842" s="8">
        <v>3900</v>
      </c>
    </row>
    <row r="1843" spans="1:14" x14ac:dyDescent="0.3">
      <c r="A1843" s="1">
        <v>42849.727916666663</v>
      </c>
      <c r="B1843" t="s">
        <v>0</v>
      </c>
      <c r="C1843" t="s">
        <v>1</v>
      </c>
      <c r="D1843" s="8">
        <v>3890</v>
      </c>
      <c r="F1843" s="6">
        <f t="shared" si="91"/>
        <v>670.87800000000004</v>
      </c>
      <c r="G1843" s="6">
        <f t="shared" si="89"/>
        <v>15.984999999999999</v>
      </c>
      <c r="H1843" s="7">
        <f t="shared" si="90"/>
        <v>84.015000000000001</v>
      </c>
      <c r="I1843" s="8"/>
      <c r="N1843" s="8">
        <v>3890</v>
      </c>
    </row>
    <row r="1844" spans="1:14" x14ac:dyDescent="0.3">
      <c r="A1844" s="1">
        <v>42849.72797453704</v>
      </c>
      <c r="B1844" t="s">
        <v>0</v>
      </c>
      <c r="C1844" t="s">
        <v>1</v>
      </c>
      <c r="D1844" s="8">
        <v>3890</v>
      </c>
      <c r="F1844" s="6">
        <f t="shared" si="91"/>
        <v>671.24400000000003</v>
      </c>
      <c r="G1844" s="6">
        <f t="shared" si="89"/>
        <v>15.99372</v>
      </c>
      <c r="H1844" s="7">
        <f t="shared" si="90"/>
        <v>84.006280000000004</v>
      </c>
      <c r="I1844" s="8"/>
      <c r="N1844" s="8">
        <v>3890</v>
      </c>
    </row>
    <row r="1845" spans="1:14" x14ac:dyDescent="0.3">
      <c r="A1845" s="1">
        <v>42849.728032407409</v>
      </c>
      <c r="B1845" t="s">
        <v>0</v>
      </c>
      <c r="C1845" t="s">
        <v>1</v>
      </c>
      <c r="D1845" s="8">
        <v>3900</v>
      </c>
      <c r="F1845" s="6">
        <f t="shared" si="91"/>
        <v>671.61</v>
      </c>
      <c r="G1845" s="6">
        <f t="shared" si="89"/>
        <v>16.00244</v>
      </c>
      <c r="H1845" s="7">
        <f t="shared" si="90"/>
        <v>83.997559999999993</v>
      </c>
      <c r="I1845" s="8"/>
      <c r="N1845" s="8">
        <v>3900</v>
      </c>
    </row>
    <row r="1846" spans="1:14" x14ac:dyDescent="0.3">
      <c r="A1846" s="1">
        <v>42849.728090277778</v>
      </c>
      <c r="B1846" t="s">
        <v>0</v>
      </c>
      <c r="C1846" t="s">
        <v>1</v>
      </c>
      <c r="D1846" s="8">
        <v>3900</v>
      </c>
      <c r="F1846" s="6">
        <f t="shared" si="91"/>
        <v>671.976</v>
      </c>
      <c r="G1846" s="6">
        <f t="shared" si="89"/>
        <v>16.01116</v>
      </c>
      <c r="H1846" s="7">
        <f t="shared" si="90"/>
        <v>83.988839999999996</v>
      </c>
      <c r="I1846" s="8"/>
      <c r="N1846" s="8">
        <v>3900</v>
      </c>
    </row>
    <row r="1847" spans="1:14" x14ac:dyDescent="0.3">
      <c r="A1847" s="1">
        <v>42849.728148148148</v>
      </c>
      <c r="B1847" t="s">
        <v>0</v>
      </c>
      <c r="C1847" t="s">
        <v>1</v>
      </c>
      <c r="D1847" s="8">
        <v>3900</v>
      </c>
      <c r="F1847" s="6">
        <f t="shared" si="91"/>
        <v>672.34199999999998</v>
      </c>
      <c r="G1847" s="6">
        <f t="shared" si="89"/>
        <v>16.019880000000001</v>
      </c>
      <c r="H1847" s="7">
        <f t="shared" si="90"/>
        <v>83.980119999999999</v>
      </c>
      <c r="I1847" s="8"/>
      <c r="N1847" s="8">
        <v>3900</v>
      </c>
    </row>
    <row r="1848" spans="1:14" x14ac:dyDescent="0.3">
      <c r="A1848" s="1">
        <v>42849.728206018517</v>
      </c>
      <c r="B1848" t="s">
        <v>0</v>
      </c>
      <c r="C1848" t="s">
        <v>1</v>
      </c>
      <c r="D1848" s="8">
        <v>3890</v>
      </c>
      <c r="F1848" s="6">
        <f t="shared" si="91"/>
        <v>672.70799999999997</v>
      </c>
      <c r="G1848" s="6">
        <f t="shared" si="89"/>
        <v>16.028600000000001</v>
      </c>
      <c r="H1848" s="7">
        <f t="shared" si="90"/>
        <v>83.971400000000003</v>
      </c>
      <c r="I1848" s="8"/>
      <c r="N1848" s="8">
        <v>3890</v>
      </c>
    </row>
    <row r="1849" spans="1:14" x14ac:dyDescent="0.3">
      <c r="A1849" s="1">
        <v>42849.728263888886</v>
      </c>
      <c r="B1849" t="s">
        <v>0</v>
      </c>
      <c r="C1849" t="s">
        <v>1</v>
      </c>
      <c r="D1849" s="8">
        <v>3890</v>
      </c>
      <c r="F1849" s="6">
        <f t="shared" si="91"/>
        <v>673.07399999999996</v>
      </c>
      <c r="G1849" s="6">
        <f t="shared" si="89"/>
        <v>16.037320000000001</v>
      </c>
      <c r="H1849" s="7">
        <f t="shared" si="90"/>
        <v>83.962680000000006</v>
      </c>
      <c r="I1849" s="8"/>
      <c r="N1849" s="8">
        <v>3890</v>
      </c>
    </row>
    <row r="1850" spans="1:14" x14ac:dyDescent="0.3">
      <c r="A1850" s="1">
        <v>42849.728321759256</v>
      </c>
      <c r="B1850" t="s">
        <v>0</v>
      </c>
      <c r="C1850" t="s">
        <v>1</v>
      </c>
      <c r="D1850" s="8">
        <v>3900</v>
      </c>
      <c r="F1850" s="6">
        <f t="shared" si="91"/>
        <v>673.44</v>
      </c>
      <c r="G1850" s="6">
        <f t="shared" si="89"/>
        <v>16.046050000000001</v>
      </c>
      <c r="H1850" s="7">
        <f t="shared" si="90"/>
        <v>83.953950000000006</v>
      </c>
      <c r="I1850" s="8"/>
      <c r="N1850" s="8">
        <v>3900</v>
      </c>
    </row>
    <row r="1851" spans="1:14" x14ac:dyDescent="0.3">
      <c r="A1851" s="1">
        <v>42849.728379629632</v>
      </c>
      <c r="B1851" t="s">
        <v>0</v>
      </c>
      <c r="C1851" t="s">
        <v>1</v>
      </c>
      <c r="D1851" s="8">
        <v>3900</v>
      </c>
      <c r="F1851" s="6">
        <f t="shared" si="91"/>
        <v>673.80600000000004</v>
      </c>
      <c r="G1851" s="6">
        <f t="shared" si="89"/>
        <v>16.054770000000001</v>
      </c>
      <c r="H1851" s="7">
        <f t="shared" si="90"/>
        <v>83.945229999999995</v>
      </c>
      <c r="I1851" s="8"/>
      <c r="N1851" s="8">
        <v>3900</v>
      </c>
    </row>
    <row r="1852" spans="1:14" x14ac:dyDescent="0.3">
      <c r="A1852" s="1">
        <v>42849.728437500002</v>
      </c>
      <c r="B1852" t="s">
        <v>0</v>
      </c>
      <c r="C1852" t="s">
        <v>1</v>
      </c>
      <c r="D1852" s="8">
        <v>3900</v>
      </c>
      <c r="F1852" s="6">
        <f t="shared" si="91"/>
        <v>674.17200000000003</v>
      </c>
      <c r="G1852" s="6">
        <f t="shared" si="89"/>
        <v>16.063490000000002</v>
      </c>
      <c r="H1852" s="7">
        <f t="shared" si="90"/>
        <v>83.936509999999998</v>
      </c>
      <c r="I1852" s="8"/>
      <c r="N1852" s="8">
        <v>3900</v>
      </c>
    </row>
    <row r="1853" spans="1:14" x14ac:dyDescent="0.3">
      <c r="A1853" s="1">
        <v>42849.728495370371</v>
      </c>
      <c r="B1853" t="s">
        <v>0</v>
      </c>
      <c r="C1853" t="s">
        <v>1</v>
      </c>
      <c r="D1853" s="8">
        <v>3900</v>
      </c>
      <c r="F1853" s="6">
        <f t="shared" si="91"/>
        <v>674.53800000000001</v>
      </c>
      <c r="G1853" s="6">
        <f t="shared" si="89"/>
        <v>16.072209999999998</v>
      </c>
      <c r="H1853" s="7">
        <f t="shared" si="90"/>
        <v>83.927790000000002</v>
      </c>
      <c r="I1853" s="8"/>
      <c r="N1853" s="8">
        <v>3900</v>
      </c>
    </row>
    <row r="1854" spans="1:14" x14ac:dyDescent="0.3">
      <c r="A1854" s="1">
        <v>42849.72855324074</v>
      </c>
      <c r="B1854" t="s">
        <v>0</v>
      </c>
      <c r="C1854" t="s">
        <v>1</v>
      </c>
      <c r="D1854" s="8">
        <v>3900</v>
      </c>
      <c r="F1854" s="6">
        <f t="shared" si="91"/>
        <v>674.904</v>
      </c>
      <c r="G1854" s="6">
        <f t="shared" si="89"/>
        <v>16.080929999999999</v>
      </c>
      <c r="H1854" s="7">
        <f t="shared" si="90"/>
        <v>83.919070000000005</v>
      </c>
      <c r="I1854" s="8"/>
      <c r="N1854" s="8">
        <v>3900</v>
      </c>
    </row>
    <row r="1855" spans="1:14" x14ac:dyDescent="0.3">
      <c r="A1855" s="1">
        <v>42849.72861111111</v>
      </c>
      <c r="B1855" t="s">
        <v>0</v>
      </c>
      <c r="C1855" t="s">
        <v>1</v>
      </c>
      <c r="D1855" s="8">
        <v>3900</v>
      </c>
      <c r="F1855" s="6">
        <f t="shared" si="91"/>
        <v>675.27</v>
      </c>
      <c r="G1855" s="6">
        <f t="shared" si="89"/>
        <v>16.089649999999999</v>
      </c>
      <c r="H1855" s="7">
        <f t="shared" si="90"/>
        <v>83.910349999999994</v>
      </c>
      <c r="I1855" s="8"/>
      <c r="N1855" s="8">
        <v>3900</v>
      </c>
    </row>
    <row r="1856" spans="1:14" x14ac:dyDescent="0.3">
      <c r="A1856" s="1">
        <v>42849.728668981479</v>
      </c>
      <c r="B1856" t="s">
        <v>0</v>
      </c>
      <c r="C1856" t="s">
        <v>1</v>
      </c>
      <c r="D1856" s="8">
        <v>3890</v>
      </c>
      <c r="F1856" s="6">
        <f t="shared" si="91"/>
        <v>675.63599999999997</v>
      </c>
      <c r="G1856" s="6">
        <f t="shared" si="89"/>
        <v>16.098369999999999</v>
      </c>
      <c r="H1856" s="7">
        <f t="shared" si="90"/>
        <v>83.901629999999997</v>
      </c>
      <c r="I1856" s="8"/>
      <c r="N1856" s="8">
        <v>3890</v>
      </c>
    </row>
    <row r="1857" spans="1:14" x14ac:dyDescent="0.3">
      <c r="A1857" s="1">
        <v>42849.728726851848</v>
      </c>
      <c r="B1857" t="s">
        <v>0</v>
      </c>
      <c r="C1857" t="s">
        <v>1</v>
      </c>
      <c r="D1857" s="8">
        <v>3900</v>
      </c>
      <c r="F1857" s="6">
        <f t="shared" si="91"/>
        <v>676.00199999999995</v>
      </c>
      <c r="G1857" s="6">
        <f t="shared" si="89"/>
        <v>16.107089999999999</v>
      </c>
      <c r="H1857" s="7">
        <f t="shared" si="90"/>
        <v>83.892910000000001</v>
      </c>
      <c r="I1857" s="8"/>
      <c r="N1857" s="8">
        <v>3900</v>
      </c>
    </row>
    <row r="1858" spans="1:14" x14ac:dyDescent="0.3">
      <c r="A1858" s="1">
        <v>42849.728784722225</v>
      </c>
      <c r="B1858" t="s">
        <v>0</v>
      </c>
      <c r="C1858" t="s">
        <v>1</v>
      </c>
      <c r="D1858" s="8">
        <v>3890</v>
      </c>
      <c r="F1858" s="6">
        <f t="shared" si="91"/>
        <v>676.36800000000005</v>
      </c>
      <c r="G1858" s="6">
        <f t="shared" si="89"/>
        <v>16.11581</v>
      </c>
      <c r="H1858" s="7">
        <f t="shared" si="90"/>
        <v>83.884190000000004</v>
      </c>
      <c r="I1858" s="8"/>
      <c r="N1858" s="8">
        <v>3890</v>
      </c>
    </row>
    <row r="1859" spans="1:14" x14ac:dyDescent="0.3">
      <c r="A1859" s="1">
        <v>42849.728842592594</v>
      </c>
      <c r="B1859" t="s">
        <v>0</v>
      </c>
      <c r="C1859" t="s">
        <v>1</v>
      </c>
      <c r="D1859" s="8">
        <v>3900</v>
      </c>
      <c r="F1859" s="6">
        <f t="shared" si="91"/>
        <v>676.73400000000004</v>
      </c>
      <c r="G1859" s="6">
        <f t="shared" si="89"/>
        <v>16.12453</v>
      </c>
      <c r="H1859" s="7">
        <f t="shared" si="90"/>
        <v>83.875470000000007</v>
      </c>
      <c r="I1859" s="8"/>
      <c r="N1859" s="8">
        <v>3900</v>
      </c>
    </row>
    <row r="1860" spans="1:14" x14ac:dyDescent="0.3">
      <c r="A1860" s="1">
        <v>42849.728900462964</v>
      </c>
      <c r="B1860" t="s">
        <v>0</v>
      </c>
      <c r="C1860" t="s">
        <v>1</v>
      </c>
      <c r="D1860" s="8">
        <v>3890</v>
      </c>
      <c r="F1860" s="6">
        <f t="shared" si="91"/>
        <v>677.1</v>
      </c>
      <c r="G1860" s="6">
        <f t="shared" si="89"/>
        <v>16.13325</v>
      </c>
      <c r="H1860" s="7">
        <f t="shared" si="90"/>
        <v>83.866749999999996</v>
      </c>
      <c r="I1860" s="8"/>
      <c r="N1860" s="8">
        <v>3890</v>
      </c>
    </row>
    <row r="1861" spans="1:14" x14ac:dyDescent="0.3">
      <c r="A1861" s="1">
        <v>42849.728958333333</v>
      </c>
      <c r="B1861" t="s">
        <v>0</v>
      </c>
      <c r="C1861" t="s">
        <v>1</v>
      </c>
      <c r="D1861" s="8">
        <v>3900</v>
      </c>
      <c r="F1861" s="6">
        <f t="shared" si="91"/>
        <v>677.46600000000001</v>
      </c>
      <c r="G1861" s="6">
        <f t="shared" si="89"/>
        <v>16.141970000000001</v>
      </c>
      <c r="H1861" s="7">
        <f t="shared" si="90"/>
        <v>83.858029999999999</v>
      </c>
      <c r="I1861" s="8"/>
      <c r="N1861" s="8">
        <v>3900</v>
      </c>
    </row>
    <row r="1862" spans="1:14" x14ac:dyDescent="0.3">
      <c r="A1862" s="1">
        <v>42849.729016203702</v>
      </c>
      <c r="B1862" t="s">
        <v>0</v>
      </c>
      <c r="C1862" t="s">
        <v>1</v>
      </c>
      <c r="D1862" s="8">
        <v>3890</v>
      </c>
      <c r="F1862" s="6">
        <f t="shared" si="91"/>
        <v>677.83199999999999</v>
      </c>
      <c r="G1862" s="6">
        <f t="shared" si="89"/>
        <v>16.150690000000001</v>
      </c>
      <c r="H1862" s="7">
        <f t="shared" si="90"/>
        <v>83.849310000000003</v>
      </c>
      <c r="I1862" s="8"/>
      <c r="N1862" s="8">
        <v>3890</v>
      </c>
    </row>
    <row r="1863" spans="1:14" x14ac:dyDescent="0.3">
      <c r="A1863" s="1">
        <v>42849.729074074072</v>
      </c>
      <c r="B1863" t="s">
        <v>0</v>
      </c>
      <c r="C1863" t="s">
        <v>1</v>
      </c>
      <c r="D1863" s="8">
        <v>3890</v>
      </c>
      <c r="F1863" s="6">
        <f t="shared" si="91"/>
        <v>678.19799999999998</v>
      </c>
      <c r="G1863" s="6">
        <f t="shared" si="89"/>
        <v>16.159410000000001</v>
      </c>
      <c r="H1863" s="7">
        <f t="shared" si="90"/>
        <v>83.840590000000006</v>
      </c>
      <c r="I1863" s="8"/>
      <c r="N1863" s="8">
        <v>3890</v>
      </c>
    </row>
    <row r="1864" spans="1:14" x14ac:dyDescent="0.3">
      <c r="A1864" s="1">
        <v>42849.729131944441</v>
      </c>
      <c r="B1864" t="s">
        <v>0</v>
      </c>
      <c r="C1864" t="s">
        <v>1</v>
      </c>
      <c r="D1864" s="8">
        <v>3900</v>
      </c>
      <c r="F1864" s="6">
        <f t="shared" si="91"/>
        <v>678.56399999999996</v>
      </c>
      <c r="G1864" s="6">
        <f t="shared" si="89"/>
        <v>16.168130000000001</v>
      </c>
      <c r="H1864" s="7">
        <f t="shared" si="90"/>
        <v>83.831869999999995</v>
      </c>
      <c r="I1864" s="8"/>
      <c r="N1864" s="8">
        <v>3900</v>
      </c>
    </row>
    <row r="1865" spans="1:14" x14ac:dyDescent="0.3">
      <c r="A1865" s="1">
        <v>42849.729189814818</v>
      </c>
      <c r="B1865" t="s">
        <v>0</v>
      </c>
      <c r="C1865" t="s">
        <v>1</v>
      </c>
      <c r="D1865" s="8">
        <v>3900</v>
      </c>
      <c r="F1865" s="6">
        <f t="shared" si="91"/>
        <v>678.93</v>
      </c>
      <c r="G1865" s="6">
        <f t="shared" si="89"/>
        <v>16.176860000000001</v>
      </c>
      <c r="H1865" s="7">
        <f t="shared" si="90"/>
        <v>83.823139999999995</v>
      </c>
      <c r="I1865" s="8"/>
      <c r="N1865" s="8">
        <v>3900</v>
      </c>
    </row>
    <row r="1866" spans="1:14" x14ac:dyDescent="0.3">
      <c r="A1866" s="1">
        <v>42849.729247685187</v>
      </c>
      <c r="B1866" t="s">
        <v>0</v>
      </c>
      <c r="C1866" t="s">
        <v>1</v>
      </c>
      <c r="D1866" s="8">
        <v>3900</v>
      </c>
      <c r="F1866" s="6">
        <f t="shared" si="91"/>
        <v>679.29600000000005</v>
      </c>
      <c r="G1866" s="6">
        <f t="shared" si="89"/>
        <v>16.185580000000002</v>
      </c>
      <c r="H1866" s="7">
        <f t="shared" si="90"/>
        <v>83.814419999999998</v>
      </c>
      <c r="I1866" s="8"/>
      <c r="N1866" s="8">
        <v>3900</v>
      </c>
    </row>
    <row r="1867" spans="1:14" x14ac:dyDescent="0.3">
      <c r="A1867" s="1">
        <v>42849.729305555556</v>
      </c>
      <c r="B1867" t="s">
        <v>0</v>
      </c>
      <c r="C1867" t="s">
        <v>1</v>
      </c>
      <c r="D1867" s="8">
        <v>3890</v>
      </c>
      <c r="F1867" s="6">
        <f t="shared" si="91"/>
        <v>679.66200000000003</v>
      </c>
      <c r="G1867" s="6">
        <f t="shared" ref="G1867:G1930" si="92">ROUND(F1867/$J$2*100,$M$2)</f>
        <v>16.194299999999998</v>
      </c>
      <c r="H1867" s="7">
        <f t="shared" ref="H1867:H1930" si="93">ROUND((100-G1867),$M$2)</f>
        <v>83.805700000000002</v>
      </c>
      <c r="I1867" s="8"/>
      <c r="N1867" s="8">
        <v>3890</v>
      </c>
    </row>
    <row r="1868" spans="1:14" x14ac:dyDescent="0.3">
      <c r="A1868" s="1">
        <v>42849.729363425926</v>
      </c>
      <c r="B1868" t="s">
        <v>0</v>
      </c>
      <c r="C1868" t="s">
        <v>1</v>
      </c>
      <c r="D1868" s="8">
        <v>3890</v>
      </c>
      <c r="F1868" s="6">
        <f t="shared" ref="F1868:F1931" si="94">ROUND(F1867+($J$3*$J$4),3)</f>
        <v>680.02800000000002</v>
      </c>
      <c r="G1868" s="6">
        <f t="shared" si="92"/>
        <v>16.203019999999999</v>
      </c>
      <c r="H1868" s="7">
        <f t="shared" si="93"/>
        <v>83.796980000000005</v>
      </c>
      <c r="I1868" s="8"/>
      <c r="N1868" s="8">
        <v>3890</v>
      </c>
    </row>
    <row r="1869" spans="1:14" x14ac:dyDescent="0.3">
      <c r="A1869" s="1">
        <v>42849.729421296295</v>
      </c>
      <c r="B1869" t="s">
        <v>0</v>
      </c>
      <c r="C1869" t="s">
        <v>1</v>
      </c>
      <c r="D1869" s="8">
        <v>3890</v>
      </c>
      <c r="F1869" s="6">
        <f t="shared" si="94"/>
        <v>680.39400000000001</v>
      </c>
      <c r="G1869" s="6">
        <f t="shared" si="92"/>
        <v>16.211739999999999</v>
      </c>
      <c r="H1869" s="7">
        <f t="shared" si="93"/>
        <v>83.788259999999994</v>
      </c>
      <c r="I1869" s="8"/>
      <c r="N1869" s="8">
        <v>3890</v>
      </c>
    </row>
    <row r="1870" spans="1:14" x14ac:dyDescent="0.3">
      <c r="A1870" s="1">
        <v>42849.729479166665</v>
      </c>
      <c r="B1870" t="s">
        <v>0</v>
      </c>
      <c r="C1870" t="s">
        <v>1</v>
      </c>
      <c r="D1870" s="8">
        <v>3890</v>
      </c>
      <c r="F1870" s="6">
        <f t="shared" si="94"/>
        <v>680.76</v>
      </c>
      <c r="G1870" s="6">
        <f t="shared" si="92"/>
        <v>16.220459999999999</v>
      </c>
      <c r="H1870" s="7">
        <f t="shared" si="93"/>
        <v>83.779539999999997</v>
      </c>
      <c r="I1870" s="8"/>
      <c r="N1870" s="8">
        <v>3890</v>
      </c>
    </row>
    <row r="1871" spans="1:14" x14ac:dyDescent="0.3">
      <c r="A1871" s="1">
        <v>42849.729537037034</v>
      </c>
      <c r="B1871" t="s">
        <v>0</v>
      </c>
      <c r="C1871" t="s">
        <v>1</v>
      </c>
      <c r="D1871" s="8">
        <v>3890</v>
      </c>
      <c r="F1871" s="6">
        <f t="shared" si="94"/>
        <v>681.12599999999998</v>
      </c>
      <c r="G1871" s="6">
        <f t="shared" si="92"/>
        <v>16.229179999999999</v>
      </c>
      <c r="H1871" s="7">
        <f t="shared" si="93"/>
        <v>83.770820000000001</v>
      </c>
      <c r="I1871" s="8"/>
      <c r="N1871" s="8">
        <v>3890</v>
      </c>
    </row>
    <row r="1872" spans="1:14" x14ac:dyDescent="0.3">
      <c r="A1872" s="1">
        <v>42849.729594907411</v>
      </c>
      <c r="B1872" t="s">
        <v>0</v>
      </c>
      <c r="C1872" t="s">
        <v>1</v>
      </c>
      <c r="D1872" s="8">
        <v>3890</v>
      </c>
      <c r="F1872" s="6">
        <f t="shared" si="94"/>
        <v>681.49199999999996</v>
      </c>
      <c r="G1872" s="6">
        <f t="shared" si="92"/>
        <v>16.2379</v>
      </c>
      <c r="H1872" s="7">
        <f t="shared" si="93"/>
        <v>83.762100000000004</v>
      </c>
      <c r="I1872" s="8"/>
      <c r="N1872" s="8">
        <v>3890</v>
      </c>
    </row>
    <row r="1873" spans="1:14" x14ac:dyDescent="0.3">
      <c r="A1873" s="1">
        <v>42849.72965277778</v>
      </c>
      <c r="B1873" t="s">
        <v>0</v>
      </c>
      <c r="C1873" t="s">
        <v>1</v>
      </c>
      <c r="D1873" s="8">
        <v>3890</v>
      </c>
      <c r="F1873" s="6">
        <f t="shared" si="94"/>
        <v>681.85799999999995</v>
      </c>
      <c r="G1873" s="6">
        <f t="shared" si="92"/>
        <v>16.24662</v>
      </c>
      <c r="H1873" s="7">
        <f t="shared" si="93"/>
        <v>83.753380000000007</v>
      </c>
      <c r="I1873" s="8"/>
      <c r="N1873" s="8">
        <v>3890</v>
      </c>
    </row>
    <row r="1874" spans="1:14" x14ac:dyDescent="0.3">
      <c r="A1874" s="1">
        <v>42849.729710648149</v>
      </c>
      <c r="B1874" t="s">
        <v>0</v>
      </c>
      <c r="C1874" t="s">
        <v>1</v>
      </c>
      <c r="D1874" s="8">
        <v>3900</v>
      </c>
      <c r="F1874" s="6">
        <f t="shared" si="94"/>
        <v>682.22400000000005</v>
      </c>
      <c r="G1874" s="6">
        <f t="shared" si="92"/>
        <v>16.25534</v>
      </c>
      <c r="H1874" s="7">
        <f t="shared" si="93"/>
        <v>83.744659999999996</v>
      </c>
      <c r="I1874" s="8"/>
      <c r="N1874" s="8">
        <v>3900</v>
      </c>
    </row>
    <row r="1875" spans="1:14" x14ac:dyDescent="0.3">
      <c r="A1875" s="1">
        <v>42849.729768518519</v>
      </c>
      <c r="B1875" t="s">
        <v>0</v>
      </c>
      <c r="C1875" t="s">
        <v>1</v>
      </c>
      <c r="D1875" s="8">
        <v>3890</v>
      </c>
      <c r="F1875" s="6">
        <f t="shared" si="94"/>
        <v>682.59</v>
      </c>
      <c r="G1875" s="6">
        <f t="shared" si="92"/>
        <v>16.264060000000001</v>
      </c>
      <c r="H1875" s="7">
        <f t="shared" si="93"/>
        <v>83.735939999999999</v>
      </c>
      <c r="I1875" s="8"/>
      <c r="N1875" s="8">
        <v>3890</v>
      </c>
    </row>
    <row r="1876" spans="1:14" x14ac:dyDescent="0.3">
      <c r="A1876" s="1">
        <v>42849.729826388888</v>
      </c>
      <c r="B1876" t="s">
        <v>0</v>
      </c>
      <c r="C1876" t="s">
        <v>1</v>
      </c>
      <c r="D1876" s="8">
        <v>3890</v>
      </c>
      <c r="F1876" s="6">
        <f t="shared" si="94"/>
        <v>682.95600000000002</v>
      </c>
      <c r="G1876" s="6">
        <f t="shared" si="92"/>
        <v>16.272780000000001</v>
      </c>
      <c r="H1876" s="7">
        <f t="shared" si="93"/>
        <v>83.727220000000003</v>
      </c>
      <c r="I1876" s="8"/>
      <c r="N1876" s="8">
        <v>3890</v>
      </c>
    </row>
    <row r="1877" spans="1:14" x14ac:dyDescent="0.3">
      <c r="A1877" s="1">
        <v>42849.729884259257</v>
      </c>
      <c r="B1877" t="s">
        <v>0</v>
      </c>
      <c r="C1877" t="s">
        <v>1</v>
      </c>
      <c r="D1877" s="8">
        <v>3890</v>
      </c>
      <c r="F1877" s="6">
        <f t="shared" si="94"/>
        <v>683.322</v>
      </c>
      <c r="G1877" s="6">
        <f t="shared" si="92"/>
        <v>16.281500000000001</v>
      </c>
      <c r="H1877" s="7">
        <f t="shared" si="93"/>
        <v>83.718500000000006</v>
      </c>
      <c r="I1877" s="8"/>
      <c r="N1877" s="8">
        <v>3890</v>
      </c>
    </row>
    <row r="1878" spans="1:14" x14ac:dyDescent="0.3">
      <c r="A1878" s="1">
        <v>42849.729942129627</v>
      </c>
      <c r="B1878" t="s">
        <v>0</v>
      </c>
      <c r="C1878" t="s">
        <v>1</v>
      </c>
      <c r="D1878" s="8">
        <v>3890</v>
      </c>
      <c r="F1878" s="6">
        <f t="shared" si="94"/>
        <v>683.68799999999999</v>
      </c>
      <c r="G1878" s="6">
        <f t="shared" si="92"/>
        <v>16.290220000000001</v>
      </c>
      <c r="H1878" s="7">
        <f t="shared" si="93"/>
        <v>83.709779999999995</v>
      </c>
      <c r="I1878" s="8"/>
      <c r="N1878" s="8">
        <v>3890</v>
      </c>
    </row>
    <row r="1879" spans="1:14" x14ac:dyDescent="0.3">
      <c r="A1879" s="1">
        <v>42849.73</v>
      </c>
      <c r="B1879" t="s">
        <v>0</v>
      </c>
      <c r="C1879" t="s">
        <v>1</v>
      </c>
      <c r="D1879" s="8">
        <v>3890</v>
      </c>
      <c r="F1879" s="6">
        <f t="shared" si="94"/>
        <v>684.05399999999997</v>
      </c>
      <c r="G1879" s="6">
        <f t="shared" si="92"/>
        <v>16.298940000000002</v>
      </c>
      <c r="H1879" s="7">
        <f t="shared" si="93"/>
        <v>83.701059999999998</v>
      </c>
      <c r="I1879" s="8"/>
      <c r="N1879" s="8">
        <v>3890</v>
      </c>
    </row>
    <row r="1880" spans="1:14" x14ac:dyDescent="0.3">
      <c r="A1880" s="1">
        <v>42849.730057870373</v>
      </c>
      <c r="B1880" t="s">
        <v>0</v>
      </c>
      <c r="C1880" t="s">
        <v>1</v>
      </c>
      <c r="D1880" s="8">
        <v>3890</v>
      </c>
      <c r="F1880" s="6">
        <f t="shared" si="94"/>
        <v>684.42</v>
      </c>
      <c r="G1880" s="6">
        <f t="shared" si="92"/>
        <v>16.307670000000002</v>
      </c>
      <c r="H1880" s="7">
        <f t="shared" si="93"/>
        <v>83.692329999999998</v>
      </c>
      <c r="I1880" s="8"/>
      <c r="N1880" s="8">
        <v>3890</v>
      </c>
    </row>
    <row r="1881" spans="1:14" x14ac:dyDescent="0.3">
      <c r="A1881" s="1">
        <v>42849.730115740742</v>
      </c>
      <c r="B1881" t="s">
        <v>0</v>
      </c>
      <c r="C1881" t="s">
        <v>1</v>
      </c>
      <c r="D1881" s="8">
        <v>3890</v>
      </c>
      <c r="F1881" s="6">
        <f t="shared" si="94"/>
        <v>684.78599999999994</v>
      </c>
      <c r="G1881" s="6">
        <f t="shared" si="92"/>
        <v>16.316389999999998</v>
      </c>
      <c r="H1881" s="7">
        <f t="shared" si="93"/>
        <v>83.683610000000002</v>
      </c>
      <c r="I1881" s="8"/>
      <c r="N1881" s="8">
        <v>3890</v>
      </c>
    </row>
    <row r="1882" spans="1:14" x14ac:dyDescent="0.3">
      <c r="A1882" s="1">
        <v>42849.730173611111</v>
      </c>
      <c r="B1882" t="s">
        <v>0</v>
      </c>
      <c r="C1882" t="s">
        <v>1</v>
      </c>
      <c r="D1882" s="8">
        <v>3890</v>
      </c>
      <c r="F1882" s="6">
        <f t="shared" si="94"/>
        <v>685.15200000000004</v>
      </c>
      <c r="G1882" s="6">
        <f t="shared" si="92"/>
        <v>16.325109999999999</v>
      </c>
      <c r="H1882" s="7">
        <f t="shared" si="93"/>
        <v>83.674890000000005</v>
      </c>
      <c r="I1882" s="8"/>
      <c r="N1882" s="8">
        <v>3890</v>
      </c>
    </row>
    <row r="1883" spans="1:14" x14ac:dyDescent="0.3">
      <c r="A1883" s="1">
        <v>42849.730231481481</v>
      </c>
      <c r="B1883" t="s">
        <v>0</v>
      </c>
      <c r="C1883" t="s">
        <v>1</v>
      </c>
      <c r="D1883" s="8">
        <v>3890</v>
      </c>
      <c r="F1883" s="6">
        <f t="shared" si="94"/>
        <v>685.51800000000003</v>
      </c>
      <c r="G1883" s="6">
        <f t="shared" si="92"/>
        <v>16.333829999999999</v>
      </c>
      <c r="H1883" s="7">
        <f t="shared" si="93"/>
        <v>83.666169999999994</v>
      </c>
      <c r="I1883" s="8"/>
      <c r="N1883" s="8">
        <v>3890</v>
      </c>
    </row>
    <row r="1884" spans="1:14" x14ac:dyDescent="0.3">
      <c r="A1884" s="1">
        <v>42849.73028935185</v>
      </c>
      <c r="B1884" t="s">
        <v>0</v>
      </c>
      <c r="C1884" t="s">
        <v>1</v>
      </c>
      <c r="D1884" s="8">
        <v>3890</v>
      </c>
      <c r="F1884" s="6">
        <f t="shared" si="94"/>
        <v>685.88400000000001</v>
      </c>
      <c r="G1884" s="6">
        <f t="shared" si="92"/>
        <v>16.342549999999999</v>
      </c>
      <c r="H1884" s="7">
        <f t="shared" si="93"/>
        <v>83.657449999999997</v>
      </c>
      <c r="I1884" s="8"/>
      <c r="N1884" s="8">
        <v>3890</v>
      </c>
    </row>
    <row r="1885" spans="1:14" x14ac:dyDescent="0.3">
      <c r="A1885" s="1">
        <v>42849.730347222219</v>
      </c>
      <c r="B1885" t="s">
        <v>0</v>
      </c>
      <c r="C1885" t="s">
        <v>1</v>
      </c>
      <c r="D1885" s="8">
        <v>3890</v>
      </c>
      <c r="F1885" s="6">
        <f t="shared" si="94"/>
        <v>686.25</v>
      </c>
      <c r="G1885" s="6">
        <f t="shared" si="92"/>
        <v>16.35127</v>
      </c>
      <c r="H1885" s="7">
        <f t="shared" si="93"/>
        <v>83.64873</v>
      </c>
      <c r="I1885" s="8"/>
      <c r="N1885" s="8">
        <v>3890</v>
      </c>
    </row>
    <row r="1886" spans="1:14" x14ac:dyDescent="0.3">
      <c r="A1886" s="1">
        <v>42849.730405092596</v>
      </c>
      <c r="B1886" t="s">
        <v>0</v>
      </c>
      <c r="C1886" t="s">
        <v>1</v>
      </c>
      <c r="D1886" s="8">
        <v>3890</v>
      </c>
      <c r="F1886" s="6">
        <f t="shared" si="94"/>
        <v>686.61599999999999</v>
      </c>
      <c r="G1886" s="6">
        <f t="shared" si="92"/>
        <v>16.35999</v>
      </c>
      <c r="H1886" s="7">
        <f t="shared" si="93"/>
        <v>83.640010000000004</v>
      </c>
      <c r="I1886" s="8"/>
      <c r="N1886" s="8">
        <v>3890</v>
      </c>
    </row>
    <row r="1887" spans="1:14" x14ac:dyDescent="0.3">
      <c r="A1887" s="1">
        <v>42849.730462962965</v>
      </c>
      <c r="B1887" t="s">
        <v>0</v>
      </c>
      <c r="C1887" t="s">
        <v>1</v>
      </c>
      <c r="D1887" s="8">
        <v>3890</v>
      </c>
      <c r="F1887" s="6">
        <f t="shared" si="94"/>
        <v>686.98199999999997</v>
      </c>
      <c r="G1887" s="6">
        <f t="shared" si="92"/>
        <v>16.36871</v>
      </c>
      <c r="H1887" s="7">
        <f t="shared" si="93"/>
        <v>83.631290000000007</v>
      </c>
      <c r="I1887" s="8"/>
      <c r="N1887" s="8">
        <v>3890</v>
      </c>
    </row>
    <row r="1888" spans="1:14" x14ac:dyDescent="0.3">
      <c r="A1888" s="1">
        <v>42849.730520833335</v>
      </c>
      <c r="B1888" t="s">
        <v>0</v>
      </c>
      <c r="C1888" t="s">
        <v>1</v>
      </c>
      <c r="D1888" s="8">
        <v>3890</v>
      </c>
      <c r="F1888" s="6">
        <f t="shared" si="94"/>
        <v>687.34799999999996</v>
      </c>
      <c r="G1888" s="6">
        <f t="shared" si="92"/>
        <v>16.37743</v>
      </c>
      <c r="H1888" s="7">
        <f t="shared" si="93"/>
        <v>83.622569999999996</v>
      </c>
      <c r="I1888" s="8"/>
      <c r="N1888" s="8">
        <v>3890</v>
      </c>
    </row>
    <row r="1889" spans="1:14" x14ac:dyDescent="0.3">
      <c r="A1889" s="1">
        <v>42849.730578703704</v>
      </c>
      <c r="B1889" t="s">
        <v>0</v>
      </c>
      <c r="C1889" t="s">
        <v>1</v>
      </c>
      <c r="D1889" s="8">
        <v>3890</v>
      </c>
      <c r="F1889" s="6">
        <f t="shared" si="94"/>
        <v>687.71400000000006</v>
      </c>
      <c r="G1889" s="6">
        <f t="shared" si="92"/>
        <v>16.386150000000001</v>
      </c>
      <c r="H1889" s="7">
        <f t="shared" si="93"/>
        <v>83.613849999999999</v>
      </c>
      <c r="I1889" s="8"/>
      <c r="N1889" s="8">
        <v>3890</v>
      </c>
    </row>
    <row r="1890" spans="1:14" x14ac:dyDescent="0.3">
      <c r="A1890" s="1">
        <v>42849.730636574073</v>
      </c>
      <c r="B1890" t="s">
        <v>0</v>
      </c>
      <c r="C1890" t="s">
        <v>1</v>
      </c>
      <c r="D1890" s="8">
        <v>3890</v>
      </c>
      <c r="F1890" s="6">
        <f t="shared" si="94"/>
        <v>688.08</v>
      </c>
      <c r="G1890" s="6">
        <f t="shared" si="92"/>
        <v>16.394870000000001</v>
      </c>
      <c r="H1890" s="7">
        <f t="shared" si="93"/>
        <v>83.605130000000003</v>
      </c>
      <c r="I1890" s="8"/>
      <c r="N1890" s="8">
        <v>3890</v>
      </c>
    </row>
    <row r="1891" spans="1:14" x14ac:dyDescent="0.3">
      <c r="A1891" s="1">
        <v>42849.730694444443</v>
      </c>
      <c r="B1891" t="s">
        <v>0</v>
      </c>
      <c r="C1891" t="s">
        <v>1</v>
      </c>
      <c r="D1891" s="8">
        <v>3890</v>
      </c>
      <c r="F1891" s="6">
        <f t="shared" si="94"/>
        <v>688.44600000000003</v>
      </c>
      <c r="G1891" s="6">
        <f t="shared" si="92"/>
        <v>16.403590000000001</v>
      </c>
      <c r="H1891" s="7">
        <f t="shared" si="93"/>
        <v>83.596410000000006</v>
      </c>
      <c r="I1891" s="8"/>
      <c r="N1891" s="8">
        <v>3890</v>
      </c>
    </row>
    <row r="1892" spans="1:14" x14ac:dyDescent="0.3">
      <c r="A1892" s="1">
        <v>42849.730752314812</v>
      </c>
      <c r="B1892" t="s">
        <v>0</v>
      </c>
      <c r="C1892" t="s">
        <v>1</v>
      </c>
      <c r="D1892" s="8">
        <v>3890</v>
      </c>
      <c r="F1892" s="6">
        <f t="shared" si="94"/>
        <v>688.81200000000001</v>
      </c>
      <c r="G1892" s="6">
        <f t="shared" si="92"/>
        <v>16.412310000000002</v>
      </c>
      <c r="H1892" s="7">
        <f t="shared" si="93"/>
        <v>83.587689999999995</v>
      </c>
      <c r="I1892" s="8"/>
      <c r="N1892" s="8">
        <v>3890</v>
      </c>
    </row>
    <row r="1893" spans="1:14" x14ac:dyDescent="0.3">
      <c r="A1893" s="1">
        <v>42849.730810185189</v>
      </c>
      <c r="B1893" t="s">
        <v>0</v>
      </c>
      <c r="C1893" t="s">
        <v>1</v>
      </c>
      <c r="D1893" s="8">
        <v>3900</v>
      </c>
      <c r="F1893" s="6">
        <f t="shared" si="94"/>
        <v>689.178</v>
      </c>
      <c r="G1893" s="6">
        <f t="shared" si="92"/>
        <v>16.421029999999998</v>
      </c>
      <c r="H1893" s="7">
        <f t="shared" si="93"/>
        <v>83.578969999999998</v>
      </c>
      <c r="I1893" s="8"/>
      <c r="N1893" s="8">
        <v>3900</v>
      </c>
    </row>
    <row r="1894" spans="1:14" x14ac:dyDescent="0.3">
      <c r="A1894" s="1">
        <v>42849.730868055558</v>
      </c>
      <c r="B1894" t="s">
        <v>0</v>
      </c>
      <c r="C1894" t="s">
        <v>1</v>
      </c>
      <c r="D1894" s="8">
        <v>3890</v>
      </c>
      <c r="F1894" s="6">
        <f t="shared" si="94"/>
        <v>689.54399999999998</v>
      </c>
      <c r="G1894" s="6">
        <f t="shared" si="92"/>
        <v>16.429749999999999</v>
      </c>
      <c r="H1894" s="7">
        <f t="shared" si="93"/>
        <v>83.570250000000001</v>
      </c>
      <c r="I1894" s="8"/>
      <c r="N1894" s="8">
        <v>3890</v>
      </c>
    </row>
    <row r="1895" spans="1:14" x14ac:dyDescent="0.3">
      <c r="A1895" s="1">
        <v>42849.730925925927</v>
      </c>
      <c r="B1895" t="s">
        <v>0</v>
      </c>
      <c r="C1895" t="s">
        <v>1</v>
      </c>
      <c r="D1895" s="8">
        <v>3890</v>
      </c>
      <c r="F1895" s="6">
        <f t="shared" si="94"/>
        <v>689.91</v>
      </c>
      <c r="G1895" s="6">
        <f t="shared" si="92"/>
        <v>16.438479999999998</v>
      </c>
      <c r="H1895" s="7">
        <f t="shared" si="93"/>
        <v>83.561520000000002</v>
      </c>
      <c r="I1895" s="8"/>
      <c r="N1895" s="8">
        <v>3890</v>
      </c>
    </row>
    <row r="1896" spans="1:14" x14ac:dyDescent="0.3">
      <c r="A1896" s="1">
        <v>42849.730983796297</v>
      </c>
      <c r="B1896" t="s">
        <v>0</v>
      </c>
      <c r="C1896" t="s">
        <v>1</v>
      </c>
      <c r="D1896" s="8">
        <v>3900</v>
      </c>
      <c r="F1896" s="6">
        <f t="shared" si="94"/>
        <v>690.27599999999995</v>
      </c>
      <c r="G1896" s="6">
        <f t="shared" si="92"/>
        <v>16.447199999999999</v>
      </c>
      <c r="H1896" s="7">
        <f t="shared" si="93"/>
        <v>83.552800000000005</v>
      </c>
      <c r="I1896" s="8"/>
      <c r="N1896" s="8">
        <v>3900</v>
      </c>
    </row>
    <row r="1897" spans="1:14" x14ac:dyDescent="0.3">
      <c r="A1897" s="1">
        <v>42849.731041666666</v>
      </c>
      <c r="B1897" t="s">
        <v>0</v>
      </c>
      <c r="C1897" t="s">
        <v>1</v>
      </c>
      <c r="D1897" s="8">
        <v>3890</v>
      </c>
      <c r="F1897" s="6">
        <f t="shared" si="94"/>
        <v>690.64200000000005</v>
      </c>
      <c r="G1897" s="6">
        <f t="shared" si="92"/>
        <v>16.455919999999999</v>
      </c>
      <c r="H1897" s="7">
        <f t="shared" si="93"/>
        <v>83.544079999999994</v>
      </c>
      <c r="I1897" s="8"/>
      <c r="N1897" s="8">
        <v>3890</v>
      </c>
    </row>
    <row r="1898" spans="1:14" x14ac:dyDescent="0.3">
      <c r="A1898" s="1">
        <v>42849.731099537035</v>
      </c>
      <c r="B1898" t="s">
        <v>0</v>
      </c>
      <c r="C1898" t="s">
        <v>1</v>
      </c>
      <c r="D1898" s="8">
        <v>3890</v>
      </c>
      <c r="F1898" s="6">
        <f t="shared" si="94"/>
        <v>691.00800000000004</v>
      </c>
      <c r="G1898" s="6">
        <f t="shared" si="92"/>
        <v>16.464639999999999</v>
      </c>
      <c r="H1898" s="7">
        <f t="shared" si="93"/>
        <v>83.535359999999997</v>
      </c>
      <c r="I1898" s="8"/>
      <c r="N1898" s="8">
        <v>3890</v>
      </c>
    </row>
    <row r="1899" spans="1:14" x14ac:dyDescent="0.3">
      <c r="A1899" s="1">
        <v>42849.731157407405</v>
      </c>
      <c r="B1899" t="s">
        <v>0</v>
      </c>
      <c r="C1899" t="s">
        <v>1</v>
      </c>
      <c r="D1899" s="8">
        <v>3890</v>
      </c>
      <c r="F1899" s="6">
        <f t="shared" si="94"/>
        <v>691.37400000000002</v>
      </c>
      <c r="G1899" s="6">
        <f t="shared" si="92"/>
        <v>16.47336</v>
      </c>
      <c r="H1899" s="7">
        <f t="shared" si="93"/>
        <v>83.52664</v>
      </c>
      <c r="I1899" s="8"/>
      <c r="N1899" s="8">
        <v>3890</v>
      </c>
    </row>
    <row r="1900" spans="1:14" x14ac:dyDescent="0.3">
      <c r="A1900" s="1">
        <v>42849.731215277781</v>
      </c>
      <c r="B1900" t="s">
        <v>0</v>
      </c>
      <c r="C1900" t="s">
        <v>1</v>
      </c>
      <c r="D1900" s="8">
        <v>3890</v>
      </c>
      <c r="F1900" s="6">
        <f t="shared" si="94"/>
        <v>691.74</v>
      </c>
      <c r="G1900" s="6">
        <f t="shared" si="92"/>
        <v>16.48208</v>
      </c>
      <c r="H1900" s="7">
        <f t="shared" si="93"/>
        <v>83.517920000000004</v>
      </c>
      <c r="I1900" s="8"/>
      <c r="N1900" s="8">
        <v>3890</v>
      </c>
    </row>
    <row r="1901" spans="1:14" x14ac:dyDescent="0.3">
      <c r="A1901" s="1">
        <v>42849.731273148151</v>
      </c>
      <c r="B1901" t="s">
        <v>0</v>
      </c>
      <c r="C1901" t="s">
        <v>1</v>
      </c>
      <c r="D1901" s="8">
        <v>3890</v>
      </c>
      <c r="F1901" s="6">
        <f t="shared" si="94"/>
        <v>692.10599999999999</v>
      </c>
      <c r="G1901" s="6">
        <f t="shared" si="92"/>
        <v>16.4908</v>
      </c>
      <c r="H1901" s="7">
        <f t="shared" si="93"/>
        <v>83.509200000000007</v>
      </c>
      <c r="I1901" s="8"/>
      <c r="N1901" s="8">
        <v>3890</v>
      </c>
    </row>
    <row r="1902" spans="1:14" x14ac:dyDescent="0.3">
      <c r="A1902" s="1">
        <v>42849.73133101852</v>
      </c>
      <c r="B1902" t="s">
        <v>0</v>
      </c>
      <c r="C1902" t="s">
        <v>1</v>
      </c>
      <c r="D1902" s="8">
        <v>3890</v>
      </c>
      <c r="F1902" s="6">
        <f t="shared" si="94"/>
        <v>692.47199999999998</v>
      </c>
      <c r="G1902" s="6">
        <f t="shared" si="92"/>
        <v>16.49952</v>
      </c>
      <c r="H1902" s="7">
        <f t="shared" si="93"/>
        <v>83.500479999999996</v>
      </c>
      <c r="I1902" s="8"/>
      <c r="N1902" s="8">
        <v>3890</v>
      </c>
    </row>
    <row r="1903" spans="1:14" x14ac:dyDescent="0.3">
      <c r="A1903" s="1">
        <v>42849.731388888889</v>
      </c>
      <c r="B1903" t="s">
        <v>0</v>
      </c>
      <c r="C1903" t="s">
        <v>1</v>
      </c>
      <c r="D1903" s="8">
        <v>3890</v>
      </c>
      <c r="F1903" s="6">
        <f t="shared" si="94"/>
        <v>692.83799999999997</v>
      </c>
      <c r="G1903" s="6">
        <f t="shared" si="92"/>
        <v>16.508240000000001</v>
      </c>
      <c r="H1903" s="7">
        <f t="shared" si="93"/>
        <v>83.491759999999999</v>
      </c>
      <c r="I1903" s="8"/>
      <c r="N1903" s="8">
        <v>3890</v>
      </c>
    </row>
    <row r="1904" spans="1:14" x14ac:dyDescent="0.3">
      <c r="A1904" s="1">
        <v>42849.731446759259</v>
      </c>
      <c r="B1904" t="s">
        <v>0</v>
      </c>
      <c r="C1904" t="s">
        <v>1</v>
      </c>
      <c r="D1904" s="8">
        <v>3890</v>
      </c>
      <c r="F1904" s="6">
        <f t="shared" si="94"/>
        <v>693.20399999999995</v>
      </c>
      <c r="G1904" s="6">
        <f t="shared" si="92"/>
        <v>16.516960000000001</v>
      </c>
      <c r="H1904" s="7">
        <f t="shared" si="93"/>
        <v>83.483040000000003</v>
      </c>
      <c r="I1904" s="8"/>
      <c r="N1904" s="8">
        <v>3890</v>
      </c>
    </row>
    <row r="1905" spans="1:14" x14ac:dyDescent="0.3">
      <c r="A1905" s="1">
        <v>42849.731504629628</v>
      </c>
      <c r="B1905" t="s">
        <v>0</v>
      </c>
      <c r="C1905" t="s">
        <v>1</v>
      </c>
      <c r="D1905" s="8">
        <v>3890</v>
      </c>
      <c r="F1905" s="6">
        <f t="shared" si="94"/>
        <v>693.57</v>
      </c>
      <c r="G1905" s="6">
        <f t="shared" si="92"/>
        <v>16.525680000000001</v>
      </c>
      <c r="H1905" s="7">
        <f t="shared" si="93"/>
        <v>83.474320000000006</v>
      </c>
      <c r="I1905" s="8"/>
      <c r="N1905" s="8">
        <v>3890</v>
      </c>
    </row>
    <row r="1906" spans="1:14" x14ac:dyDescent="0.3">
      <c r="A1906" s="1">
        <v>42849.731562499997</v>
      </c>
      <c r="B1906" t="s">
        <v>0</v>
      </c>
      <c r="C1906" t="s">
        <v>1</v>
      </c>
      <c r="D1906" s="8">
        <v>3890</v>
      </c>
      <c r="F1906" s="6">
        <f t="shared" si="94"/>
        <v>693.93600000000004</v>
      </c>
      <c r="G1906" s="6">
        <f t="shared" si="92"/>
        <v>16.534400000000002</v>
      </c>
      <c r="H1906" s="7">
        <f t="shared" si="93"/>
        <v>83.465599999999995</v>
      </c>
      <c r="I1906" s="8"/>
      <c r="N1906" s="8">
        <v>3890</v>
      </c>
    </row>
    <row r="1907" spans="1:14" x14ac:dyDescent="0.3">
      <c r="A1907" s="1">
        <v>42849.731620370374</v>
      </c>
      <c r="B1907" t="s">
        <v>0</v>
      </c>
      <c r="C1907" t="s">
        <v>1</v>
      </c>
      <c r="D1907" s="8">
        <v>3890</v>
      </c>
      <c r="F1907" s="6">
        <f t="shared" si="94"/>
        <v>694.30200000000002</v>
      </c>
      <c r="G1907" s="6">
        <f t="shared" si="92"/>
        <v>16.543119999999998</v>
      </c>
      <c r="H1907" s="7">
        <f t="shared" si="93"/>
        <v>83.456879999999998</v>
      </c>
      <c r="I1907" s="8"/>
      <c r="N1907" s="8">
        <v>3890</v>
      </c>
    </row>
    <row r="1908" spans="1:14" x14ac:dyDescent="0.3">
      <c r="A1908" s="1">
        <v>42849.731678240743</v>
      </c>
      <c r="B1908" t="s">
        <v>0</v>
      </c>
      <c r="C1908" t="s">
        <v>1</v>
      </c>
      <c r="D1908" s="8">
        <v>3890</v>
      </c>
      <c r="F1908" s="6">
        <f t="shared" si="94"/>
        <v>694.66800000000001</v>
      </c>
      <c r="G1908" s="6">
        <f t="shared" si="92"/>
        <v>16.551839999999999</v>
      </c>
      <c r="H1908" s="7">
        <f t="shared" si="93"/>
        <v>83.448160000000001</v>
      </c>
      <c r="I1908" s="8"/>
      <c r="N1908" s="8">
        <v>3890</v>
      </c>
    </row>
    <row r="1909" spans="1:14" x14ac:dyDescent="0.3">
      <c r="A1909" s="1">
        <v>42849.731736111113</v>
      </c>
      <c r="B1909" t="s">
        <v>0</v>
      </c>
      <c r="C1909" t="s">
        <v>1</v>
      </c>
      <c r="D1909" s="8">
        <v>3890</v>
      </c>
      <c r="F1909" s="6">
        <f t="shared" si="94"/>
        <v>695.03399999999999</v>
      </c>
      <c r="G1909" s="6">
        <f t="shared" si="92"/>
        <v>16.560569999999998</v>
      </c>
      <c r="H1909" s="7">
        <f t="shared" si="93"/>
        <v>83.439430000000002</v>
      </c>
      <c r="I1909" s="8"/>
      <c r="N1909" s="8">
        <v>3890</v>
      </c>
    </row>
    <row r="1910" spans="1:14" x14ac:dyDescent="0.3">
      <c r="A1910" s="1">
        <v>42849.731793981482</v>
      </c>
      <c r="B1910" t="s">
        <v>0</v>
      </c>
      <c r="C1910" t="s">
        <v>1</v>
      </c>
      <c r="D1910" s="8">
        <v>3900</v>
      </c>
      <c r="F1910" s="6">
        <f t="shared" si="94"/>
        <v>695.4</v>
      </c>
      <c r="G1910" s="6">
        <f t="shared" si="92"/>
        <v>16.569289999999999</v>
      </c>
      <c r="H1910" s="7">
        <f t="shared" si="93"/>
        <v>83.430710000000005</v>
      </c>
      <c r="I1910" s="8"/>
      <c r="N1910" s="8">
        <v>3900</v>
      </c>
    </row>
    <row r="1911" spans="1:14" x14ac:dyDescent="0.3">
      <c r="A1911" s="1">
        <v>42849.731851851851</v>
      </c>
      <c r="B1911" t="s">
        <v>0</v>
      </c>
      <c r="C1911" t="s">
        <v>1</v>
      </c>
      <c r="D1911" s="8">
        <v>3890</v>
      </c>
      <c r="F1911" s="6">
        <f t="shared" si="94"/>
        <v>695.76599999999996</v>
      </c>
      <c r="G1911" s="6">
        <f t="shared" si="92"/>
        <v>16.578009999999999</v>
      </c>
      <c r="H1911" s="7">
        <f t="shared" si="93"/>
        <v>83.421989999999994</v>
      </c>
      <c r="I1911" s="8"/>
      <c r="N1911" s="8">
        <v>3890</v>
      </c>
    </row>
    <row r="1912" spans="1:14" x14ac:dyDescent="0.3">
      <c r="A1912" s="1">
        <v>42849.731909722221</v>
      </c>
      <c r="B1912" t="s">
        <v>0</v>
      </c>
      <c r="C1912" t="s">
        <v>1</v>
      </c>
      <c r="D1912" s="8">
        <v>3890</v>
      </c>
      <c r="F1912" s="6">
        <f t="shared" si="94"/>
        <v>696.13199999999995</v>
      </c>
      <c r="G1912" s="6">
        <f t="shared" si="92"/>
        <v>16.586729999999999</v>
      </c>
      <c r="H1912" s="7">
        <f t="shared" si="93"/>
        <v>83.413269999999997</v>
      </c>
      <c r="I1912" s="8"/>
      <c r="N1912" s="8">
        <v>3890</v>
      </c>
    </row>
    <row r="1913" spans="1:14" x14ac:dyDescent="0.3">
      <c r="A1913" s="1">
        <v>42849.73196759259</v>
      </c>
      <c r="B1913" t="s">
        <v>0</v>
      </c>
      <c r="C1913" t="s">
        <v>1</v>
      </c>
      <c r="D1913" s="8">
        <v>3890</v>
      </c>
      <c r="F1913" s="6">
        <f t="shared" si="94"/>
        <v>696.49800000000005</v>
      </c>
      <c r="G1913" s="6">
        <f t="shared" si="92"/>
        <v>16.59545</v>
      </c>
      <c r="H1913" s="7">
        <f t="shared" si="93"/>
        <v>83.40455</v>
      </c>
      <c r="I1913" s="8"/>
      <c r="N1913" s="8">
        <v>3890</v>
      </c>
    </row>
    <row r="1914" spans="1:14" x14ac:dyDescent="0.3">
      <c r="A1914" s="1">
        <v>42849.732025462959</v>
      </c>
      <c r="B1914" t="s">
        <v>0</v>
      </c>
      <c r="C1914" t="s">
        <v>1</v>
      </c>
      <c r="D1914" s="8">
        <v>3890</v>
      </c>
      <c r="F1914" s="6">
        <f t="shared" si="94"/>
        <v>696.86400000000003</v>
      </c>
      <c r="G1914" s="6">
        <f t="shared" si="92"/>
        <v>16.60417</v>
      </c>
      <c r="H1914" s="7">
        <f t="shared" si="93"/>
        <v>83.395830000000004</v>
      </c>
      <c r="I1914" s="8"/>
      <c r="N1914" s="8">
        <v>3890</v>
      </c>
    </row>
    <row r="1915" spans="1:14" x14ac:dyDescent="0.3">
      <c r="A1915" s="1">
        <v>42849.732083333336</v>
      </c>
      <c r="B1915" t="s">
        <v>0</v>
      </c>
      <c r="C1915" t="s">
        <v>1</v>
      </c>
      <c r="D1915" s="8">
        <v>3890</v>
      </c>
      <c r="F1915" s="6">
        <f t="shared" si="94"/>
        <v>697.23</v>
      </c>
      <c r="G1915" s="6">
        <f t="shared" si="92"/>
        <v>16.61289</v>
      </c>
      <c r="H1915" s="7">
        <f t="shared" si="93"/>
        <v>83.387110000000007</v>
      </c>
      <c r="I1915" s="8"/>
      <c r="N1915" s="8">
        <v>3890</v>
      </c>
    </row>
    <row r="1916" spans="1:14" x14ac:dyDescent="0.3">
      <c r="A1916" s="1">
        <v>42849.732141203705</v>
      </c>
      <c r="B1916" t="s">
        <v>0</v>
      </c>
      <c r="C1916" t="s">
        <v>1</v>
      </c>
      <c r="D1916" s="8">
        <v>3890</v>
      </c>
      <c r="F1916" s="6">
        <f t="shared" si="94"/>
        <v>697.596</v>
      </c>
      <c r="G1916" s="6">
        <f t="shared" si="92"/>
        <v>16.62161</v>
      </c>
      <c r="H1916" s="7">
        <f t="shared" si="93"/>
        <v>83.378389999999996</v>
      </c>
      <c r="I1916" s="8"/>
      <c r="N1916" s="8">
        <v>3890</v>
      </c>
    </row>
    <row r="1917" spans="1:14" x14ac:dyDescent="0.3">
      <c r="A1917" s="1">
        <v>42849.732199074075</v>
      </c>
      <c r="B1917" t="s">
        <v>0</v>
      </c>
      <c r="C1917" t="s">
        <v>1</v>
      </c>
      <c r="D1917" s="8">
        <v>3890</v>
      </c>
      <c r="F1917" s="6">
        <f t="shared" si="94"/>
        <v>697.96199999999999</v>
      </c>
      <c r="G1917" s="6">
        <f t="shared" si="92"/>
        <v>16.630330000000001</v>
      </c>
      <c r="H1917" s="7">
        <f t="shared" si="93"/>
        <v>83.369669999999999</v>
      </c>
      <c r="I1917" s="8"/>
      <c r="N1917" s="8">
        <v>3890</v>
      </c>
    </row>
    <row r="1918" spans="1:14" x14ac:dyDescent="0.3">
      <c r="A1918" s="1">
        <v>42849.732256944444</v>
      </c>
      <c r="B1918" t="s">
        <v>0</v>
      </c>
      <c r="C1918" t="s">
        <v>1</v>
      </c>
      <c r="D1918" s="8">
        <v>3890</v>
      </c>
      <c r="F1918" s="6">
        <f t="shared" si="94"/>
        <v>698.32799999999997</v>
      </c>
      <c r="G1918" s="6">
        <f t="shared" si="92"/>
        <v>16.639050000000001</v>
      </c>
      <c r="H1918" s="7">
        <f t="shared" si="93"/>
        <v>83.360950000000003</v>
      </c>
      <c r="I1918" s="8"/>
      <c r="N1918" s="8">
        <v>3890</v>
      </c>
    </row>
    <row r="1919" spans="1:14" x14ac:dyDescent="0.3">
      <c r="A1919" s="1">
        <v>42849.732314814813</v>
      </c>
      <c r="B1919" t="s">
        <v>0</v>
      </c>
      <c r="C1919" t="s">
        <v>1</v>
      </c>
      <c r="D1919" s="8">
        <v>3890</v>
      </c>
      <c r="F1919" s="6">
        <f t="shared" si="94"/>
        <v>698.69399999999996</v>
      </c>
      <c r="G1919" s="6">
        <f t="shared" si="92"/>
        <v>16.647770000000001</v>
      </c>
      <c r="H1919" s="7">
        <f t="shared" si="93"/>
        <v>83.352230000000006</v>
      </c>
      <c r="I1919" s="8"/>
      <c r="N1919" s="8">
        <v>3890</v>
      </c>
    </row>
    <row r="1920" spans="1:14" x14ac:dyDescent="0.3">
      <c r="A1920" s="1">
        <v>42849.732372685183</v>
      </c>
      <c r="B1920" t="s">
        <v>0</v>
      </c>
      <c r="C1920" t="s">
        <v>1</v>
      </c>
      <c r="D1920" s="8">
        <v>3890</v>
      </c>
      <c r="F1920" s="6">
        <f t="shared" si="94"/>
        <v>699.06</v>
      </c>
      <c r="G1920" s="6">
        <f t="shared" si="92"/>
        <v>16.656490000000002</v>
      </c>
      <c r="H1920" s="7">
        <f t="shared" si="93"/>
        <v>83.343509999999995</v>
      </c>
      <c r="I1920" s="8"/>
      <c r="N1920" s="8">
        <v>3890</v>
      </c>
    </row>
    <row r="1921" spans="1:14" x14ac:dyDescent="0.3">
      <c r="A1921" s="1">
        <v>42849.732430555552</v>
      </c>
      <c r="B1921" t="s">
        <v>0</v>
      </c>
      <c r="C1921" t="s">
        <v>1</v>
      </c>
      <c r="D1921" s="8">
        <v>3890</v>
      </c>
      <c r="F1921" s="6">
        <f t="shared" si="94"/>
        <v>699.42600000000004</v>
      </c>
      <c r="G1921" s="6">
        <f t="shared" si="92"/>
        <v>16.665209999999998</v>
      </c>
      <c r="H1921" s="7">
        <f t="shared" si="93"/>
        <v>83.334789999999998</v>
      </c>
      <c r="I1921" s="8"/>
      <c r="N1921" s="8">
        <v>3890</v>
      </c>
    </row>
    <row r="1922" spans="1:14" x14ac:dyDescent="0.3">
      <c r="A1922" s="1">
        <v>42849.732488425929</v>
      </c>
      <c r="B1922" t="s">
        <v>0</v>
      </c>
      <c r="C1922" t="s">
        <v>1</v>
      </c>
      <c r="D1922" s="8">
        <v>3890</v>
      </c>
      <c r="F1922" s="6">
        <f t="shared" si="94"/>
        <v>699.79200000000003</v>
      </c>
      <c r="G1922" s="6">
        <f t="shared" si="92"/>
        <v>16.673929999999999</v>
      </c>
      <c r="H1922" s="7">
        <f t="shared" si="93"/>
        <v>83.326070000000001</v>
      </c>
      <c r="I1922" s="8"/>
      <c r="N1922" s="8">
        <v>3890</v>
      </c>
    </row>
    <row r="1923" spans="1:14" x14ac:dyDescent="0.3">
      <c r="A1923" s="1">
        <v>42849.732546296298</v>
      </c>
      <c r="B1923" t="s">
        <v>0</v>
      </c>
      <c r="C1923" t="s">
        <v>1</v>
      </c>
      <c r="D1923" s="8">
        <v>3890</v>
      </c>
      <c r="F1923" s="6">
        <f t="shared" si="94"/>
        <v>700.15800000000002</v>
      </c>
      <c r="G1923" s="6">
        <f t="shared" si="92"/>
        <v>16.682649999999999</v>
      </c>
      <c r="H1923" s="7">
        <f t="shared" si="93"/>
        <v>83.317350000000005</v>
      </c>
      <c r="I1923" s="8"/>
      <c r="N1923" s="8">
        <v>3890</v>
      </c>
    </row>
    <row r="1924" spans="1:14" x14ac:dyDescent="0.3">
      <c r="A1924" s="1">
        <v>42849.732604166667</v>
      </c>
      <c r="B1924" t="s">
        <v>0</v>
      </c>
      <c r="C1924" t="s">
        <v>1</v>
      </c>
      <c r="D1924" s="8">
        <v>3890</v>
      </c>
      <c r="F1924" s="6">
        <f t="shared" si="94"/>
        <v>700.524</v>
      </c>
      <c r="G1924" s="6">
        <f t="shared" si="92"/>
        <v>16.691379999999999</v>
      </c>
      <c r="H1924" s="7">
        <f t="shared" si="93"/>
        <v>83.308620000000005</v>
      </c>
      <c r="I1924" s="8"/>
      <c r="N1924" s="8">
        <v>3890</v>
      </c>
    </row>
    <row r="1925" spans="1:14" x14ac:dyDescent="0.3">
      <c r="A1925" s="1">
        <v>42849.732662037037</v>
      </c>
      <c r="B1925" t="s">
        <v>0</v>
      </c>
      <c r="C1925" t="s">
        <v>1</v>
      </c>
      <c r="D1925" s="8">
        <v>3890</v>
      </c>
      <c r="F1925" s="6">
        <f t="shared" si="94"/>
        <v>700.89</v>
      </c>
      <c r="G1925" s="6">
        <f t="shared" si="92"/>
        <v>16.700099999999999</v>
      </c>
      <c r="H1925" s="7">
        <f t="shared" si="93"/>
        <v>83.299899999999994</v>
      </c>
      <c r="I1925" s="8"/>
      <c r="N1925" s="8">
        <v>3890</v>
      </c>
    </row>
    <row r="1926" spans="1:14" x14ac:dyDescent="0.3">
      <c r="A1926" s="1">
        <v>42849.732719907406</v>
      </c>
      <c r="B1926" t="s">
        <v>0</v>
      </c>
      <c r="C1926" t="s">
        <v>1</v>
      </c>
      <c r="D1926" s="8">
        <v>3890</v>
      </c>
      <c r="F1926" s="6">
        <f t="shared" si="94"/>
        <v>701.25599999999997</v>
      </c>
      <c r="G1926" s="6">
        <f t="shared" si="92"/>
        <v>16.708819999999999</v>
      </c>
      <c r="H1926" s="7">
        <f t="shared" si="93"/>
        <v>83.291179999999997</v>
      </c>
      <c r="I1926" s="8"/>
      <c r="N1926" s="8">
        <v>3890</v>
      </c>
    </row>
    <row r="1927" spans="1:14" x14ac:dyDescent="0.3">
      <c r="A1927" s="1">
        <v>42849.732777777775</v>
      </c>
      <c r="B1927" t="s">
        <v>0</v>
      </c>
      <c r="C1927" t="s">
        <v>1</v>
      </c>
      <c r="D1927" s="8">
        <v>3890</v>
      </c>
      <c r="F1927" s="6">
        <f t="shared" si="94"/>
        <v>701.62199999999996</v>
      </c>
      <c r="G1927" s="6">
        <f t="shared" si="92"/>
        <v>16.71754</v>
      </c>
      <c r="H1927" s="7">
        <f t="shared" si="93"/>
        <v>83.28246</v>
      </c>
      <c r="I1927" s="8"/>
      <c r="N1927" s="8">
        <v>3890</v>
      </c>
    </row>
    <row r="1928" spans="1:14" x14ac:dyDescent="0.3">
      <c r="A1928" s="1">
        <v>42849.732835648145</v>
      </c>
      <c r="B1928" t="s">
        <v>0</v>
      </c>
      <c r="C1928" t="s">
        <v>1</v>
      </c>
      <c r="D1928" s="8">
        <v>3890</v>
      </c>
      <c r="F1928" s="6">
        <f t="shared" si="94"/>
        <v>701.98800000000006</v>
      </c>
      <c r="G1928" s="6">
        <f t="shared" si="92"/>
        <v>16.72626</v>
      </c>
      <c r="H1928" s="7">
        <f t="shared" si="93"/>
        <v>83.273740000000004</v>
      </c>
      <c r="I1928" s="8"/>
      <c r="N1928" s="8">
        <v>3890</v>
      </c>
    </row>
    <row r="1929" spans="1:14" x14ac:dyDescent="0.3">
      <c r="A1929" s="1">
        <v>42849.732893518521</v>
      </c>
      <c r="B1929" t="s">
        <v>0</v>
      </c>
      <c r="C1929" t="s">
        <v>1</v>
      </c>
      <c r="D1929" s="8">
        <v>3890</v>
      </c>
      <c r="F1929" s="6">
        <f t="shared" si="94"/>
        <v>702.35400000000004</v>
      </c>
      <c r="G1929" s="6">
        <f t="shared" si="92"/>
        <v>16.73498</v>
      </c>
      <c r="H1929" s="7">
        <f t="shared" si="93"/>
        <v>83.265020000000007</v>
      </c>
      <c r="I1929" s="8"/>
      <c r="N1929" s="8">
        <v>3890</v>
      </c>
    </row>
    <row r="1930" spans="1:14" x14ac:dyDescent="0.3">
      <c r="A1930" s="1">
        <v>42849.732951388891</v>
      </c>
      <c r="B1930" t="s">
        <v>0</v>
      </c>
      <c r="C1930" t="s">
        <v>1</v>
      </c>
      <c r="D1930" s="8">
        <v>3890</v>
      </c>
      <c r="F1930" s="6">
        <f t="shared" si="94"/>
        <v>702.72</v>
      </c>
      <c r="G1930" s="6">
        <f t="shared" si="92"/>
        <v>16.7437</v>
      </c>
      <c r="H1930" s="7">
        <f t="shared" si="93"/>
        <v>83.256299999999996</v>
      </c>
      <c r="I1930" s="8"/>
      <c r="N1930" s="8">
        <v>3890</v>
      </c>
    </row>
    <row r="1931" spans="1:14" x14ac:dyDescent="0.3">
      <c r="A1931" s="1">
        <v>42849.73300925926</v>
      </c>
      <c r="B1931" t="s">
        <v>0</v>
      </c>
      <c r="C1931" t="s">
        <v>1</v>
      </c>
      <c r="D1931" s="8">
        <v>3890</v>
      </c>
      <c r="F1931" s="6">
        <f t="shared" si="94"/>
        <v>703.08600000000001</v>
      </c>
      <c r="G1931" s="6">
        <f t="shared" ref="G1931:G1994" si="95">ROUND(F1931/$J$2*100,$M$2)</f>
        <v>16.752420000000001</v>
      </c>
      <c r="H1931" s="7">
        <f t="shared" ref="H1931:H1994" si="96">ROUND((100-G1931),$M$2)</f>
        <v>83.247579999999999</v>
      </c>
      <c r="I1931" s="8"/>
      <c r="N1931" s="8">
        <v>3890</v>
      </c>
    </row>
    <row r="1932" spans="1:14" x14ac:dyDescent="0.3">
      <c r="A1932" s="1">
        <v>42849.733067129629</v>
      </c>
      <c r="B1932" t="s">
        <v>0</v>
      </c>
      <c r="C1932" t="s">
        <v>1</v>
      </c>
      <c r="D1932" s="8">
        <v>3890</v>
      </c>
      <c r="F1932" s="6">
        <f t="shared" ref="F1932:F1995" si="97">ROUND(F1931+($J$3*$J$4),3)</f>
        <v>703.452</v>
      </c>
      <c r="G1932" s="6">
        <f t="shared" si="95"/>
        <v>16.761140000000001</v>
      </c>
      <c r="H1932" s="7">
        <f t="shared" si="96"/>
        <v>83.238860000000003</v>
      </c>
      <c r="I1932" s="8"/>
      <c r="N1932" s="8">
        <v>3890</v>
      </c>
    </row>
    <row r="1933" spans="1:14" x14ac:dyDescent="0.3">
      <c r="A1933" s="1">
        <v>42849.733124999999</v>
      </c>
      <c r="B1933" t="s">
        <v>0</v>
      </c>
      <c r="C1933" t="s">
        <v>1</v>
      </c>
      <c r="D1933" s="8">
        <v>3890</v>
      </c>
      <c r="F1933" s="6">
        <f t="shared" si="97"/>
        <v>703.81799999999998</v>
      </c>
      <c r="G1933" s="6">
        <f t="shared" si="95"/>
        <v>16.769860000000001</v>
      </c>
      <c r="H1933" s="7">
        <f t="shared" si="96"/>
        <v>83.230140000000006</v>
      </c>
      <c r="I1933" s="8"/>
      <c r="N1933" s="8">
        <v>3890</v>
      </c>
    </row>
    <row r="1934" spans="1:14" x14ac:dyDescent="0.3">
      <c r="A1934" s="1">
        <v>42849.733182870368</v>
      </c>
      <c r="B1934" t="s">
        <v>0</v>
      </c>
      <c r="C1934" t="s">
        <v>1</v>
      </c>
      <c r="D1934" s="8">
        <v>3900</v>
      </c>
      <c r="F1934" s="6">
        <f t="shared" si="97"/>
        <v>704.18399999999997</v>
      </c>
      <c r="G1934" s="6">
        <f t="shared" si="95"/>
        <v>16.778580000000002</v>
      </c>
      <c r="H1934" s="7">
        <f t="shared" si="96"/>
        <v>83.221419999999995</v>
      </c>
      <c r="I1934" s="8"/>
      <c r="N1934" s="8">
        <v>3900</v>
      </c>
    </row>
    <row r="1935" spans="1:14" x14ac:dyDescent="0.3">
      <c r="A1935" s="1">
        <v>42849.733240740738</v>
      </c>
      <c r="B1935" t="s">
        <v>0</v>
      </c>
      <c r="C1935" t="s">
        <v>1</v>
      </c>
      <c r="D1935" s="8">
        <v>3890</v>
      </c>
      <c r="F1935" s="6">
        <f t="shared" si="97"/>
        <v>704.55</v>
      </c>
      <c r="G1935" s="6">
        <f t="shared" si="95"/>
        <v>16.787299999999998</v>
      </c>
      <c r="H1935" s="7">
        <f t="shared" si="96"/>
        <v>83.212699999999998</v>
      </c>
      <c r="I1935" s="8"/>
      <c r="N1935" s="8">
        <v>3890</v>
      </c>
    </row>
    <row r="1936" spans="1:14" x14ac:dyDescent="0.3">
      <c r="A1936" s="1">
        <v>42849.733298611114</v>
      </c>
      <c r="B1936" t="s">
        <v>0</v>
      </c>
      <c r="C1936" t="s">
        <v>1</v>
      </c>
      <c r="D1936" s="8">
        <v>3890</v>
      </c>
      <c r="F1936" s="6">
        <f t="shared" si="97"/>
        <v>704.91600000000005</v>
      </c>
      <c r="G1936" s="6">
        <f t="shared" si="95"/>
        <v>16.796019999999999</v>
      </c>
      <c r="H1936" s="7">
        <f t="shared" si="96"/>
        <v>83.203980000000001</v>
      </c>
      <c r="I1936" s="8"/>
      <c r="N1936" s="8">
        <v>3890</v>
      </c>
    </row>
    <row r="1937" spans="1:14" x14ac:dyDescent="0.3">
      <c r="A1937" s="1">
        <v>42849.733356481483</v>
      </c>
      <c r="B1937" t="s">
        <v>0</v>
      </c>
      <c r="C1937" t="s">
        <v>1</v>
      </c>
      <c r="D1937" s="8">
        <v>3890</v>
      </c>
      <c r="F1937" s="6">
        <f t="shared" si="97"/>
        <v>705.28200000000004</v>
      </c>
      <c r="G1937" s="6">
        <f t="shared" si="95"/>
        <v>16.804739999999999</v>
      </c>
      <c r="H1937" s="7">
        <f t="shared" si="96"/>
        <v>83.195260000000005</v>
      </c>
      <c r="I1937" s="8"/>
      <c r="N1937" s="8">
        <v>3890</v>
      </c>
    </row>
    <row r="1938" spans="1:14" x14ac:dyDescent="0.3">
      <c r="A1938" s="1">
        <v>42849.733414351853</v>
      </c>
      <c r="B1938" t="s">
        <v>0</v>
      </c>
      <c r="C1938" t="s">
        <v>1</v>
      </c>
      <c r="D1938" s="8">
        <v>3890</v>
      </c>
      <c r="F1938" s="6">
        <f t="shared" si="97"/>
        <v>705.64800000000002</v>
      </c>
      <c r="G1938" s="6">
        <f t="shared" si="95"/>
        <v>16.813459999999999</v>
      </c>
      <c r="H1938" s="7">
        <f t="shared" si="96"/>
        <v>83.186539999999994</v>
      </c>
      <c r="I1938" s="8"/>
      <c r="N1938" s="8">
        <v>3890</v>
      </c>
    </row>
    <row r="1939" spans="1:14" x14ac:dyDescent="0.3">
      <c r="A1939" s="1">
        <v>42849.733472222222</v>
      </c>
      <c r="B1939" t="s">
        <v>0</v>
      </c>
      <c r="C1939" t="s">
        <v>1</v>
      </c>
      <c r="D1939" s="8">
        <v>3890</v>
      </c>
      <c r="F1939" s="6">
        <f t="shared" si="97"/>
        <v>706.01400000000001</v>
      </c>
      <c r="G1939" s="6">
        <f t="shared" si="95"/>
        <v>16.822189999999999</v>
      </c>
      <c r="H1939" s="7">
        <f t="shared" si="96"/>
        <v>83.177809999999994</v>
      </c>
      <c r="I1939" s="8"/>
      <c r="N1939" s="8">
        <v>3890</v>
      </c>
    </row>
    <row r="1940" spans="1:14" x14ac:dyDescent="0.3">
      <c r="A1940" s="1">
        <v>42849.733530092592</v>
      </c>
      <c r="B1940" t="s">
        <v>0</v>
      </c>
      <c r="C1940" t="s">
        <v>1</v>
      </c>
      <c r="D1940" s="8">
        <v>3880</v>
      </c>
      <c r="F1940" s="6">
        <f t="shared" si="97"/>
        <v>706.38</v>
      </c>
      <c r="G1940" s="6">
        <f t="shared" si="95"/>
        <v>16.830909999999999</v>
      </c>
      <c r="H1940" s="7">
        <f t="shared" si="96"/>
        <v>83.169089999999997</v>
      </c>
      <c r="I1940" s="8"/>
      <c r="N1940" s="8">
        <v>3880</v>
      </c>
    </row>
    <row r="1941" spans="1:14" x14ac:dyDescent="0.3">
      <c r="A1941" s="1">
        <v>42849.733587962961</v>
      </c>
      <c r="B1941" t="s">
        <v>0</v>
      </c>
      <c r="C1941" t="s">
        <v>1</v>
      </c>
      <c r="D1941" s="8">
        <v>3890</v>
      </c>
      <c r="F1941" s="6">
        <f t="shared" si="97"/>
        <v>706.74599999999998</v>
      </c>
      <c r="G1941" s="6">
        <f t="shared" si="95"/>
        <v>16.83963</v>
      </c>
      <c r="H1941" s="7">
        <f t="shared" si="96"/>
        <v>83.16037</v>
      </c>
      <c r="I1941" s="8"/>
      <c r="N1941" s="8">
        <v>3890</v>
      </c>
    </row>
    <row r="1942" spans="1:14" x14ac:dyDescent="0.3">
      <c r="A1942" s="1">
        <v>42849.73364583333</v>
      </c>
      <c r="B1942" t="s">
        <v>0</v>
      </c>
      <c r="C1942" t="s">
        <v>1</v>
      </c>
      <c r="D1942" s="8">
        <v>3890</v>
      </c>
      <c r="F1942" s="6">
        <f t="shared" si="97"/>
        <v>707.11199999999997</v>
      </c>
      <c r="G1942" s="6">
        <f t="shared" si="95"/>
        <v>16.84835</v>
      </c>
      <c r="H1942" s="7">
        <f t="shared" si="96"/>
        <v>83.151650000000004</v>
      </c>
      <c r="I1942" s="8"/>
      <c r="N1942" s="8">
        <v>3890</v>
      </c>
    </row>
    <row r="1943" spans="1:14" x14ac:dyDescent="0.3">
      <c r="A1943" s="1">
        <v>42849.733703703707</v>
      </c>
      <c r="B1943" t="s">
        <v>0</v>
      </c>
      <c r="C1943" t="s">
        <v>1</v>
      </c>
      <c r="D1943" s="8">
        <v>3880</v>
      </c>
      <c r="F1943" s="6">
        <f t="shared" si="97"/>
        <v>707.47799999999995</v>
      </c>
      <c r="G1943" s="6">
        <f t="shared" si="95"/>
        <v>16.85707</v>
      </c>
      <c r="H1943" s="7">
        <f t="shared" si="96"/>
        <v>83.142930000000007</v>
      </c>
      <c r="I1943" s="8"/>
      <c r="N1943" s="8">
        <v>3880</v>
      </c>
    </row>
    <row r="1944" spans="1:14" x14ac:dyDescent="0.3">
      <c r="A1944" s="1">
        <v>42849.733761574076</v>
      </c>
      <c r="B1944" t="s">
        <v>0</v>
      </c>
      <c r="C1944" t="s">
        <v>1</v>
      </c>
      <c r="D1944" s="8">
        <v>3890</v>
      </c>
      <c r="F1944" s="6">
        <f t="shared" si="97"/>
        <v>707.84400000000005</v>
      </c>
      <c r="G1944" s="6">
        <f t="shared" si="95"/>
        <v>16.865790000000001</v>
      </c>
      <c r="H1944" s="7">
        <f t="shared" si="96"/>
        <v>83.134209999999996</v>
      </c>
      <c r="I1944" s="8"/>
      <c r="N1944" s="8">
        <v>3890</v>
      </c>
    </row>
    <row r="1945" spans="1:14" x14ac:dyDescent="0.3">
      <c r="A1945" s="1">
        <v>42849.733819444446</v>
      </c>
      <c r="B1945" t="s">
        <v>0</v>
      </c>
      <c r="C1945" t="s">
        <v>1</v>
      </c>
      <c r="D1945" s="8">
        <v>3900</v>
      </c>
      <c r="F1945" s="6">
        <f t="shared" si="97"/>
        <v>708.21</v>
      </c>
      <c r="G1945" s="6">
        <f t="shared" si="95"/>
        <v>16.874510000000001</v>
      </c>
      <c r="H1945" s="7">
        <f t="shared" si="96"/>
        <v>83.125489999999999</v>
      </c>
      <c r="I1945" s="8"/>
      <c r="N1945" s="8">
        <v>3900</v>
      </c>
    </row>
    <row r="1946" spans="1:14" x14ac:dyDescent="0.3">
      <c r="A1946" s="1">
        <v>42849.733877314815</v>
      </c>
      <c r="B1946" t="s">
        <v>0</v>
      </c>
      <c r="C1946" t="s">
        <v>1</v>
      </c>
      <c r="D1946" s="8">
        <v>3890</v>
      </c>
      <c r="F1946" s="6">
        <f t="shared" si="97"/>
        <v>708.57600000000002</v>
      </c>
      <c r="G1946" s="6">
        <f t="shared" si="95"/>
        <v>16.883230000000001</v>
      </c>
      <c r="H1946" s="7">
        <f t="shared" si="96"/>
        <v>83.116770000000002</v>
      </c>
      <c r="I1946" s="8"/>
      <c r="N1946" s="8">
        <v>3890</v>
      </c>
    </row>
    <row r="1947" spans="1:14" x14ac:dyDescent="0.3">
      <c r="A1947" s="1">
        <v>42849.733935185184</v>
      </c>
      <c r="B1947" t="s">
        <v>0</v>
      </c>
      <c r="C1947" t="s">
        <v>1</v>
      </c>
      <c r="D1947" s="8">
        <v>3890</v>
      </c>
      <c r="F1947" s="6">
        <f t="shared" si="97"/>
        <v>708.94200000000001</v>
      </c>
      <c r="G1947" s="6">
        <f t="shared" si="95"/>
        <v>16.891950000000001</v>
      </c>
      <c r="H1947" s="7">
        <f t="shared" si="96"/>
        <v>83.108050000000006</v>
      </c>
      <c r="I1947" s="8"/>
      <c r="N1947" s="8">
        <v>3890</v>
      </c>
    </row>
    <row r="1948" spans="1:14" x14ac:dyDescent="0.3">
      <c r="A1948" s="1">
        <v>42849.733993055554</v>
      </c>
      <c r="B1948" t="s">
        <v>0</v>
      </c>
      <c r="C1948" t="s">
        <v>1</v>
      </c>
      <c r="D1948" s="8">
        <v>3890</v>
      </c>
      <c r="F1948" s="6">
        <f t="shared" si="97"/>
        <v>709.30799999999999</v>
      </c>
      <c r="G1948" s="6">
        <f t="shared" si="95"/>
        <v>16.900670000000002</v>
      </c>
      <c r="H1948" s="7">
        <f t="shared" si="96"/>
        <v>83.099329999999995</v>
      </c>
      <c r="I1948" s="8"/>
      <c r="N1948" s="8">
        <v>3890</v>
      </c>
    </row>
    <row r="1949" spans="1:14" x14ac:dyDescent="0.3">
      <c r="A1949" s="1">
        <v>42849.734050925923</v>
      </c>
      <c r="B1949" t="s">
        <v>0</v>
      </c>
      <c r="C1949" t="s">
        <v>1</v>
      </c>
      <c r="D1949" s="8">
        <v>3890</v>
      </c>
      <c r="F1949" s="6">
        <f t="shared" si="97"/>
        <v>709.67399999999998</v>
      </c>
      <c r="G1949" s="6">
        <f t="shared" si="95"/>
        <v>16.909389999999998</v>
      </c>
      <c r="H1949" s="7">
        <f t="shared" si="96"/>
        <v>83.090609999999998</v>
      </c>
      <c r="I1949" s="8"/>
      <c r="N1949" s="8">
        <v>3890</v>
      </c>
    </row>
    <row r="1950" spans="1:14" x14ac:dyDescent="0.3">
      <c r="A1950" s="1">
        <v>42849.7341087963</v>
      </c>
      <c r="B1950" t="s">
        <v>0</v>
      </c>
      <c r="C1950" t="s">
        <v>1</v>
      </c>
      <c r="D1950" s="8">
        <v>3890</v>
      </c>
      <c r="F1950" s="6">
        <f t="shared" si="97"/>
        <v>710.04</v>
      </c>
      <c r="G1950" s="6">
        <f t="shared" si="95"/>
        <v>16.918109999999999</v>
      </c>
      <c r="H1950" s="7">
        <f t="shared" si="96"/>
        <v>83.081890000000001</v>
      </c>
      <c r="I1950" s="8"/>
      <c r="N1950" s="8">
        <v>3890</v>
      </c>
    </row>
    <row r="1951" spans="1:14" x14ac:dyDescent="0.3">
      <c r="A1951" s="1">
        <v>42849.734166666669</v>
      </c>
      <c r="B1951" t="s">
        <v>0</v>
      </c>
      <c r="C1951" t="s">
        <v>1</v>
      </c>
      <c r="D1951" s="8">
        <v>3890</v>
      </c>
      <c r="F1951" s="6">
        <f t="shared" si="97"/>
        <v>710.40599999999995</v>
      </c>
      <c r="G1951" s="6">
        <f t="shared" si="95"/>
        <v>16.926829999999999</v>
      </c>
      <c r="H1951" s="7">
        <f t="shared" si="96"/>
        <v>83.073170000000005</v>
      </c>
      <c r="I1951" s="8"/>
      <c r="N1951" s="8">
        <v>3890</v>
      </c>
    </row>
    <row r="1952" spans="1:14" x14ac:dyDescent="0.3">
      <c r="A1952" s="1">
        <v>42849.734224537038</v>
      </c>
      <c r="B1952" t="s">
        <v>0</v>
      </c>
      <c r="C1952" t="s">
        <v>1</v>
      </c>
      <c r="D1952" s="8">
        <v>3890</v>
      </c>
      <c r="F1952" s="6">
        <f t="shared" si="97"/>
        <v>710.77200000000005</v>
      </c>
      <c r="G1952" s="6">
        <f t="shared" si="95"/>
        <v>16.935549999999999</v>
      </c>
      <c r="H1952" s="7">
        <f t="shared" si="96"/>
        <v>83.064449999999994</v>
      </c>
      <c r="I1952" s="8"/>
      <c r="N1952" s="8">
        <v>3890</v>
      </c>
    </row>
    <row r="1953" spans="1:14" x14ac:dyDescent="0.3">
      <c r="A1953" s="1">
        <v>42849.734282407408</v>
      </c>
      <c r="B1953" t="s">
        <v>0</v>
      </c>
      <c r="C1953" t="s">
        <v>1</v>
      </c>
      <c r="D1953" s="8">
        <v>3890</v>
      </c>
      <c r="F1953" s="6">
        <f t="shared" si="97"/>
        <v>711.13800000000003</v>
      </c>
      <c r="G1953" s="6">
        <f t="shared" si="95"/>
        <v>16.944269999999999</v>
      </c>
      <c r="H1953" s="7">
        <f t="shared" si="96"/>
        <v>83.055729999999997</v>
      </c>
      <c r="I1953" s="8"/>
      <c r="N1953" s="8">
        <v>3890</v>
      </c>
    </row>
    <row r="1954" spans="1:14" x14ac:dyDescent="0.3">
      <c r="A1954" s="1">
        <v>42849.734340277777</v>
      </c>
      <c r="B1954" t="s">
        <v>0</v>
      </c>
      <c r="C1954" t="s">
        <v>1</v>
      </c>
      <c r="D1954" s="8">
        <v>3890</v>
      </c>
      <c r="F1954" s="6">
        <f t="shared" si="97"/>
        <v>711.50400000000002</v>
      </c>
      <c r="G1954" s="6">
        <f t="shared" si="95"/>
        <v>16.952999999999999</v>
      </c>
      <c r="H1954" s="7">
        <f t="shared" si="96"/>
        <v>83.046999999999997</v>
      </c>
      <c r="I1954" s="8"/>
      <c r="N1954" s="8">
        <v>3890</v>
      </c>
    </row>
    <row r="1955" spans="1:14" x14ac:dyDescent="0.3">
      <c r="A1955" s="1">
        <v>42849.734398148146</v>
      </c>
      <c r="B1955" t="s">
        <v>0</v>
      </c>
      <c r="C1955" t="s">
        <v>1</v>
      </c>
      <c r="D1955" s="8">
        <v>3890</v>
      </c>
      <c r="F1955" s="6">
        <f t="shared" si="97"/>
        <v>711.87</v>
      </c>
      <c r="G1955" s="6">
        <f t="shared" si="95"/>
        <v>16.96172</v>
      </c>
      <c r="H1955" s="7">
        <f t="shared" si="96"/>
        <v>83.03828</v>
      </c>
      <c r="I1955" s="8"/>
      <c r="N1955" s="8">
        <v>3890</v>
      </c>
    </row>
    <row r="1956" spans="1:14" x14ac:dyDescent="0.3">
      <c r="A1956" s="1">
        <v>42849.734456018516</v>
      </c>
      <c r="B1956" t="s">
        <v>0</v>
      </c>
      <c r="C1956" t="s">
        <v>1</v>
      </c>
      <c r="D1956" s="8">
        <v>3890</v>
      </c>
      <c r="F1956" s="6">
        <f t="shared" si="97"/>
        <v>712.23599999999999</v>
      </c>
      <c r="G1956" s="6">
        <f t="shared" si="95"/>
        <v>16.97044</v>
      </c>
      <c r="H1956" s="7">
        <f t="shared" si="96"/>
        <v>83.029560000000004</v>
      </c>
      <c r="I1956" s="8"/>
      <c r="N1956" s="8">
        <v>3890</v>
      </c>
    </row>
    <row r="1957" spans="1:14" x14ac:dyDescent="0.3">
      <c r="A1957" s="1">
        <v>42849.734513888892</v>
      </c>
      <c r="B1957" t="s">
        <v>0</v>
      </c>
      <c r="C1957" t="s">
        <v>1</v>
      </c>
      <c r="D1957" s="8">
        <v>3890</v>
      </c>
      <c r="F1957" s="6">
        <f t="shared" si="97"/>
        <v>712.60199999999998</v>
      </c>
      <c r="G1957" s="6">
        <f t="shared" si="95"/>
        <v>16.97916</v>
      </c>
      <c r="H1957" s="7">
        <f t="shared" si="96"/>
        <v>83.020840000000007</v>
      </c>
      <c r="I1957" s="8"/>
      <c r="N1957" s="8">
        <v>3890</v>
      </c>
    </row>
    <row r="1958" spans="1:14" x14ac:dyDescent="0.3">
      <c r="A1958" s="1">
        <v>42849.734571759262</v>
      </c>
      <c r="B1958" t="s">
        <v>0</v>
      </c>
      <c r="C1958" t="s">
        <v>1</v>
      </c>
      <c r="D1958" s="8">
        <v>3890</v>
      </c>
      <c r="F1958" s="6">
        <f t="shared" si="97"/>
        <v>712.96799999999996</v>
      </c>
      <c r="G1958" s="6">
        <f t="shared" si="95"/>
        <v>16.987880000000001</v>
      </c>
      <c r="H1958" s="7">
        <f t="shared" si="96"/>
        <v>83.012119999999996</v>
      </c>
      <c r="I1958" s="8"/>
      <c r="N1958" s="8">
        <v>3890</v>
      </c>
    </row>
    <row r="1959" spans="1:14" x14ac:dyDescent="0.3">
      <c r="A1959" s="1">
        <v>42849.734629629631</v>
      </c>
      <c r="B1959" t="s">
        <v>0</v>
      </c>
      <c r="C1959" t="s">
        <v>1</v>
      </c>
      <c r="D1959" s="8">
        <v>3880</v>
      </c>
      <c r="F1959" s="6">
        <f t="shared" si="97"/>
        <v>713.33399999999995</v>
      </c>
      <c r="G1959" s="6">
        <f t="shared" si="95"/>
        <v>16.996600000000001</v>
      </c>
      <c r="H1959" s="7">
        <f t="shared" si="96"/>
        <v>83.003399999999999</v>
      </c>
      <c r="I1959" s="8"/>
      <c r="N1959" s="8">
        <v>3880</v>
      </c>
    </row>
    <row r="1960" spans="1:14" x14ac:dyDescent="0.3">
      <c r="A1960" s="1">
        <v>42849.7346875</v>
      </c>
      <c r="B1960" t="s">
        <v>0</v>
      </c>
      <c r="C1960" t="s">
        <v>1</v>
      </c>
      <c r="D1960" s="8">
        <v>3890</v>
      </c>
      <c r="F1960" s="6">
        <f t="shared" si="97"/>
        <v>713.7</v>
      </c>
      <c r="G1960" s="6">
        <f t="shared" si="95"/>
        <v>17.005320000000001</v>
      </c>
      <c r="H1960" s="7">
        <f t="shared" si="96"/>
        <v>82.994680000000002</v>
      </c>
      <c r="I1960" s="8"/>
      <c r="N1960" s="8">
        <v>3890</v>
      </c>
    </row>
    <row r="1961" spans="1:14" x14ac:dyDescent="0.3">
      <c r="A1961" s="1">
        <v>42849.73474537037</v>
      </c>
      <c r="B1961" t="s">
        <v>0</v>
      </c>
      <c r="C1961" t="s">
        <v>1</v>
      </c>
      <c r="D1961" s="8">
        <v>3890</v>
      </c>
      <c r="F1961" s="6">
        <f t="shared" si="97"/>
        <v>714.06600000000003</v>
      </c>
      <c r="G1961" s="6">
        <f t="shared" si="95"/>
        <v>17.014040000000001</v>
      </c>
      <c r="H1961" s="7">
        <f t="shared" si="96"/>
        <v>82.985960000000006</v>
      </c>
      <c r="I1961" s="8"/>
      <c r="N1961" s="8">
        <v>3890</v>
      </c>
    </row>
    <row r="1962" spans="1:14" x14ac:dyDescent="0.3">
      <c r="A1962" s="1">
        <v>42849.734803240739</v>
      </c>
      <c r="B1962" t="s">
        <v>0</v>
      </c>
      <c r="C1962" t="s">
        <v>1</v>
      </c>
      <c r="D1962" s="8">
        <v>3890</v>
      </c>
      <c r="F1962" s="6">
        <f t="shared" si="97"/>
        <v>714.43200000000002</v>
      </c>
      <c r="G1962" s="6">
        <f t="shared" si="95"/>
        <v>17.022760000000002</v>
      </c>
      <c r="H1962" s="7">
        <f t="shared" si="96"/>
        <v>82.977239999999995</v>
      </c>
      <c r="I1962" s="8"/>
      <c r="N1962" s="8">
        <v>3890</v>
      </c>
    </row>
    <row r="1963" spans="1:14" x14ac:dyDescent="0.3">
      <c r="A1963" s="1">
        <v>42849.734861111108</v>
      </c>
      <c r="B1963" t="s">
        <v>0</v>
      </c>
      <c r="C1963" t="s">
        <v>1</v>
      </c>
      <c r="D1963" s="8">
        <v>3890</v>
      </c>
      <c r="F1963" s="6">
        <f t="shared" si="97"/>
        <v>714.798</v>
      </c>
      <c r="G1963" s="6">
        <f t="shared" si="95"/>
        <v>17.031479999999998</v>
      </c>
      <c r="H1963" s="7">
        <f t="shared" si="96"/>
        <v>82.968519999999998</v>
      </c>
      <c r="I1963" s="8"/>
      <c r="N1963" s="8">
        <v>3890</v>
      </c>
    </row>
    <row r="1964" spans="1:14" x14ac:dyDescent="0.3">
      <c r="A1964" s="1">
        <v>42849.734918981485</v>
      </c>
      <c r="B1964" t="s">
        <v>0</v>
      </c>
      <c r="C1964" t="s">
        <v>1</v>
      </c>
      <c r="D1964" s="8">
        <v>3890</v>
      </c>
      <c r="F1964" s="6">
        <f t="shared" si="97"/>
        <v>715.16399999999999</v>
      </c>
      <c r="G1964" s="6">
        <f t="shared" si="95"/>
        <v>17.040199999999999</v>
      </c>
      <c r="H1964" s="7">
        <f t="shared" si="96"/>
        <v>82.959800000000001</v>
      </c>
      <c r="I1964" s="8"/>
      <c r="N1964" s="8">
        <v>3890</v>
      </c>
    </row>
    <row r="1965" spans="1:14" x14ac:dyDescent="0.3">
      <c r="A1965" s="1">
        <v>42849.734976851854</v>
      </c>
      <c r="B1965" t="s">
        <v>0</v>
      </c>
      <c r="C1965" t="s">
        <v>1</v>
      </c>
      <c r="D1965" s="8">
        <v>3890</v>
      </c>
      <c r="F1965" s="6">
        <f t="shared" si="97"/>
        <v>715.53</v>
      </c>
      <c r="G1965" s="6">
        <f t="shared" si="95"/>
        <v>17.048919999999999</v>
      </c>
      <c r="H1965" s="7">
        <f t="shared" si="96"/>
        <v>82.951080000000005</v>
      </c>
      <c r="I1965" s="8"/>
      <c r="N1965" s="8">
        <v>3890</v>
      </c>
    </row>
    <row r="1966" spans="1:14" x14ac:dyDescent="0.3">
      <c r="A1966" s="1">
        <v>42849.735034722224</v>
      </c>
      <c r="B1966" t="s">
        <v>0</v>
      </c>
      <c r="C1966" t="s">
        <v>1</v>
      </c>
      <c r="D1966" s="8">
        <v>3890</v>
      </c>
      <c r="F1966" s="6">
        <f t="shared" si="97"/>
        <v>715.89599999999996</v>
      </c>
      <c r="G1966" s="6">
        <f t="shared" si="95"/>
        <v>17.057639999999999</v>
      </c>
      <c r="H1966" s="7">
        <f t="shared" si="96"/>
        <v>82.942359999999994</v>
      </c>
      <c r="I1966" s="8"/>
      <c r="N1966" s="8">
        <v>3890</v>
      </c>
    </row>
    <row r="1967" spans="1:14" x14ac:dyDescent="0.3">
      <c r="A1967" s="1">
        <v>42849.735092592593</v>
      </c>
      <c r="B1967" t="s">
        <v>0</v>
      </c>
      <c r="C1967" t="s">
        <v>1</v>
      </c>
      <c r="D1967" s="8">
        <v>3890</v>
      </c>
      <c r="F1967" s="6">
        <f t="shared" si="97"/>
        <v>716.26199999999994</v>
      </c>
      <c r="G1967" s="6">
        <f t="shared" si="95"/>
        <v>17.06636</v>
      </c>
      <c r="H1967" s="7">
        <f t="shared" si="96"/>
        <v>82.933639999999997</v>
      </c>
      <c r="I1967" s="8"/>
      <c r="N1967" s="8">
        <v>3890</v>
      </c>
    </row>
    <row r="1968" spans="1:14" x14ac:dyDescent="0.3">
      <c r="A1968" s="1">
        <v>42849.735150462962</v>
      </c>
      <c r="B1968" t="s">
        <v>0</v>
      </c>
      <c r="C1968" t="s">
        <v>1</v>
      </c>
      <c r="D1968" s="8">
        <v>3890</v>
      </c>
      <c r="F1968" s="6">
        <f t="shared" si="97"/>
        <v>716.62800000000004</v>
      </c>
      <c r="G1968" s="6">
        <f t="shared" si="95"/>
        <v>17.075089999999999</v>
      </c>
      <c r="H1968" s="7">
        <f t="shared" si="96"/>
        <v>82.924909999999997</v>
      </c>
      <c r="I1968" s="8"/>
      <c r="N1968" s="8">
        <v>3890</v>
      </c>
    </row>
    <row r="1969" spans="1:14" x14ac:dyDescent="0.3">
      <c r="A1969" s="1">
        <v>42849.735208333332</v>
      </c>
      <c r="B1969" t="s">
        <v>0</v>
      </c>
      <c r="C1969" t="s">
        <v>1</v>
      </c>
      <c r="D1969" s="8">
        <v>3890</v>
      </c>
      <c r="F1969" s="6">
        <f t="shared" si="97"/>
        <v>716.99400000000003</v>
      </c>
      <c r="G1969" s="6">
        <f t="shared" si="95"/>
        <v>17.08381</v>
      </c>
      <c r="H1969" s="7">
        <f t="shared" si="96"/>
        <v>82.91619</v>
      </c>
      <c r="I1969" s="8"/>
      <c r="N1969" s="8">
        <v>3890</v>
      </c>
    </row>
    <row r="1970" spans="1:14" x14ac:dyDescent="0.3">
      <c r="A1970" s="1">
        <v>42849.735266203701</v>
      </c>
      <c r="B1970" t="s">
        <v>0</v>
      </c>
      <c r="C1970" t="s">
        <v>1</v>
      </c>
      <c r="D1970" s="8">
        <v>3890</v>
      </c>
      <c r="F1970" s="6">
        <f t="shared" si="97"/>
        <v>717.36</v>
      </c>
      <c r="G1970" s="6">
        <f t="shared" si="95"/>
        <v>17.09253</v>
      </c>
      <c r="H1970" s="7">
        <f t="shared" si="96"/>
        <v>82.907470000000004</v>
      </c>
      <c r="I1970" s="8"/>
      <c r="N1970" s="8">
        <v>3890</v>
      </c>
    </row>
    <row r="1971" spans="1:14" x14ac:dyDescent="0.3">
      <c r="A1971" s="1">
        <v>42849.735324074078</v>
      </c>
      <c r="B1971" t="s">
        <v>0</v>
      </c>
      <c r="C1971" t="s">
        <v>1</v>
      </c>
      <c r="D1971" s="8">
        <v>3890</v>
      </c>
      <c r="F1971" s="6">
        <f t="shared" si="97"/>
        <v>717.726</v>
      </c>
      <c r="G1971" s="6">
        <f t="shared" si="95"/>
        <v>17.10125</v>
      </c>
      <c r="H1971" s="7">
        <f t="shared" si="96"/>
        <v>82.898750000000007</v>
      </c>
      <c r="I1971" s="8"/>
      <c r="N1971" s="8">
        <v>3890</v>
      </c>
    </row>
    <row r="1972" spans="1:14" x14ac:dyDescent="0.3">
      <c r="A1972" s="1">
        <v>42849.735381944447</v>
      </c>
      <c r="B1972" t="s">
        <v>0</v>
      </c>
      <c r="C1972" t="s">
        <v>1</v>
      </c>
      <c r="D1972" s="8">
        <v>3890</v>
      </c>
      <c r="F1972" s="6">
        <f t="shared" si="97"/>
        <v>718.09199999999998</v>
      </c>
      <c r="G1972" s="6">
        <f t="shared" si="95"/>
        <v>17.109970000000001</v>
      </c>
      <c r="H1972" s="7">
        <f t="shared" si="96"/>
        <v>82.890029999999996</v>
      </c>
      <c r="I1972" s="8"/>
      <c r="N1972" s="8">
        <v>3890</v>
      </c>
    </row>
    <row r="1973" spans="1:14" x14ac:dyDescent="0.3">
      <c r="A1973" s="1">
        <v>42849.735439814816</v>
      </c>
      <c r="B1973" t="s">
        <v>0</v>
      </c>
      <c r="C1973" t="s">
        <v>1</v>
      </c>
      <c r="D1973" s="8">
        <v>3890</v>
      </c>
      <c r="F1973" s="6">
        <f t="shared" si="97"/>
        <v>718.45799999999997</v>
      </c>
      <c r="G1973" s="6">
        <f t="shared" si="95"/>
        <v>17.118690000000001</v>
      </c>
      <c r="H1973" s="7">
        <f t="shared" si="96"/>
        <v>82.881309999999999</v>
      </c>
      <c r="I1973" s="8"/>
      <c r="N1973" s="8">
        <v>3890</v>
      </c>
    </row>
    <row r="1974" spans="1:14" x14ac:dyDescent="0.3">
      <c r="A1974" s="1">
        <v>42849.735497685186</v>
      </c>
      <c r="B1974" t="s">
        <v>0</v>
      </c>
      <c r="C1974" t="s">
        <v>1</v>
      </c>
      <c r="D1974" s="8">
        <v>3880</v>
      </c>
      <c r="F1974" s="6">
        <f t="shared" si="97"/>
        <v>718.82399999999996</v>
      </c>
      <c r="G1974" s="6">
        <f t="shared" si="95"/>
        <v>17.127410000000001</v>
      </c>
      <c r="H1974" s="7">
        <f t="shared" si="96"/>
        <v>82.872590000000002</v>
      </c>
      <c r="I1974" s="8"/>
      <c r="N1974" s="8">
        <v>3880</v>
      </c>
    </row>
    <row r="1975" spans="1:14" x14ac:dyDescent="0.3">
      <c r="A1975" s="1">
        <v>42849.735555555555</v>
      </c>
      <c r="B1975" t="s">
        <v>0</v>
      </c>
      <c r="C1975" t="s">
        <v>1</v>
      </c>
      <c r="D1975" s="8">
        <v>3890</v>
      </c>
      <c r="F1975" s="6">
        <f t="shared" si="97"/>
        <v>719.19</v>
      </c>
      <c r="G1975" s="6">
        <f t="shared" si="95"/>
        <v>17.136130000000001</v>
      </c>
      <c r="H1975" s="7">
        <f t="shared" si="96"/>
        <v>82.863870000000006</v>
      </c>
      <c r="I1975" s="8"/>
      <c r="N1975" s="8">
        <v>3890</v>
      </c>
    </row>
    <row r="1976" spans="1:14" x14ac:dyDescent="0.3">
      <c r="A1976" s="1">
        <v>42849.735613425924</v>
      </c>
      <c r="B1976" t="s">
        <v>0</v>
      </c>
      <c r="C1976" t="s">
        <v>1</v>
      </c>
      <c r="D1976" s="8">
        <v>3890</v>
      </c>
      <c r="F1976" s="6">
        <f t="shared" si="97"/>
        <v>719.55600000000004</v>
      </c>
      <c r="G1976" s="6">
        <f t="shared" si="95"/>
        <v>17.144850000000002</v>
      </c>
      <c r="H1976" s="7">
        <f t="shared" si="96"/>
        <v>82.855149999999995</v>
      </c>
      <c r="I1976" s="8"/>
      <c r="N1976" s="8">
        <v>3890</v>
      </c>
    </row>
    <row r="1977" spans="1:14" x14ac:dyDescent="0.3">
      <c r="A1977" s="1">
        <v>42849.735671296294</v>
      </c>
      <c r="B1977" t="s">
        <v>0</v>
      </c>
      <c r="C1977" t="s">
        <v>1</v>
      </c>
      <c r="D1977" s="8">
        <v>3890</v>
      </c>
      <c r="F1977" s="6">
        <f t="shared" si="97"/>
        <v>719.92200000000003</v>
      </c>
      <c r="G1977" s="6">
        <f t="shared" si="95"/>
        <v>17.153569999999998</v>
      </c>
      <c r="H1977" s="7">
        <f t="shared" si="96"/>
        <v>82.846429999999998</v>
      </c>
      <c r="I1977" s="8"/>
      <c r="N1977" s="8">
        <v>3890</v>
      </c>
    </row>
    <row r="1978" spans="1:14" x14ac:dyDescent="0.3">
      <c r="A1978" s="1">
        <v>42849.735729166663</v>
      </c>
      <c r="B1978" t="s">
        <v>0</v>
      </c>
      <c r="C1978" t="s">
        <v>1</v>
      </c>
      <c r="D1978" s="8">
        <v>3890</v>
      </c>
      <c r="F1978" s="6">
        <f t="shared" si="97"/>
        <v>720.28800000000001</v>
      </c>
      <c r="G1978" s="6">
        <f t="shared" si="95"/>
        <v>17.162289999999999</v>
      </c>
      <c r="H1978" s="7">
        <f t="shared" si="96"/>
        <v>82.837710000000001</v>
      </c>
      <c r="I1978" s="8"/>
      <c r="N1978" s="8">
        <v>3890</v>
      </c>
    </row>
    <row r="1979" spans="1:14" x14ac:dyDescent="0.3">
      <c r="A1979" s="1">
        <v>42849.73578703704</v>
      </c>
      <c r="B1979" t="s">
        <v>0</v>
      </c>
      <c r="C1979" t="s">
        <v>1</v>
      </c>
      <c r="D1979" s="8">
        <v>3890</v>
      </c>
      <c r="F1979" s="6">
        <f t="shared" si="97"/>
        <v>720.654</v>
      </c>
      <c r="G1979" s="6">
        <f t="shared" si="95"/>
        <v>17.171009999999999</v>
      </c>
      <c r="H1979" s="7">
        <f t="shared" si="96"/>
        <v>82.828990000000005</v>
      </c>
      <c r="I1979" s="8"/>
      <c r="N1979" s="8">
        <v>3890</v>
      </c>
    </row>
    <row r="1980" spans="1:14" x14ac:dyDescent="0.3">
      <c r="A1980" s="1">
        <v>42849.735844907409</v>
      </c>
      <c r="B1980" t="s">
        <v>0</v>
      </c>
      <c r="C1980" t="s">
        <v>1</v>
      </c>
      <c r="D1980" s="8">
        <v>3890</v>
      </c>
      <c r="F1980" s="6">
        <f t="shared" si="97"/>
        <v>721.02</v>
      </c>
      <c r="G1980" s="6">
        <f t="shared" si="95"/>
        <v>17.179729999999999</v>
      </c>
      <c r="H1980" s="7">
        <f t="shared" si="96"/>
        <v>82.820269999999994</v>
      </c>
      <c r="I1980" s="8"/>
      <c r="N1980" s="8">
        <v>3890</v>
      </c>
    </row>
    <row r="1981" spans="1:14" x14ac:dyDescent="0.3">
      <c r="A1981" s="1">
        <v>42849.735902777778</v>
      </c>
      <c r="B1981" t="s">
        <v>0</v>
      </c>
      <c r="C1981" t="s">
        <v>1</v>
      </c>
      <c r="D1981" s="8">
        <v>3890</v>
      </c>
      <c r="F1981" s="6">
        <f t="shared" si="97"/>
        <v>721.38599999999997</v>
      </c>
      <c r="G1981" s="6">
        <f t="shared" si="95"/>
        <v>17.18845</v>
      </c>
      <c r="H1981" s="7">
        <f t="shared" si="96"/>
        <v>82.811549999999997</v>
      </c>
      <c r="I1981" s="8"/>
      <c r="N1981" s="8">
        <v>3890</v>
      </c>
    </row>
    <row r="1982" spans="1:14" x14ac:dyDescent="0.3">
      <c r="A1982" s="1">
        <v>42849.735960648148</v>
      </c>
      <c r="B1982" t="s">
        <v>0</v>
      </c>
      <c r="C1982" t="s">
        <v>1</v>
      </c>
      <c r="D1982" s="8">
        <v>3890</v>
      </c>
      <c r="F1982" s="6">
        <f t="shared" si="97"/>
        <v>721.75199999999995</v>
      </c>
      <c r="G1982" s="6">
        <f t="shared" si="95"/>
        <v>17.19717</v>
      </c>
      <c r="H1982" s="7">
        <f t="shared" si="96"/>
        <v>82.80283</v>
      </c>
      <c r="I1982" s="8"/>
      <c r="N1982" s="8">
        <v>3890</v>
      </c>
    </row>
    <row r="1983" spans="1:14" x14ac:dyDescent="0.3">
      <c r="A1983" s="1">
        <v>42849.736018518517</v>
      </c>
      <c r="B1983" t="s">
        <v>0</v>
      </c>
      <c r="C1983" t="s">
        <v>1</v>
      </c>
      <c r="D1983" s="8">
        <v>3890</v>
      </c>
      <c r="F1983" s="6">
        <f t="shared" si="97"/>
        <v>722.11800000000005</v>
      </c>
      <c r="G1983" s="6">
        <f t="shared" si="95"/>
        <v>17.2059</v>
      </c>
      <c r="H1983" s="7">
        <f t="shared" si="96"/>
        <v>82.7941</v>
      </c>
      <c r="I1983" s="8"/>
      <c r="N1983" s="8">
        <v>3890</v>
      </c>
    </row>
    <row r="1984" spans="1:14" x14ac:dyDescent="0.3">
      <c r="A1984" s="1">
        <v>42849.736076388886</v>
      </c>
      <c r="B1984" t="s">
        <v>0</v>
      </c>
      <c r="C1984" t="s">
        <v>1</v>
      </c>
      <c r="D1984" s="8">
        <v>3890</v>
      </c>
      <c r="F1984" s="6">
        <f t="shared" si="97"/>
        <v>722.48400000000004</v>
      </c>
      <c r="G1984" s="6">
        <f t="shared" si="95"/>
        <v>17.21462</v>
      </c>
      <c r="H1984" s="7">
        <f t="shared" si="96"/>
        <v>82.785380000000004</v>
      </c>
      <c r="I1984" s="8"/>
      <c r="N1984" s="8">
        <v>3890</v>
      </c>
    </row>
    <row r="1985" spans="1:14" x14ac:dyDescent="0.3">
      <c r="A1985" s="1">
        <v>42849.736134259256</v>
      </c>
      <c r="B1985" t="s">
        <v>0</v>
      </c>
      <c r="C1985" t="s">
        <v>1</v>
      </c>
      <c r="D1985" s="8">
        <v>3890</v>
      </c>
      <c r="F1985" s="6">
        <f t="shared" si="97"/>
        <v>722.85</v>
      </c>
      <c r="G1985" s="6">
        <f t="shared" si="95"/>
        <v>17.22334</v>
      </c>
      <c r="H1985" s="7">
        <f t="shared" si="96"/>
        <v>82.776660000000007</v>
      </c>
      <c r="I1985" s="8"/>
      <c r="N1985" s="8">
        <v>3890</v>
      </c>
    </row>
    <row r="1986" spans="1:14" x14ac:dyDescent="0.3">
      <c r="A1986" s="1">
        <v>42849.736192129632</v>
      </c>
      <c r="B1986" t="s">
        <v>0</v>
      </c>
      <c r="C1986" t="s">
        <v>1</v>
      </c>
      <c r="D1986" s="8">
        <v>3890</v>
      </c>
      <c r="F1986" s="6">
        <f t="shared" si="97"/>
        <v>723.21600000000001</v>
      </c>
      <c r="G1986" s="6">
        <f t="shared" si="95"/>
        <v>17.232060000000001</v>
      </c>
      <c r="H1986" s="7">
        <f t="shared" si="96"/>
        <v>82.767939999999996</v>
      </c>
      <c r="I1986" s="8"/>
      <c r="N1986" s="8">
        <v>3890</v>
      </c>
    </row>
    <row r="1987" spans="1:14" x14ac:dyDescent="0.3">
      <c r="A1987" s="1">
        <v>42849.736250000002</v>
      </c>
      <c r="B1987" t="s">
        <v>0</v>
      </c>
      <c r="C1987" t="s">
        <v>1</v>
      </c>
      <c r="D1987" s="8">
        <v>3890</v>
      </c>
      <c r="F1987" s="6">
        <f t="shared" si="97"/>
        <v>723.58199999999999</v>
      </c>
      <c r="G1987" s="6">
        <f t="shared" si="95"/>
        <v>17.240780000000001</v>
      </c>
      <c r="H1987" s="7">
        <f t="shared" si="96"/>
        <v>82.759219999999999</v>
      </c>
      <c r="I1987" s="8"/>
      <c r="N1987" s="8">
        <v>3890</v>
      </c>
    </row>
    <row r="1988" spans="1:14" x14ac:dyDescent="0.3">
      <c r="A1988" s="1">
        <v>42849.736307870371</v>
      </c>
      <c r="B1988" t="s">
        <v>0</v>
      </c>
      <c r="C1988" t="s">
        <v>1</v>
      </c>
      <c r="D1988" s="8">
        <v>3890</v>
      </c>
      <c r="F1988" s="6">
        <f t="shared" si="97"/>
        <v>723.94799999999998</v>
      </c>
      <c r="G1988" s="6">
        <f t="shared" si="95"/>
        <v>17.249500000000001</v>
      </c>
      <c r="H1988" s="7">
        <f t="shared" si="96"/>
        <v>82.750500000000002</v>
      </c>
      <c r="I1988" s="8"/>
      <c r="N1988" s="8">
        <v>3890</v>
      </c>
    </row>
    <row r="1989" spans="1:14" x14ac:dyDescent="0.3">
      <c r="A1989" s="1">
        <v>42849.73636574074</v>
      </c>
      <c r="B1989" t="s">
        <v>0</v>
      </c>
      <c r="C1989" t="s">
        <v>1</v>
      </c>
      <c r="D1989" s="8">
        <v>3890</v>
      </c>
      <c r="F1989" s="6">
        <f t="shared" si="97"/>
        <v>724.31399999999996</v>
      </c>
      <c r="G1989" s="6">
        <f t="shared" si="95"/>
        <v>17.258220000000001</v>
      </c>
      <c r="H1989" s="7">
        <f t="shared" si="96"/>
        <v>82.741780000000006</v>
      </c>
      <c r="I1989" s="8"/>
      <c r="N1989" s="8">
        <v>3890</v>
      </c>
    </row>
    <row r="1990" spans="1:14" x14ac:dyDescent="0.3">
      <c r="A1990" s="1">
        <v>42849.73642361111</v>
      </c>
      <c r="B1990" t="s">
        <v>0</v>
      </c>
      <c r="C1990" t="s">
        <v>1</v>
      </c>
      <c r="D1990" s="8">
        <v>3880</v>
      </c>
      <c r="F1990" s="6">
        <f t="shared" si="97"/>
        <v>724.68</v>
      </c>
      <c r="G1990" s="6">
        <f t="shared" si="95"/>
        <v>17.266940000000002</v>
      </c>
      <c r="H1990" s="7">
        <f t="shared" si="96"/>
        <v>82.733059999999995</v>
      </c>
      <c r="I1990" s="8"/>
      <c r="N1990" s="8">
        <v>3880</v>
      </c>
    </row>
    <row r="1991" spans="1:14" x14ac:dyDescent="0.3">
      <c r="A1991" s="1">
        <v>42849.736481481479</v>
      </c>
      <c r="B1991" t="s">
        <v>0</v>
      </c>
      <c r="C1991" t="s">
        <v>1</v>
      </c>
      <c r="D1991" s="8">
        <v>3890</v>
      </c>
      <c r="F1991" s="6">
        <f t="shared" si="97"/>
        <v>725.04600000000005</v>
      </c>
      <c r="G1991" s="6">
        <f t="shared" si="95"/>
        <v>17.275659999999998</v>
      </c>
      <c r="H1991" s="7">
        <f t="shared" si="96"/>
        <v>82.724339999999998</v>
      </c>
      <c r="I1991" s="8"/>
      <c r="N1991" s="8">
        <v>3890</v>
      </c>
    </row>
    <row r="1992" spans="1:14" x14ac:dyDescent="0.3">
      <c r="A1992" s="1">
        <v>42849.736539351848</v>
      </c>
      <c r="B1992" t="s">
        <v>0</v>
      </c>
      <c r="C1992" t="s">
        <v>1</v>
      </c>
      <c r="D1992" s="8">
        <v>3880</v>
      </c>
      <c r="F1992" s="6">
        <f t="shared" si="97"/>
        <v>725.41200000000003</v>
      </c>
      <c r="G1992" s="6">
        <f t="shared" si="95"/>
        <v>17.284379999999999</v>
      </c>
      <c r="H1992" s="7">
        <f t="shared" si="96"/>
        <v>82.715620000000001</v>
      </c>
      <c r="I1992" s="8"/>
      <c r="N1992" s="8">
        <v>3880</v>
      </c>
    </row>
    <row r="1993" spans="1:14" x14ac:dyDescent="0.3">
      <c r="A1993" s="1">
        <v>42849.736597222225</v>
      </c>
      <c r="B1993" t="s">
        <v>0</v>
      </c>
      <c r="C1993" t="s">
        <v>1</v>
      </c>
      <c r="D1993" s="8">
        <v>3890</v>
      </c>
      <c r="F1993" s="6">
        <f t="shared" si="97"/>
        <v>725.77800000000002</v>
      </c>
      <c r="G1993" s="6">
        <f t="shared" si="95"/>
        <v>17.293099999999999</v>
      </c>
      <c r="H1993" s="7">
        <f t="shared" si="96"/>
        <v>82.706900000000005</v>
      </c>
      <c r="I1993" s="8"/>
      <c r="N1993" s="8">
        <v>3890</v>
      </c>
    </row>
    <row r="1994" spans="1:14" x14ac:dyDescent="0.3">
      <c r="A1994" s="1">
        <v>42849.736655092594</v>
      </c>
      <c r="B1994" t="s">
        <v>0</v>
      </c>
      <c r="C1994" t="s">
        <v>1</v>
      </c>
      <c r="D1994" s="8">
        <v>3890</v>
      </c>
      <c r="F1994" s="6">
        <f t="shared" si="97"/>
        <v>726.14400000000001</v>
      </c>
      <c r="G1994" s="6">
        <f t="shared" si="95"/>
        <v>17.301819999999999</v>
      </c>
      <c r="H1994" s="7">
        <f t="shared" si="96"/>
        <v>82.698179999999994</v>
      </c>
      <c r="I1994" s="8"/>
      <c r="N1994" s="8">
        <v>3890</v>
      </c>
    </row>
    <row r="1995" spans="1:14" x14ac:dyDescent="0.3">
      <c r="A1995" s="1">
        <v>42849.736712962964</v>
      </c>
      <c r="B1995" t="s">
        <v>0</v>
      </c>
      <c r="C1995" t="s">
        <v>1</v>
      </c>
      <c r="D1995" s="8">
        <v>3890</v>
      </c>
      <c r="F1995" s="6">
        <f t="shared" si="97"/>
        <v>726.51</v>
      </c>
      <c r="G1995" s="6">
        <f t="shared" ref="G1995:G2058" si="98">ROUND(F1995/$J$2*100,$M$2)</f>
        <v>17.31054</v>
      </c>
      <c r="H1995" s="7">
        <f t="shared" ref="H1995:H2058" si="99">ROUND((100-G1995),$M$2)</f>
        <v>82.689459999999997</v>
      </c>
      <c r="I1995" s="8"/>
      <c r="N1995" s="8">
        <v>3890</v>
      </c>
    </row>
    <row r="1996" spans="1:14" x14ac:dyDescent="0.3">
      <c r="A1996" s="1">
        <v>42849.736770833333</v>
      </c>
      <c r="B1996" t="s">
        <v>0</v>
      </c>
      <c r="C1996" t="s">
        <v>1</v>
      </c>
      <c r="D1996" s="8">
        <v>3890</v>
      </c>
      <c r="F1996" s="6">
        <f t="shared" ref="F1996:F2059" si="100">ROUND(F1995+($J$3*$J$4),3)</f>
        <v>726.87599999999998</v>
      </c>
      <c r="G1996" s="6">
        <f t="shared" si="98"/>
        <v>17.31926</v>
      </c>
      <c r="H1996" s="7">
        <f t="shared" si="99"/>
        <v>82.68074</v>
      </c>
      <c r="I1996" s="8"/>
      <c r="N1996" s="8">
        <v>3890</v>
      </c>
    </row>
    <row r="1997" spans="1:14" x14ac:dyDescent="0.3">
      <c r="A1997" s="1">
        <v>42849.736828703702</v>
      </c>
      <c r="B1997" t="s">
        <v>0</v>
      </c>
      <c r="C1997" t="s">
        <v>1</v>
      </c>
      <c r="D1997" s="8">
        <v>3890</v>
      </c>
      <c r="F1997" s="6">
        <f t="shared" si="100"/>
        <v>727.24199999999996</v>
      </c>
      <c r="G1997" s="6">
        <f t="shared" si="98"/>
        <v>17.32798</v>
      </c>
      <c r="H1997" s="7">
        <f t="shared" si="99"/>
        <v>82.672020000000003</v>
      </c>
      <c r="I1997" s="8"/>
      <c r="N1997" s="8">
        <v>3890</v>
      </c>
    </row>
    <row r="1998" spans="1:14" x14ac:dyDescent="0.3">
      <c r="A1998" s="1">
        <v>42849.736886574072</v>
      </c>
      <c r="B1998" t="s">
        <v>0</v>
      </c>
      <c r="C1998" t="s">
        <v>1</v>
      </c>
      <c r="D1998" s="8">
        <v>3890</v>
      </c>
      <c r="F1998" s="6">
        <f t="shared" si="100"/>
        <v>727.60799999999995</v>
      </c>
      <c r="G1998" s="6">
        <f t="shared" si="98"/>
        <v>17.33671</v>
      </c>
      <c r="H1998" s="7">
        <f t="shared" si="99"/>
        <v>82.663290000000003</v>
      </c>
      <c r="I1998" s="8"/>
      <c r="N1998" s="8">
        <v>3890</v>
      </c>
    </row>
    <row r="1999" spans="1:14" x14ac:dyDescent="0.3">
      <c r="A1999" s="1">
        <v>42849.736944444441</v>
      </c>
      <c r="B1999" t="s">
        <v>0</v>
      </c>
      <c r="C1999" t="s">
        <v>1</v>
      </c>
      <c r="D1999" s="8">
        <v>3890</v>
      </c>
      <c r="F1999" s="6">
        <f t="shared" si="100"/>
        <v>727.97400000000005</v>
      </c>
      <c r="G1999" s="6">
        <f t="shared" si="98"/>
        <v>17.34543</v>
      </c>
      <c r="H1999" s="7">
        <f t="shared" si="99"/>
        <v>82.654570000000007</v>
      </c>
      <c r="I1999" s="8"/>
      <c r="N1999" s="8">
        <v>3890</v>
      </c>
    </row>
    <row r="2000" spans="1:14" x14ac:dyDescent="0.3">
      <c r="A2000" s="1">
        <v>42849.737002314818</v>
      </c>
      <c r="B2000" t="s">
        <v>0</v>
      </c>
      <c r="C2000" t="s">
        <v>1</v>
      </c>
      <c r="D2000" s="8">
        <v>3880</v>
      </c>
      <c r="F2000" s="6">
        <f t="shared" si="100"/>
        <v>728.34</v>
      </c>
      <c r="G2000" s="6">
        <f t="shared" si="98"/>
        <v>17.354150000000001</v>
      </c>
      <c r="H2000" s="7">
        <f t="shared" si="99"/>
        <v>82.645849999999996</v>
      </c>
      <c r="I2000" s="8"/>
      <c r="N2000" s="8">
        <v>3880</v>
      </c>
    </row>
    <row r="2001" spans="1:14" x14ac:dyDescent="0.3">
      <c r="A2001" s="1">
        <v>42849.737060185187</v>
      </c>
      <c r="B2001" t="s">
        <v>0</v>
      </c>
      <c r="C2001" t="s">
        <v>1</v>
      </c>
      <c r="D2001" s="8">
        <v>3890</v>
      </c>
      <c r="F2001" s="6">
        <f t="shared" si="100"/>
        <v>728.70600000000002</v>
      </c>
      <c r="G2001" s="6">
        <f t="shared" si="98"/>
        <v>17.362870000000001</v>
      </c>
      <c r="H2001" s="7">
        <f t="shared" si="99"/>
        <v>82.637129999999999</v>
      </c>
      <c r="I2001" s="8"/>
      <c r="N2001" s="8">
        <v>3890</v>
      </c>
    </row>
    <row r="2002" spans="1:14" x14ac:dyDescent="0.3">
      <c r="A2002" s="1">
        <v>42849.737118055556</v>
      </c>
      <c r="B2002" t="s">
        <v>0</v>
      </c>
      <c r="C2002" t="s">
        <v>1</v>
      </c>
      <c r="D2002" s="8">
        <v>3890</v>
      </c>
      <c r="F2002" s="6">
        <f t="shared" si="100"/>
        <v>729.072</v>
      </c>
      <c r="G2002" s="6">
        <f t="shared" si="98"/>
        <v>17.371590000000001</v>
      </c>
      <c r="H2002" s="7">
        <f t="shared" si="99"/>
        <v>82.628410000000002</v>
      </c>
      <c r="I2002" s="8"/>
      <c r="N2002" s="8">
        <v>3890</v>
      </c>
    </row>
    <row r="2003" spans="1:14" x14ac:dyDescent="0.3">
      <c r="A2003" s="1">
        <v>42849.737175925926</v>
      </c>
      <c r="B2003" t="s">
        <v>0</v>
      </c>
      <c r="C2003" t="s">
        <v>1</v>
      </c>
      <c r="D2003" s="8">
        <v>3880</v>
      </c>
      <c r="F2003" s="6">
        <f t="shared" si="100"/>
        <v>729.43799999999999</v>
      </c>
      <c r="G2003" s="6">
        <f t="shared" si="98"/>
        <v>17.380310000000001</v>
      </c>
      <c r="H2003" s="7">
        <f t="shared" si="99"/>
        <v>82.619690000000006</v>
      </c>
      <c r="I2003" s="8"/>
      <c r="N2003" s="8">
        <v>3880</v>
      </c>
    </row>
    <row r="2004" spans="1:14" x14ac:dyDescent="0.3">
      <c r="A2004" s="1">
        <v>42849.737233796295</v>
      </c>
      <c r="B2004" t="s">
        <v>0</v>
      </c>
      <c r="C2004" t="s">
        <v>1</v>
      </c>
      <c r="D2004" s="8">
        <v>3890</v>
      </c>
      <c r="F2004" s="6">
        <f t="shared" si="100"/>
        <v>729.80399999999997</v>
      </c>
      <c r="G2004" s="6">
        <f t="shared" si="98"/>
        <v>17.389030000000002</v>
      </c>
      <c r="H2004" s="7">
        <f t="shared" si="99"/>
        <v>82.610969999999995</v>
      </c>
      <c r="I2004" s="8"/>
      <c r="N2004" s="8">
        <v>3890</v>
      </c>
    </row>
    <row r="2005" spans="1:14" x14ac:dyDescent="0.3">
      <c r="A2005" s="1">
        <v>42849.737291666665</v>
      </c>
      <c r="B2005" t="s">
        <v>0</v>
      </c>
      <c r="C2005" t="s">
        <v>1</v>
      </c>
      <c r="D2005" s="8">
        <v>3890</v>
      </c>
      <c r="F2005" s="6">
        <f t="shared" si="100"/>
        <v>730.17</v>
      </c>
      <c r="G2005" s="6">
        <f t="shared" si="98"/>
        <v>17.397749999999998</v>
      </c>
      <c r="H2005" s="7">
        <f t="shared" si="99"/>
        <v>82.602249999999998</v>
      </c>
      <c r="I2005" s="8"/>
      <c r="N2005" s="8">
        <v>3890</v>
      </c>
    </row>
    <row r="2006" spans="1:14" x14ac:dyDescent="0.3">
      <c r="A2006" s="1">
        <v>42849.737349537034</v>
      </c>
      <c r="B2006" t="s">
        <v>0</v>
      </c>
      <c r="C2006" t="s">
        <v>1</v>
      </c>
      <c r="D2006" s="8">
        <v>3890</v>
      </c>
      <c r="F2006" s="6">
        <f t="shared" si="100"/>
        <v>730.53599999999994</v>
      </c>
      <c r="G2006" s="6">
        <f t="shared" si="98"/>
        <v>17.406469999999999</v>
      </c>
      <c r="H2006" s="7">
        <f t="shared" si="99"/>
        <v>82.593530000000001</v>
      </c>
      <c r="I2006" s="8"/>
      <c r="N2006" s="8">
        <v>3890</v>
      </c>
    </row>
    <row r="2007" spans="1:14" x14ac:dyDescent="0.3">
      <c r="A2007" s="1">
        <v>42849.737407407411</v>
      </c>
      <c r="B2007" t="s">
        <v>0</v>
      </c>
      <c r="C2007" t="s">
        <v>1</v>
      </c>
      <c r="D2007" s="8">
        <v>3890</v>
      </c>
      <c r="F2007" s="6">
        <f t="shared" si="100"/>
        <v>730.90200000000004</v>
      </c>
      <c r="G2007" s="6">
        <f t="shared" si="98"/>
        <v>17.415189999999999</v>
      </c>
      <c r="H2007" s="7">
        <f t="shared" si="99"/>
        <v>82.584810000000004</v>
      </c>
      <c r="I2007" s="8"/>
      <c r="N2007" s="8">
        <v>3890</v>
      </c>
    </row>
    <row r="2008" spans="1:14" x14ac:dyDescent="0.3">
      <c r="A2008" s="1">
        <v>42849.73746527778</v>
      </c>
      <c r="B2008" t="s">
        <v>0</v>
      </c>
      <c r="C2008" t="s">
        <v>1</v>
      </c>
      <c r="D2008" s="8">
        <v>3880</v>
      </c>
      <c r="F2008" s="6">
        <f t="shared" si="100"/>
        <v>731.26800000000003</v>
      </c>
      <c r="G2008" s="6">
        <f t="shared" si="98"/>
        <v>17.423909999999999</v>
      </c>
      <c r="H2008" s="7">
        <f t="shared" si="99"/>
        <v>82.576089999999994</v>
      </c>
      <c r="I2008" s="8"/>
      <c r="N2008" s="8">
        <v>3880</v>
      </c>
    </row>
    <row r="2009" spans="1:14" x14ac:dyDescent="0.3">
      <c r="A2009" s="1">
        <v>42849.737523148149</v>
      </c>
      <c r="B2009" t="s">
        <v>0</v>
      </c>
      <c r="C2009" t="s">
        <v>1</v>
      </c>
      <c r="D2009" s="8">
        <v>3890</v>
      </c>
      <c r="F2009" s="6">
        <f t="shared" si="100"/>
        <v>731.63400000000001</v>
      </c>
      <c r="G2009" s="6">
        <f t="shared" si="98"/>
        <v>17.43263</v>
      </c>
      <c r="H2009" s="7">
        <f t="shared" si="99"/>
        <v>82.567369999999997</v>
      </c>
      <c r="I2009" s="8"/>
      <c r="N2009" s="8">
        <v>3890</v>
      </c>
    </row>
    <row r="2010" spans="1:14" x14ac:dyDescent="0.3">
      <c r="A2010" s="1">
        <v>42849.737581018519</v>
      </c>
      <c r="B2010" t="s">
        <v>0</v>
      </c>
      <c r="C2010" t="s">
        <v>1</v>
      </c>
      <c r="D2010" s="8">
        <v>3890</v>
      </c>
      <c r="F2010" s="6">
        <f t="shared" si="100"/>
        <v>732</v>
      </c>
      <c r="G2010" s="6">
        <f t="shared" si="98"/>
        <v>17.44135</v>
      </c>
      <c r="H2010" s="7">
        <f t="shared" si="99"/>
        <v>82.55865</v>
      </c>
      <c r="I2010" s="8"/>
      <c r="N2010" s="8">
        <v>3890</v>
      </c>
    </row>
    <row r="2011" spans="1:14" x14ac:dyDescent="0.3">
      <c r="A2011" s="1">
        <v>42849.737638888888</v>
      </c>
      <c r="B2011" t="s">
        <v>0</v>
      </c>
      <c r="C2011" t="s">
        <v>1</v>
      </c>
      <c r="D2011" s="8">
        <v>3890</v>
      </c>
      <c r="F2011" s="6">
        <f t="shared" si="100"/>
        <v>732.36599999999999</v>
      </c>
      <c r="G2011" s="6">
        <f t="shared" si="98"/>
        <v>17.45007</v>
      </c>
      <c r="H2011" s="7">
        <f t="shared" si="99"/>
        <v>82.549930000000003</v>
      </c>
      <c r="I2011" s="8"/>
      <c r="N2011" s="8">
        <v>3890</v>
      </c>
    </row>
    <row r="2012" spans="1:14" x14ac:dyDescent="0.3">
      <c r="A2012" s="1">
        <v>42849.737696759257</v>
      </c>
      <c r="B2012" t="s">
        <v>0</v>
      </c>
      <c r="C2012" t="s">
        <v>1</v>
      </c>
      <c r="D2012" s="8">
        <v>3890</v>
      </c>
      <c r="F2012" s="6">
        <f t="shared" si="100"/>
        <v>732.73199999999997</v>
      </c>
      <c r="G2012" s="6">
        <f t="shared" si="98"/>
        <v>17.45879</v>
      </c>
      <c r="H2012" s="7">
        <f t="shared" si="99"/>
        <v>82.541210000000007</v>
      </c>
      <c r="I2012" s="8"/>
      <c r="N2012" s="8">
        <v>3890</v>
      </c>
    </row>
    <row r="2013" spans="1:14" x14ac:dyDescent="0.3">
      <c r="A2013" s="1">
        <v>42849.737754629627</v>
      </c>
      <c r="B2013" t="s">
        <v>0</v>
      </c>
      <c r="C2013" t="s">
        <v>1</v>
      </c>
      <c r="D2013" s="8">
        <v>3890</v>
      </c>
      <c r="F2013" s="6">
        <f t="shared" si="100"/>
        <v>733.09799999999996</v>
      </c>
      <c r="G2013" s="6">
        <f t="shared" si="98"/>
        <v>17.46752</v>
      </c>
      <c r="H2013" s="7">
        <f t="shared" si="99"/>
        <v>82.532480000000007</v>
      </c>
      <c r="I2013" s="8"/>
      <c r="N2013" s="8">
        <v>3890</v>
      </c>
    </row>
    <row r="2014" spans="1:14" x14ac:dyDescent="0.3">
      <c r="A2014" s="1">
        <v>42849.737812500003</v>
      </c>
      <c r="B2014" t="s">
        <v>0</v>
      </c>
      <c r="C2014" t="s">
        <v>1</v>
      </c>
      <c r="D2014" s="8">
        <v>3890</v>
      </c>
      <c r="F2014" s="6">
        <f t="shared" si="100"/>
        <v>733.46400000000006</v>
      </c>
      <c r="G2014" s="6">
        <f t="shared" si="98"/>
        <v>17.476240000000001</v>
      </c>
      <c r="H2014" s="7">
        <f t="shared" si="99"/>
        <v>82.523759999999996</v>
      </c>
      <c r="I2014" s="8"/>
      <c r="N2014" s="8">
        <v>3890</v>
      </c>
    </row>
    <row r="2015" spans="1:14" x14ac:dyDescent="0.3">
      <c r="A2015" s="1">
        <v>42849.737870370373</v>
      </c>
      <c r="B2015" t="s">
        <v>0</v>
      </c>
      <c r="C2015" t="s">
        <v>1</v>
      </c>
      <c r="D2015" s="8">
        <v>3890</v>
      </c>
      <c r="F2015" s="6">
        <f t="shared" si="100"/>
        <v>733.83</v>
      </c>
      <c r="G2015" s="6">
        <f t="shared" si="98"/>
        <v>17.484960000000001</v>
      </c>
      <c r="H2015" s="7">
        <f t="shared" si="99"/>
        <v>82.515039999999999</v>
      </c>
      <c r="I2015" s="8"/>
      <c r="N2015" s="8">
        <v>3890</v>
      </c>
    </row>
    <row r="2016" spans="1:14" x14ac:dyDescent="0.3">
      <c r="A2016" s="1">
        <v>42849.737928240742</v>
      </c>
      <c r="B2016" t="s">
        <v>0</v>
      </c>
      <c r="C2016" t="s">
        <v>1</v>
      </c>
      <c r="D2016" s="8">
        <v>3890</v>
      </c>
      <c r="F2016" s="6">
        <f t="shared" si="100"/>
        <v>734.19600000000003</v>
      </c>
      <c r="G2016" s="6">
        <f t="shared" si="98"/>
        <v>17.493680000000001</v>
      </c>
      <c r="H2016" s="7">
        <f t="shared" si="99"/>
        <v>82.506320000000002</v>
      </c>
      <c r="I2016" s="8"/>
      <c r="N2016" s="8">
        <v>3890</v>
      </c>
    </row>
    <row r="2017" spans="1:14" x14ac:dyDescent="0.3">
      <c r="A2017" s="1">
        <v>42849.737986111111</v>
      </c>
      <c r="B2017" t="s">
        <v>0</v>
      </c>
      <c r="C2017" t="s">
        <v>1</v>
      </c>
      <c r="D2017" s="8">
        <v>3880</v>
      </c>
      <c r="F2017" s="6">
        <f t="shared" si="100"/>
        <v>734.56200000000001</v>
      </c>
      <c r="G2017" s="6">
        <f t="shared" si="98"/>
        <v>17.502400000000002</v>
      </c>
      <c r="H2017" s="7">
        <f t="shared" si="99"/>
        <v>82.497600000000006</v>
      </c>
      <c r="I2017" s="8"/>
      <c r="N2017" s="8">
        <v>3880</v>
      </c>
    </row>
    <row r="2018" spans="1:14" x14ac:dyDescent="0.3">
      <c r="A2018" s="1">
        <v>42849.738043981481</v>
      </c>
      <c r="B2018" t="s">
        <v>0</v>
      </c>
      <c r="C2018" t="s">
        <v>1</v>
      </c>
      <c r="D2018" s="8">
        <v>3890</v>
      </c>
      <c r="F2018" s="6">
        <f t="shared" si="100"/>
        <v>734.928</v>
      </c>
      <c r="G2018" s="6">
        <f t="shared" si="98"/>
        <v>17.511119999999998</v>
      </c>
      <c r="H2018" s="7">
        <f t="shared" si="99"/>
        <v>82.488879999999995</v>
      </c>
      <c r="I2018" s="8"/>
      <c r="N2018" s="8">
        <v>3890</v>
      </c>
    </row>
    <row r="2019" spans="1:14" x14ac:dyDescent="0.3">
      <c r="A2019" s="1">
        <v>42849.73810185185</v>
      </c>
      <c r="B2019" t="s">
        <v>0</v>
      </c>
      <c r="C2019" t="s">
        <v>1</v>
      </c>
      <c r="D2019" s="8">
        <v>3890</v>
      </c>
      <c r="F2019" s="6">
        <f t="shared" si="100"/>
        <v>735.29399999999998</v>
      </c>
      <c r="G2019" s="6">
        <f t="shared" si="98"/>
        <v>17.519839999999999</v>
      </c>
      <c r="H2019" s="7">
        <f t="shared" si="99"/>
        <v>82.480159999999998</v>
      </c>
      <c r="I2019" s="8"/>
      <c r="N2019" s="8">
        <v>3890</v>
      </c>
    </row>
    <row r="2020" spans="1:14" x14ac:dyDescent="0.3">
      <c r="A2020" s="1">
        <v>42849.738159722219</v>
      </c>
      <c r="B2020" t="s">
        <v>0</v>
      </c>
      <c r="C2020" t="s">
        <v>1</v>
      </c>
      <c r="D2020" s="8">
        <v>3890</v>
      </c>
      <c r="F2020" s="6">
        <f t="shared" si="100"/>
        <v>735.66</v>
      </c>
      <c r="G2020" s="6">
        <f t="shared" si="98"/>
        <v>17.528559999999999</v>
      </c>
      <c r="H2020" s="7">
        <f t="shared" si="99"/>
        <v>82.471440000000001</v>
      </c>
      <c r="I2020" s="8"/>
      <c r="N2020" s="8">
        <v>3890</v>
      </c>
    </row>
    <row r="2021" spans="1:14" x14ac:dyDescent="0.3">
      <c r="A2021" s="1">
        <v>42849.738217592596</v>
      </c>
      <c r="B2021" t="s">
        <v>0</v>
      </c>
      <c r="C2021" t="s">
        <v>1</v>
      </c>
      <c r="D2021" s="8">
        <v>3890</v>
      </c>
      <c r="F2021" s="6">
        <f t="shared" si="100"/>
        <v>736.02599999999995</v>
      </c>
      <c r="G2021" s="6">
        <f t="shared" si="98"/>
        <v>17.537279999999999</v>
      </c>
      <c r="H2021" s="7">
        <f t="shared" si="99"/>
        <v>82.462720000000004</v>
      </c>
      <c r="I2021" s="8"/>
      <c r="N2021" s="8">
        <v>3890</v>
      </c>
    </row>
    <row r="2022" spans="1:14" x14ac:dyDescent="0.3">
      <c r="A2022" s="1">
        <v>42849.738275462965</v>
      </c>
      <c r="B2022" t="s">
        <v>0</v>
      </c>
      <c r="C2022" t="s">
        <v>1</v>
      </c>
      <c r="D2022" s="8">
        <v>3890</v>
      </c>
      <c r="F2022" s="6">
        <f t="shared" si="100"/>
        <v>736.39200000000005</v>
      </c>
      <c r="G2022" s="6">
        <f t="shared" si="98"/>
        <v>17.545999999999999</v>
      </c>
      <c r="H2022" s="7">
        <f t="shared" si="99"/>
        <v>82.453999999999994</v>
      </c>
      <c r="I2022" s="8"/>
      <c r="N2022" s="8">
        <v>3890</v>
      </c>
    </row>
    <row r="2023" spans="1:14" x14ac:dyDescent="0.3">
      <c r="A2023" s="1">
        <v>42849.738333333335</v>
      </c>
      <c r="B2023" t="s">
        <v>0</v>
      </c>
      <c r="C2023" t="s">
        <v>1</v>
      </c>
      <c r="D2023" s="8">
        <v>3890</v>
      </c>
      <c r="F2023" s="6">
        <f t="shared" si="100"/>
        <v>736.75800000000004</v>
      </c>
      <c r="G2023" s="6">
        <f t="shared" si="98"/>
        <v>17.55472</v>
      </c>
      <c r="H2023" s="7">
        <f t="shared" si="99"/>
        <v>82.445279999999997</v>
      </c>
      <c r="I2023" s="8"/>
      <c r="N2023" s="8">
        <v>3890</v>
      </c>
    </row>
    <row r="2024" spans="1:14" x14ac:dyDescent="0.3">
      <c r="A2024" s="1">
        <v>42849.738391203704</v>
      </c>
      <c r="B2024" t="s">
        <v>0</v>
      </c>
      <c r="C2024" t="s">
        <v>1</v>
      </c>
      <c r="D2024" s="8">
        <v>3890</v>
      </c>
      <c r="F2024" s="6">
        <f t="shared" si="100"/>
        <v>737.12400000000002</v>
      </c>
      <c r="G2024" s="6">
        <f t="shared" si="98"/>
        <v>17.56344</v>
      </c>
      <c r="H2024" s="7">
        <f t="shared" si="99"/>
        <v>82.43656</v>
      </c>
      <c r="I2024" s="8"/>
      <c r="N2024" s="8">
        <v>3890</v>
      </c>
    </row>
    <row r="2025" spans="1:14" x14ac:dyDescent="0.3">
      <c r="A2025" s="1">
        <v>42849.738449074073</v>
      </c>
      <c r="B2025" t="s">
        <v>0</v>
      </c>
      <c r="C2025" t="s">
        <v>1</v>
      </c>
      <c r="D2025" s="8">
        <v>3890</v>
      </c>
      <c r="F2025" s="6">
        <f t="shared" si="100"/>
        <v>737.49</v>
      </c>
      <c r="G2025" s="6">
        <f t="shared" si="98"/>
        <v>17.57216</v>
      </c>
      <c r="H2025" s="7">
        <f t="shared" si="99"/>
        <v>82.427840000000003</v>
      </c>
      <c r="I2025" s="8"/>
      <c r="N2025" s="8">
        <v>3890</v>
      </c>
    </row>
    <row r="2026" spans="1:14" x14ac:dyDescent="0.3">
      <c r="A2026" s="1">
        <v>42849.738506944443</v>
      </c>
      <c r="B2026" t="s">
        <v>0</v>
      </c>
      <c r="C2026" t="s">
        <v>1</v>
      </c>
      <c r="D2026" s="8">
        <v>3880</v>
      </c>
      <c r="F2026" s="6">
        <f t="shared" si="100"/>
        <v>737.85599999999999</v>
      </c>
      <c r="G2026" s="6">
        <f t="shared" si="98"/>
        <v>17.580880000000001</v>
      </c>
      <c r="H2026" s="7">
        <f t="shared" si="99"/>
        <v>82.419120000000007</v>
      </c>
      <c r="I2026" s="8"/>
      <c r="N2026" s="8">
        <v>3880</v>
      </c>
    </row>
    <row r="2027" spans="1:14" x14ac:dyDescent="0.3">
      <c r="A2027" s="1">
        <v>42849.738564814812</v>
      </c>
      <c r="B2027" t="s">
        <v>0</v>
      </c>
      <c r="C2027" t="s">
        <v>1</v>
      </c>
      <c r="D2027" s="8">
        <v>3890</v>
      </c>
      <c r="F2027" s="6">
        <f t="shared" si="100"/>
        <v>738.22199999999998</v>
      </c>
      <c r="G2027" s="6">
        <f t="shared" si="98"/>
        <v>17.589600000000001</v>
      </c>
      <c r="H2027" s="7">
        <f t="shared" si="99"/>
        <v>82.410399999999996</v>
      </c>
      <c r="I2027" s="8"/>
      <c r="N2027" s="8">
        <v>3890</v>
      </c>
    </row>
    <row r="2028" spans="1:14" x14ac:dyDescent="0.3">
      <c r="A2028" s="1">
        <v>42849.738622685189</v>
      </c>
      <c r="B2028" t="s">
        <v>0</v>
      </c>
      <c r="C2028" t="s">
        <v>1</v>
      </c>
      <c r="D2028" s="8">
        <v>3880</v>
      </c>
      <c r="F2028" s="6">
        <f t="shared" si="100"/>
        <v>738.58799999999997</v>
      </c>
      <c r="G2028" s="6">
        <f t="shared" si="98"/>
        <v>17.598330000000001</v>
      </c>
      <c r="H2028" s="7">
        <f t="shared" si="99"/>
        <v>82.401669999999996</v>
      </c>
      <c r="I2028" s="8"/>
      <c r="N2028" s="8">
        <v>3880</v>
      </c>
    </row>
    <row r="2029" spans="1:14" x14ac:dyDescent="0.3">
      <c r="A2029" s="1">
        <v>42849.738680555558</v>
      </c>
      <c r="B2029" t="s">
        <v>0</v>
      </c>
      <c r="C2029" t="s">
        <v>1</v>
      </c>
      <c r="D2029" s="8">
        <v>3890</v>
      </c>
      <c r="F2029" s="6">
        <f t="shared" si="100"/>
        <v>738.95399999999995</v>
      </c>
      <c r="G2029" s="6">
        <f t="shared" si="98"/>
        <v>17.607050000000001</v>
      </c>
      <c r="H2029" s="7">
        <f t="shared" si="99"/>
        <v>82.392949999999999</v>
      </c>
      <c r="I2029" s="8"/>
      <c r="N2029" s="8">
        <v>3890</v>
      </c>
    </row>
    <row r="2030" spans="1:14" x14ac:dyDescent="0.3">
      <c r="A2030" s="1">
        <v>42849.738738425927</v>
      </c>
      <c r="B2030" t="s">
        <v>0</v>
      </c>
      <c r="C2030" t="s">
        <v>1</v>
      </c>
      <c r="D2030" s="8">
        <v>3890</v>
      </c>
      <c r="F2030" s="6">
        <f t="shared" si="100"/>
        <v>739.32</v>
      </c>
      <c r="G2030" s="6">
        <f t="shared" si="98"/>
        <v>17.615770000000001</v>
      </c>
      <c r="H2030" s="7">
        <f t="shared" si="99"/>
        <v>82.384230000000002</v>
      </c>
      <c r="I2030" s="8"/>
      <c r="N2030" s="8">
        <v>3890</v>
      </c>
    </row>
    <row r="2031" spans="1:14" x14ac:dyDescent="0.3">
      <c r="A2031" s="1">
        <v>42849.738796296297</v>
      </c>
      <c r="B2031" t="s">
        <v>0</v>
      </c>
      <c r="C2031" t="s">
        <v>1</v>
      </c>
      <c r="D2031" s="8">
        <v>3890</v>
      </c>
      <c r="F2031" s="6">
        <f t="shared" si="100"/>
        <v>739.68600000000004</v>
      </c>
      <c r="G2031" s="6">
        <f t="shared" si="98"/>
        <v>17.624490000000002</v>
      </c>
      <c r="H2031" s="7">
        <f t="shared" si="99"/>
        <v>82.375510000000006</v>
      </c>
      <c r="I2031" s="8"/>
      <c r="N2031" s="8">
        <v>3890</v>
      </c>
    </row>
    <row r="2032" spans="1:14" x14ac:dyDescent="0.3">
      <c r="A2032" s="1">
        <v>42849.738854166666</v>
      </c>
      <c r="B2032" t="s">
        <v>0</v>
      </c>
      <c r="C2032" t="s">
        <v>1</v>
      </c>
      <c r="D2032" s="8">
        <v>3880</v>
      </c>
      <c r="F2032" s="6">
        <f t="shared" si="100"/>
        <v>740.05200000000002</v>
      </c>
      <c r="G2032" s="6">
        <f t="shared" si="98"/>
        <v>17.633209999999998</v>
      </c>
      <c r="H2032" s="7">
        <f t="shared" si="99"/>
        <v>82.366789999999995</v>
      </c>
      <c r="I2032" s="8"/>
      <c r="N2032" s="8">
        <v>3880</v>
      </c>
    </row>
    <row r="2033" spans="1:14" x14ac:dyDescent="0.3">
      <c r="A2033" s="1">
        <v>42849.738912037035</v>
      </c>
      <c r="B2033" t="s">
        <v>0</v>
      </c>
      <c r="C2033" t="s">
        <v>1</v>
      </c>
      <c r="D2033" s="8">
        <v>3890</v>
      </c>
      <c r="F2033" s="6">
        <f t="shared" si="100"/>
        <v>740.41800000000001</v>
      </c>
      <c r="G2033" s="6">
        <f t="shared" si="98"/>
        <v>17.641929999999999</v>
      </c>
      <c r="H2033" s="7">
        <f t="shared" si="99"/>
        <v>82.358069999999998</v>
      </c>
      <c r="I2033" s="8"/>
      <c r="N2033" s="8">
        <v>3890</v>
      </c>
    </row>
    <row r="2034" spans="1:14" x14ac:dyDescent="0.3">
      <c r="A2034" s="1">
        <v>42849.738969907405</v>
      </c>
      <c r="B2034" t="s">
        <v>0</v>
      </c>
      <c r="C2034" t="s">
        <v>1</v>
      </c>
      <c r="D2034" s="8">
        <v>3880</v>
      </c>
      <c r="F2034" s="6">
        <f t="shared" si="100"/>
        <v>740.78399999999999</v>
      </c>
      <c r="G2034" s="6">
        <f t="shared" si="98"/>
        <v>17.650649999999999</v>
      </c>
      <c r="H2034" s="7">
        <f t="shared" si="99"/>
        <v>82.349350000000001</v>
      </c>
      <c r="I2034" s="8"/>
      <c r="N2034" s="8">
        <v>3880</v>
      </c>
    </row>
    <row r="2035" spans="1:14" x14ac:dyDescent="0.3">
      <c r="A2035" s="1">
        <v>42849.739027777781</v>
      </c>
      <c r="B2035" t="s">
        <v>0</v>
      </c>
      <c r="C2035" t="s">
        <v>1</v>
      </c>
      <c r="D2035" s="8">
        <v>3890</v>
      </c>
      <c r="F2035" s="6">
        <f t="shared" si="100"/>
        <v>741.15</v>
      </c>
      <c r="G2035" s="6">
        <f t="shared" si="98"/>
        <v>17.659369999999999</v>
      </c>
      <c r="H2035" s="7">
        <f t="shared" si="99"/>
        <v>82.340630000000004</v>
      </c>
      <c r="I2035" s="8"/>
      <c r="N2035" s="8">
        <v>3890</v>
      </c>
    </row>
    <row r="2036" spans="1:14" x14ac:dyDescent="0.3">
      <c r="A2036" s="1">
        <v>42849.739085648151</v>
      </c>
      <c r="B2036" t="s">
        <v>0</v>
      </c>
      <c r="C2036" t="s">
        <v>1</v>
      </c>
      <c r="D2036" s="8">
        <v>3890</v>
      </c>
      <c r="F2036" s="6">
        <f t="shared" si="100"/>
        <v>741.51599999999996</v>
      </c>
      <c r="G2036" s="6">
        <f t="shared" si="98"/>
        <v>17.668089999999999</v>
      </c>
      <c r="H2036" s="7">
        <f t="shared" si="99"/>
        <v>82.331909999999993</v>
      </c>
      <c r="I2036" s="8"/>
      <c r="N2036" s="8">
        <v>3890</v>
      </c>
    </row>
    <row r="2037" spans="1:14" x14ac:dyDescent="0.3">
      <c r="A2037" s="1">
        <v>42849.73914351852</v>
      </c>
      <c r="B2037" t="s">
        <v>0</v>
      </c>
      <c r="C2037" t="s">
        <v>1</v>
      </c>
      <c r="D2037" s="8">
        <v>3880</v>
      </c>
      <c r="F2037" s="6">
        <f t="shared" si="100"/>
        <v>741.88199999999995</v>
      </c>
      <c r="G2037" s="6">
        <f t="shared" si="98"/>
        <v>17.67681</v>
      </c>
      <c r="H2037" s="7">
        <f t="shared" si="99"/>
        <v>82.323189999999997</v>
      </c>
      <c r="I2037" s="8"/>
      <c r="N2037" s="8">
        <v>3880</v>
      </c>
    </row>
    <row r="2038" spans="1:14" x14ac:dyDescent="0.3">
      <c r="A2038" s="1">
        <v>42849.739201388889</v>
      </c>
      <c r="B2038" t="s">
        <v>0</v>
      </c>
      <c r="C2038" t="s">
        <v>1</v>
      </c>
      <c r="D2038" s="8">
        <v>3880</v>
      </c>
      <c r="F2038" s="6">
        <f t="shared" si="100"/>
        <v>742.24800000000005</v>
      </c>
      <c r="G2038" s="6">
        <f t="shared" si="98"/>
        <v>17.68553</v>
      </c>
      <c r="H2038" s="7">
        <f t="shared" si="99"/>
        <v>82.31447</v>
      </c>
      <c r="I2038" s="8"/>
      <c r="N2038" s="8">
        <v>3880</v>
      </c>
    </row>
    <row r="2039" spans="1:14" x14ac:dyDescent="0.3">
      <c r="A2039" s="1">
        <v>42849.739259259259</v>
      </c>
      <c r="B2039" t="s">
        <v>0</v>
      </c>
      <c r="C2039" t="s">
        <v>1</v>
      </c>
      <c r="D2039" s="8">
        <v>3880</v>
      </c>
      <c r="F2039" s="6">
        <f t="shared" si="100"/>
        <v>742.61400000000003</v>
      </c>
      <c r="G2039" s="6">
        <f t="shared" si="98"/>
        <v>17.69425</v>
      </c>
      <c r="H2039" s="7">
        <f t="shared" si="99"/>
        <v>82.305750000000003</v>
      </c>
      <c r="I2039" s="8"/>
      <c r="N2039" s="8">
        <v>3880</v>
      </c>
    </row>
    <row r="2040" spans="1:14" x14ac:dyDescent="0.3">
      <c r="A2040" s="1">
        <v>42849.739317129628</v>
      </c>
      <c r="B2040" t="s">
        <v>0</v>
      </c>
      <c r="C2040" t="s">
        <v>1</v>
      </c>
      <c r="D2040" s="8">
        <v>3890</v>
      </c>
      <c r="F2040" s="6">
        <f t="shared" si="100"/>
        <v>742.98</v>
      </c>
      <c r="G2040" s="6">
        <f t="shared" si="98"/>
        <v>17.702970000000001</v>
      </c>
      <c r="H2040" s="7">
        <f t="shared" si="99"/>
        <v>82.297030000000007</v>
      </c>
      <c r="I2040" s="8"/>
      <c r="N2040" s="8">
        <v>3890</v>
      </c>
    </row>
    <row r="2041" spans="1:14" x14ac:dyDescent="0.3">
      <c r="A2041" s="1">
        <v>42849.739374999997</v>
      </c>
      <c r="B2041" t="s">
        <v>0</v>
      </c>
      <c r="C2041" t="s">
        <v>1</v>
      </c>
      <c r="D2041" s="8">
        <v>3880</v>
      </c>
      <c r="F2041" s="6">
        <f t="shared" si="100"/>
        <v>743.346</v>
      </c>
      <c r="G2041" s="6">
        <f t="shared" si="98"/>
        <v>17.711690000000001</v>
      </c>
      <c r="H2041" s="7">
        <f t="shared" si="99"/>
        <v>82.288309999999996</v>
      </c>
      <c r="I2041" s="8"/>
      <c r="N2041" s="8">
        <v>3880</v>
      </c>
    </row>
    <row r="2042" spans="1:14" x14ac:dyDescent="0.3">
      <c r="A2042" s="1">
        <v>42849.739432870374</v>
      </c>
      <c r="B2042" t="s">
        <v>0</v>
      </c>
      <c r="C2042" t="s">
        <v>1</v>
      </c>
      <c r="D2042" s="8">
        <v>3890</v>
      </c>
      <c r="F2042" s="6">
        <f t="shared" si="100"/>
        <v>743.71199999999999</v>
      </c>
      <c r="G2042" s="6">
        <f t="shared" si="98"/>
        <v>17.720420000000001</v>
      </c>
      <c r="H2042" s="7">
        <f t="shared" si="99"/>
        <v>82.279579999999996</v>
      </c>
      <c r="I2042" s="8"/>
      <c r="N2042" s="8">
        <v>3890</v>
      </c>
    </row>
    <row r="2043" spans="1:14" x14ac:dyDescent="0.3">
      <c r="A2043" s="1">
        <v>42849.739490740743</v>
      </c>
      <c r="B2043" t="s">
        <v>0</v>
      </c>
      <c r="C2043" t="s">
        <v>1</v>
      </c>
      <c r="D2043" s="8">
        <v>3890</v>
      </c>
      <c r="F2043" s="6">
        <f t="shared" si="100"/>
        <v>744.07799999999997</v>
      </c>
      <c r="G2043" s="6">
        <f t="shared" si="98"/>
        <v>17.729140000000001</v>
      </c>
      <c r="H2043" s="7">
        <f t="shared" si="99"/>
        <v>82.270859999999999</v>
      </c>
      <c r="I2043" s="8"/>
      <c r="N2043" s="8">
        <v>3890</v>
      </c>
    </row>
    <row r="2044" spans="1:14" x14ac:dyDescent="0.3">
      <c r="A2044" s="1">
        <v>42849.739548611113</v>
      </c>
      <c r="B2044" t="s">
        <v>0</v>
      </c>
      <c r="C2044" t="s">
        <v>1</v>
      </c>
      <c r="D2044" s="8">
        <v>3890</v>
      </c>
      <c r="F2044" s="6">
        <f t="shared" si="100"/>
        <v>744.44399999999996</v>
      </c>
      <c r="G2044" s="6">
        <f t="shared" si="98"/>
        <v>17.737860000000001</v>
      </c>
      <c r="H2044" s="7">
        <f t="shared" si="99"/>
        <v>82.262140000000002</v>
      </c>
      <c r="I2044" s="8"/>
      <c r="N2044" s="8">
        <v>3890</v>
      </c>
    </row>
    <row r="2045" spans="1:14" x14ac:dyDescent="0.3">
      <c r="A2045" s="1">
        <v>42849.739606481482</v>
      </c>
      <c r="B2045" t="s">
        <v>0</v>
      </c>
      <c r="C2045" t="s">
        <v>1</v>
      </c>
      <c r="D2045" s="8">
        <v>3880</v>
      </c>
      <c r="F2045" s="6">
        <f t="shared" si="100"/>
        <v>744.81</v>
      </c>
      <c r="G2045" s="6">
        <f t="shared" si="98"/>
        <v>17.746580000000002</v>
      </c>
      <c r="H2045" s="7">
        <f t="shared" si="99"/>
        <v>82.253420000000006</v>
      </c>
      <c r="I2045" s="8"/>
      <c r="N2045" s="8">
        <v>3880</v>
      </c>
    </row>
    <row r="2046" spans="1:14" x14ac:dyDescent="0.3">
      <c r="A2046" s="1">
        <v>42849.739664351851</v>
      </c>
      <c r="B2046" t="s">
        <v>0</v>
      </c>
      <c r="C2046" t="s">
        <v>1</v>
      </c>
      <c r="D2046" s="8">
        <v>3890</v>
      </c>
      <c r="F2046" s="6">
        <f t="shared" si="100"/>
        <v>745.17600000000004</v>
      </c>
      <c r="G2046" s="6">
        <f t="shared" si="98"/>
        <v>17.755299999999998</v>
      </c>
      <c r="H2046" s="7">
        <f t="shared" si="99"/>
        <v>82.244699999999995</v>
      </c>
      <c r="I2046" s="8"/>
      <c r="N2046" s="8">
        <v>3890</v>
      </c>
    </row>
    <row r="2047" spans="1:14" x14ac:dyDescent="0.3">
      <c r="A2047" s="1">
        <v>42849.739722222221</v>
      </c>
      <c r="B2047" t="s">
        <v>0</v>
      </c>
      <c r="C2047" t="s">
        <v>1</v>
      </c>
      <c r="D2047" s="8">
        <v>3880</v>
      </c>
      <c r="F2047" s="6">
        <f t="shared" si="100"/>
        <v>745.54200000000003</v>
      </c>
      <c r="G2047" s="6">
        <f t="shared" si="98"/>
        <v>17.764019999999999</v>
      </c>
      <c r="H2047" s="7">
        <f t="shared" si="99"/>
        <v>82.235979999999998</v>
      </c>
      <c r="I2047" s="8"/>
      <c r="N2047" s="8">
        <v>3880</v>
      </c>
    </row>
    <row r="2048" spans="1:14" x14ac:dyDescent="0.3">
      <c r="A2048" s="1">
        <v>42849.73978009259</v>
      </c>
      <c r="B2048" t="s">
        <v>0</v>
      </c>
      <c r="C2048" t="s">
        <v>1</v>
      </c>
      <c r="D2048" s="8">
        <v>3880</v>
      </c>
      <c r="F2048" s="6">
        <f t="shared" si="100"/>
        <v>745.90800000000002</v>
      </c>
      <c r="G2048" s="6">
        <f t="shared" si="98"/>
        <v>17.772739999999999</v>
      </c>
      <c r="H2048" s="7">
        <f t="shared" si="99"/>
        <v>82.227260000000001</v>
      </c>
      <c r="I2048" s="8"/>
      <c r="N2048" s="8">
        <v>3880</v>
      </c>
    </row>
    <row r="2049" spans="1:14" x14ac:dyDescent="0.3">
      <c r="A2049" s="1">
        <v>42849.739837962959</v>
      </c>
      <c r="B2049" t="s">
        <v>0</v>
      </c>
      <c r="C2049" t="s">
        <v>1</v>
      </c>
      <c r="D2049" s="8">
        <v>3890</v>
      </c>
      <c r="F2049" s="6">
        <f t="shared" si="100"/>
        <v>746.274</v>
      </c>
      <c r="G2049" s="6">
        <f t="shared" si="98"/>
        <v>17.781459999999999</v>
      </c>
      <c r="H2049" s="7">
        <f t="shared" si="99"/>
        <v>82.218540000000004</v>
      </c>
      <c r="I2049" s="8"/>
      <c r="N2049" s="8">
        <v>3890</v>
      </c>
    </row>
    <row r="2050" spans="1:14" x14ac:dyDescent="0.3">
      <c r="A2050" s="1">
        <v>42849.739895833336</v>
      </c>
      <c r="B2050" t="s">
        <v>0</v>
      </c>
      <c r="C2050" t="s">
        <v>1</v>
      </c>
      <c r="D2050" s="8">
        <v>3880</v>
      </c>
      <c r="F2050" s="6">
        <f t="shared" si="100"/>
        <v>746.64</v>
      </c>
      <c r="G2050" s="6">
        <f t="shared" si="98"/>
        <v>17.790179999999999</v>
      </c>
      <c r="H2050" s="7">
        <f t="shared" si="99"/>
        <v>82.209819999999993</v>
      </c>
      <c r="I2050" s="8"/>
      <c r="N2050" s="8">
        <v>3880</v>
      </c>
    </row>
    <row r="2051" spans="1:14" x14ac:dyDescent="0.3">
      <c r="A2051" s="1">
        <v>42849.739953703705</v>
      </c>
      <c r="B2051" t="s">
        <v>0</v>
      </c>
      <c r="C2051" t="s">
        <v>1</v>
      </c>
      <c r="D2051" s="8">
        <v>3880</v>
      </c>
      <c r="F2051" s="6">
        <f t="shared" si="100"/>
        <v>747.00599999999997</v>
      </c>
      <c r="G2051" s="6">
        <f t="shared" si="98"/>
        <v>17.7989</v>
      </c>
      <c r="H2051" s="7">
        <f t="shared" si="99"/>
        <v>82.201099999999997</v>
      </c>
      <c r="I2051" s="8"/>
      <c r="N2051" s="8">
        <v>3880</v>
      </c>
    </row>
    <row r="2052" spans="1:14" x14ac:dyDescent="0.3">
      <c r="A2052" s="1">
        <v>42849.740011574075</v>
      </c>
      <c r="B2052" t="s">
        <v>0</v>
      </c>
      <c r="C2052" t="s">
        <v>1</v>
      </c>
      <c r="D2052" s="8">
        <v>3890</v>
      </c>
      <c r="F2052" s="6">
        <f t="shared" si="100"/>
        <v>747.37199999999996</v>
      </c>
      <c r="G2052" s="6">
        <f t="shared" si="98"/>
        <v>17.80762</v>
      </c>
      <c r="H2052" s="7">
        <f t="shared" si="99"/>
        <v>82.19238</v>
      </c>
      <c r="I2052" s="8"/>
      <c r="N2052" s="8">
        <v>3890</v>
      </c>
    </row>
    <row r="2053" spans="1:14" x14ac:dyDescent="0.3">
      <c r="A2053" s="1">
        <v>42849.740069444444</v>
      </c>
      <c r="B2053" t="s">
        <v>0</v>
      </c>
      <c r="C2053" t="s">
        <v>1</v>
      </c>
      <c r="D2053" s="8">
        <v>3880</v>
      </c>
      <c r="F2053" s="6">
        <f t="shared" si="100"/>
        <v>747.73800000000006</v>
      </c>
      <c r="G2053" s="6">
        <f t="shared" si="98"/>
        <v>17.81634</v>
      </c>
      <c r="H2053" s="7">
        <f t="shared" si="99"/>
        <v>82.183660000000003</v>
      </c>
      <c r="I2053" s="8"/>
      <c r="N2053" s="8">
        <v>3880</v>
      </c>
    </row>
    <row r="2054" spans="1:14" x14ac:dyDescent="0.3">
      <c r="A2054" s="1">
        <v>42849.740127314813</v>
      </c>
      <c r="B2054" t="s">
        <v>0</v>
      </c>
      <c r="C2054" t="s">
        <v>1</v>
      </c>
      <c r="D2054" s="8">
        <v>3890</v>
      </c>
      <c r="F2054" s="6">
        <f t="shared" si="100"/>
        <v>748.10400000000004</v>
      </c>
      <c r="G2054" s="6">
        <f t="shared" si="98"/>
        <v>17.825060000000001</v>
      </c>
      <c r="H2054" s="7">
        <f t="shared" si="99"/>
        <v>82.174940000000007</v>
      </c>
      <c r="I2054" s="8"/>
      <c r="N2054" s="8">
        <v>3890</v>
      </c>
    </row>
    <row r="2055" spans="1:14" x14ac:dyDescent="0.3">
      <c r="A2055" s="1">
        <v>42849.740185185183</v>
      </c>
      <c r="B2055" t="s">
        <v>0</v>
      </c>
      <c r="C2055" t="s">
        <v>1</v>
      </c>
      <c r="D2055" s="8">
        <v>3890</v>
      </c>
      <c r="F2055" s="6">
        <f t="shared" si="100"/>
        <v>748.47</v>
      </c>
      <c r="G2055" s="6">
        <f t="shared" si="98"/>
        <v>17.833780000000001</v>
      </c>
      <c r="H2055" s="7">
        <f t="shared" si="99"/>
        <v>82.166219999999996</v>
      </c>
      <c r="I2055" s="8"/>
      <c r="N2055" s="8">
        <v>3890</v>
      </c>
    </row>
    <row r="2056" spans="1:14" x14ac:dyDescent="0.3">
      <c r="A2056" s="1">
        <v>42849.740243055552</v>
      </c>
      <c r="B2056" t="s">
        <v>0</v>
      </c>
      <c r="C2056" t="s">
        <v>1</v>
      </c>
      <c r="D2056" s="8">
        <v>3890</v>
      </c>
      <c r="F2056" s="6">
        <f t="shared" si="100"/>
        <v>748.83600000000001</v>
      </c>
      <c r="G2056" s="6">
        <f t="shared" si="98"/>
        <v>17.842500000000001</v>
      </c>
      <c r="H2056" s="7">
        <f t="shared" si="99"/>
        <v>82.157499999999999</v>
      </c>
      <c r="I2056" s="8"/>
      <c r="N2056" s="8">
        <v>3890</v>
      </c>
    </row>
    <row r="2057" spans="1:14" x14ac:dyDescent="0.3">
      <c r="A2057" s="1">
        <v>42849.740300925929</v>
      </c>
      <c r="B2057" t="s">
        <v>0</v>
      </c>
      <c r="C2057" t="s">
        <v>1</v>
      </c>
      <c r="D2057" s="8">
        <v>3880</v>
      </c>
      <c r="F2057" s="6">
        <f t="shared" si="100"/>
        <v>749.202</v>
      </c>
      <c r="G2057" s="6">
        <f t="shared" si="98"/>
        <v>17.851230000000001</v>
      </c>
      <c r="H2057" s="7">
        <f t="shared" si="99"/>
        <v>82.148769999999999</v>
      </c>
      <c r="I2057" s="8"/>
      <c r="N2057" s="8">
        <v>3880</v>
      </c>
    </row>
    <row r="2058" spans="1:14" x14ac:dyDescent="0.3">
      <c r="A2058" s="1">
        <v>42849.740358796298</v>
      </c>
      <c r="B2058" t="s">
        <v>0</v>
      </c>
      <c r="C2058" t="s">
        <v>1</v>
      </c>
      <c r="D2058" s="8">
        <v>3890</v>
      </c>
      <c r="F2058" s="6">
        <f t="shared" si="100"/>
        <v>749.56799999999998</v>
      </c>
      <c r="G2058" s="6">
        <f t="shared" si="98"/>
        <v>17.859950000000001</v>
      </c>
      <c r="H2058" s="7">
        <f t="shared" si="99"/>
        <v>82.140050000000002</v>
      </c>
      <c r="I2058" s="8"/>
      <c r="N2058" s="8">
        <v>3890</v>
      </c>
    </row>
    <row r="2059" spans="1:14" x14ac:dyDescent="0.3">
      <c r="A2059" s="1">
        <v>42849.740416666667</v>
      </c>
      <c r="B2059" t="s">
        <v>0</v>
      </c>
      <c r="C2059" t="s">
        <v>1</v>
      </c>
      <c r="D2059" s="8">
        <v>3880</v>
      </c>
      <c r="F2059" s="6">
        <f t="shared" si="100"/>
        <v>749.93399999999997</v>
      </c>
      <c r="G2059" s="6">
        <f t="shared" ref="G2059:G2122" si="101">ROUND(F2059/$J$2*100,$M$2)</f>
        <v>17.868670000000002</v>
      </c>
      <c r="H2059" s="7">
        <f t="shared" ref="H2059:H2122" si="102">ROUND((100-G2059),$M$2)</f>
        <v>82.131330000000005</v>
      </c>
      <c r="I2059" s="8"/>
      <c r="N2059" s="8">
        <v>3880</v>
      </c>
    </row>
    <row r="2060" spans="1:14" x14ac:dyDescent="0.3">
      <c r="A2060" s="1">
        <v>42849.740474537037</v>
      </c>
      <c r="B2060" t="s">
        <v>0</v>
      </c>
      <c r="C2060" t="s">
        <v>1</v>
      </c>
      <c r="D2060" s="8">
        <v>3880</v>
      </c>
      <c r="F2060" s="6">
        <f t="shared" ref="F2060:F2123" si="103">ROUND(F2059+($J$3*$J$4),3)</f>
        <v>750.3</v>
      </c>
      <c r="G2060" s="6">
        <f t="shared" si="101"/>
        <v>17.877389999999998</v>
      </c>
      <c r="H2060" s="7">
        <f t="shared" si="102"/>
        <v>82.122609999999995</v>
      </c>
      <c r="I2060" s="8"/>
      <c r="N2060" s="8">
        <v>3880</v>
      </c>
    </row>
    <row r="2061" spans="1:14" x14ac:dyDescent="0.3">
      <c r="A2061" s="1">
        <v>42849.740532407406</v>
      </c>
      <c r="B2061" t="s">
        <v>0</v>
      </c>
      <c r="C2061" t="s">
        <v>1</v>
      </c>
      <c r="D2061" s="8">
        <v>3880</v>
      </c>
      <c r="F2061" s="6">
        <f t="shared" si="103"/>
        <v>750.66600000000005</v>
      </c>
      <c r="G2061" s="6">
        <f t="shared" si="101"/>
        <v>17.886109999999999</v>
      </c>
      <c r="H2061" s="7">
        <f t="shared" si="102"/>
        <v>82.113889999999998</v>
      </c>
      <c r="I2061" s="8"/>
      <c r="N2061" s="8">
        <v>3880</v>
      </c>
    </row>
    <row r="2062" spans="1:14" x14ac:dyDescent="0.3">
      <c r="A2062" s="1">
        <v>42849.740590277775</v>
      </c>
      <c r="B2062" t="s">
        <v>0</v>
      </c>
      <c r="C2062" t="s">
        <v>1</v>
      </c>
      <c r="D2062" s="8">
        <v>3890</v>
      </c>
      <c r="F2062" s="6">
        <f t="shared" si="103"/>
        <v>751.03200000000004</v>
      </c>
      <c r="G2062" s="6">
        <f t="shared" si="101"/>
        <v>17.894829999999999</v>
      </c>
      <c r="H2062" s="7">
        <f t="shared" si="102"/>
        <v>82.105170000000001</v>
      </c>
      <c r="I2062" s="8"/>
      <c r="N2062" s="8">
        <v>3890</v>
      </c>
    </row>
    <row r="2063" spans="1:14" x14ac:dyDescent="0.3">
      <c r="A2063" s="1">
        <v>42849.740648148145</v>
      </c>
      <c r="B2063" t="s">
        <v>0</v>
      </c>
      <c r="C2063" t="s">
        <v>1</v>
      </c>
      <c r="D2063" s="8">
        <v>3890</v>
      </c>
      <c r="F2063" s="6">
        <f t="shared" si="103"/>
        <v>751.39800000000002</v>
      </c>
      <c r="G2063" s="6">
        <f t="shared" si="101"/>
        <v>17.903549999999999</v>
      </c>
      <c r="H2063" s="7">
        <f t="shared" si="102"/>
        <v>82.096450000000004</v>
      </c>
      <c r="I2063" s="8"/>
      <c r="N2063" s="8">
        <v>3890</v>
      </c>
    </row>
    <row r="2064" spans="1:14" x14ac:dyDescent="0.3">
      <c r="A2064" s="1">
        <v>42849.740706018521</v>
      </c>
      <c r="B2064" t="s">
        <v>0</v>
      </c>
      <c r="C2064" t="s">
        <v>1</v>
      </c>
      <c r="D2064" s="8">
        <v>3880</v>
      </c>
      <c r="F2064" s="6">
        <f t="shared" si="103"/>
        <v>751.76400000000001</v>
      </c>
      <c r="G2064" s="6">
        <f t="shared" si="101"/>
        <v>17.912269999999999</v>
      </c>
      <c r="H2064" s="7">
        <f t="shared" si="102"/>
        <v>82.087729999999993</v>
      </c>
      <c r="I2064" s="8"/>
      <c r="N2064" s="8">
        <v>3880</v>
      </c>
    </row>
    <row r="2065" spans="1:14" x14ac:dyDescent="0.3">
      <c r="A2065" s="1">
        <v>42849.740763888891</v>
      </c>
      <c r="B2065" t="s">
        <v>0</v>
      </c>
      <c r="C2065" t="s">
        <v>1</v>
      </c>
      <c r="D2065" s="8">
        <v>3890</v>
      </c>
      <c r="F2065" s="6">
        <f t="shared" si="103"/>
        <v>752.13</v>
      </c>
      <c r="G2065" s="6">
        <f t="shared" si="101"/>
        <v>17.92099</v>
      </c>
      <c r="H2065" s="7">
        <f t="shared" si="102"/>
        <v>82.079009999999997</v>
      </c>
      <c r="I2065" s="8"/>
      <c r="N2065" s="8">
        <v>3890</v>
      </c>
    </row>
    <row r="2066" spans="1:14" x14ac:dyDescent="0.3">
      <c r="A2066" s="1">
        <v>42849.74082175926</v>
      </c>
      <c r="B2066" t="s">
        <v>0</v>
      </c>
      <c r="C2066" t="s">
        <v>1</v>
      </c>
      <c r="D2066" s="8">
        <v>3880</v>
      </c>
      <c r="F2066" s="6">
        <f t="shared" si="103"/>
        <v>752.49599999999998</v>
      </c>
      <c r="G2066" s="6">
        <f t="shared" si="101"/>
        <v>17.92971</v>
      </c>
      <c r="H2066" s="7">
        <f t="shared" si="102"/>
        <v>82.07029</v>
      </c>
      <c r="I2066" s="8"/>
      <c r="N2066" s="8">
        <v>3880</v>
      </c>
    </row>
    <row r="2067" spans="1:14" x14ac:dyDescent="0.3">
      <c r="A2067" s="1">
        <v>42849.740879629629</v>
      </c>
      <c r="B2067" t="s">
        <v>0</v>
      </c>
      <c r="C2067" t="s">
        <v>1</v>
      </c>
      <c r="D2067" s="8">
        <v>3880</v>
      </c>
      <c r="F2067" s="6">
        <f t="shared" si="103"/>
        <v>752.86199999999997</v>
      </c>
      <c r="G2067" s="6">
        <f t="shared" si="101"/>
        <v>17.93843</v>
      </c>
      <c r="H2067" s="7">
        <f t="shared" si="102"/>
        <v>82.061570000000003</v>
      </c>
      <c r="I2067" s="8"/>
      <c r="N2067" s="8">
        <v>3880</v>
      </c>
    </row>
    <row r="2068" spans="1:14" x14ac:dyDescent="0.3">
      <c r="A2068" s="1">
        <v>42849.740937499999</v>
      </c>
      <c r="B2068" t="s">
        <v>0</v>
      </c>
      <c r="C2068" t="s">
        <v>1</v>
      </c>
      <c r="D2068" s="8">
        <v>3880</v>
      </c>
      <c r="F2068" s="6">
        <f t="shared" si="103"/>
        <v>753.22799999999995</v>
      </c>
      <c r="G2068" s="6">
        <f t="shared" si="101"/>
        <v>17.947150000000001</v>
      </c>
      <c r="H2068" s="7">
        <f t="shared" si="102"/>
        <v>82.052850000000007</v>
      </c>
      <c r="I2068" s="8"/>
      <c r="N2068" s="8">
        <v>3880</v>
      </c>
    </row>
    <row r="2069" spans="1:14" x14ac:dyDescent="0.3">
      <c r="A2069" s="1">
        <v>42849.740995370368</v>
      </c>
      <c r="B2069" t="s">
        <v>0</v>
      </c>
      <c r="C2069" t="s">
        <v>1</v>
      </c>
      <c r="D2069" s="8">
        <v>3880</v>
      </c>
      <c r="F2069" s="6">
        <f t="shared" si="103"/>
        <v>753.59400000000005</v>
      </c>
      <c r="G2069" s="6">
        <f t="shared" si="101"/>
        <v>17.955870000000001</v>
      </c>
      <c r="H2069" s="7">
        <f t="shared" si="102"/>
        <v>82.044129999999996</v>
      </c>
      <c r="I2069" s="8"/>
      <c r="N2069" s="8">
        <v>3880</v>
      </c>
    </row>
    <row r="2070" spans="1:14" x14ac:dyDescent="0.3">
      <c r="A2070" s="1">
        <v>42849.741053240738</v>
      </c>
      <c r="B2070" t="s">
        <v>0</v>
      </c>
      <c r="C2070" t="s">
        <v>1</v>
      </c>
      <c r="D2070" s="8">
        <v>3880</v>
      </c>
      <c r="F2070" s="6">
        <f t="shared" si="103"/>
        <v>753.96</v>
      </c>
      <c r="G2070" s="6">
        <f t="shared" si="101"/>
        <v>17.964590000000001</v>
      </c>
      <c r="H2070" s="7">
        <f t="shared" si="102"/>
        <v>82.035409999999999</v>
      </c>
      <c r="I2070" s="8"/>
      <c r="N2070" s="8">
        <v>3880</v>
      </c>
    </row>
    <row r="2071" spans="1:14" x14ac:dyDescent="0.3">
      <c r="A2071" s="1">
        <v>42849.741111111114</v>
      </c>
      <c r="B2071" t="s">
        <v>0</v>
      </c>
      <c r="C2071" t="s">
        <v>1</v>
      </c>
      <c r="D2071" s="8">
        <v>3880</v>
      </c>
      <c r="F2071" s="6">
        <f t="shared" si="103"/>
        <v>754.32600000000002</v>
      </c>
      <c r="G2071" s="6">
        <f t="shared" si="101"/>
        <v>17.973310000000001</v>
      </c>
      <c r="H2071" s="7">
        <f t="shared" si="102"/>
        <v>82.026690000000002</v>
      </c>
      <c r="I2071" s="8"/>
      <c r="N2071" s="8">
        <v>3880</v>
      </c>
    </row>
    <row r="2072" spans="1:14" x14ac:dyDescent="0.3">
      <c r="A2072" s="1">
        <v>42849.741168981483</v>
      </c>
      <c r="B2072" t="s">
        <v>0</v>
      </c>
      <c r="C2072" t="s">
        <v>1</v>
      </c>
      <c r="D2072" s="8">
        <v>3880</v>
      </c>
      <c r="F2072" s="6">
        <f t="shared" si="103"/>
        <v>754.69200000000001</v>
      </c>
      <c r="G2072" s="6">
        <f t="shared" si="101"/>
        <v>17.982040000000001</v>
      </c>
      <c r="H2072" s="7">
        <f t="shared" si="102"/>
        <v>82.017960000000002</v>
      </c>
      <c r="I2072" s="8"/>
      <c r="N2072" s="8">
        <v>3880</v>
      </c>
    </row>
    <row r="2073" spans="1:14" x14ac:dyDescent="0.3">
      <c r="A2073" s="1">
        <v>42849.741226851853</v>
      </c>
      <c r="B2073" t="s">
        <v>0</v>
      </c>
      <c r="C2073" t="s">
        <v>1</v>
      </c>
      <c r="D2073" s="8">
        <v>3880</v>
      </c>
      <c r="F2073" s="6">
        <f t="shared" si="103"/>
        <v>755.05799999999999</v>
      </c>
      <c r="G2073" s="6">
        <f t="shared" si="101"/>
        <v>17.990760000000002</v>
      </c>
      <c r="H2073" s="7">
        <f t="shared" si="102"/>
        <v>82.009240000000005</v>
      </c>
      <c r="I2073" s="8"/>
      <c r="N2073" s="8">
        <v>3880</v>
      </c>
    </row>
    <row r="2074" spans="1:14" x14ac:dyDescent="0.3">
      <c r="A2074" s="1">
        <v>42849.741284722222</v>
      </c>
      <c r="B2074" t="s">
        <v>0</v>
      </c>
      <c r="C2074" t="s">
        <v>1</v>
      </c>
      <c r="D2074" s="8">
        <v>3880</v>
      </c>
      <c r="F2074" s="6">
        <f t="shared" si="103"/>
        <v>755.42399999999998</v>
      </c>
      <c r="G2074" s="6">
        <f t="shared" si="101"/>
        <v>17.999479999999998</v>
      </c>
      <c r="H2074" s="7">
        <f t="shared" si="102"/>
        <v>82.000519999999995</v>
      </c>
      <c r="I2074" s="8"/>
      <c r="N2074" s="8">
        <v>3880</v>
      </c>
    </row>
    <row r="2075" spans="1:14" x14ac:dyDescent="0.3">
      <c r="A2075" s="1">
        <v>42849.741342592592</v>
      </c>
      <c r="B2075" t="s">
        <v>0</v>
      </c>
      <c r="C2075" t="s">
        <v>1</v>
      </c>
      <c r="D2075" s="8">
        <v>3890</v>
      </c>
      <c r="F2075" s="6">
        <f t="shared" si="103"/>
        <v>755.79</v>
      </c>
      <c r="G2075" s="6">
        <f t="shared" si="101"/>
        <v>18.008199999999999</v>
      </c>
      <c r="H2075" s="7">
        <f t="shared" si="102"/>
        <v>81.991799999999998</v>
      </c>
      <c r="I2075" s="8"/>
      <c r="N2075" s="8">
        <v>3890</v>
      </c>
    </row>
    <row r="2076" spans="1:14" x14ac:dyDescent="0.3">
      <c r="A2076" s="1">
        <v>42849.741400462961</v>
      </c>
      <c r="B2076" t="s">
        <v>0</v>
      </c>
      <c r="C2076" t="s">
        <v>1</v>
      </c>
      <c r="D2076" s="8">
        <v>3880</v>
      </c>
      <c r="F2076" s="6">
        <f t="shared" si="103"/>
        <v>756.15599999999995</v>
      </c>
      <c r="G2076" s="6">
        <f t="shared" si="101"/>
        <v>18.016919999999999</v>
      </c>
      <c r="H2076" s="7">
        <f t="shared" si="102"/>
        <v>81.983080000000001</v>
      </c>
      <c r="I2076" s="8"/>
      <c r="N2076" s="8">
        <v>3880</v>
      </c>
    </row>
    <row r="2077" spans="1:14" x14ac:dyDescent="0.3">
      <c r="A2077" s="1">
        <v>42849.74145833333</v>
      </c>
      <c r="B2077" t="s">
        <v>0</v>
      </c>
      <c r="C2077" t="s">
        <v>1</v>
      </c>
      <c r="D2077" s="8">
        <v>3880</v>
      </c>
      <c r="F2077" s="6">
        <f t="shared" si="103"/>
        <v>756.52200000000005</v>
      </c>
      <c r="G2077" s="6">
        <f t="shared" si="101"/>
        <v>18.025639999999999</v>
      </c>
      <c r="H2077" s="7">
        <f t="shared" si="102"/>
        <v>81.974360000000004</v>
      </c>
      <c r="I2077" s="8"/>
      <c r="N2077" s="8">
        <v>3880</v>
      </c>
    </row>
    <row r="2078" spans="1:14" x14ac:dyDescent="0.3">
      <c r="A2078" s="1">
        <v>42849.741516203707</v>
      </c>
      <c r="B2078" t="s">
        <v>0</v>
      </c>
      <c r="C2078" t="s">
        <v>1</v>
      </c>
      <c r="D2078" s="8">
        <v>3880</v>
      </c>
      <c r="F2078" s="6">
        <f t="shared" si="103"/>
        <v>756.88800000000003</v>
      </c>
      <c r="G2078" s="6">
        <f t="shared" si="101"/>
        <v>18.03436</v>
      </c>
      <c r="H2078" s="7">
        <f t="shared" si="102"/>
        <v>81.965639999999993</v>
      </c>
      <c r="I2078" s="8"/>
      <c r="N2078" s="8">
        <v>3880</v>
      </c>
    </row>
    <row r="2079" spans="1:14" x14ac:dyDescent="0.3">
      <c r="A2079" s="1">
        <v>42849.741574074076</v>
      </c>
      <c r="B2079" t="s">
        <v>0</v>
      </c>
      <c r="C2079" t="s">
        <v>1</v>
      </c>
      <c r="D2079" s="8">
        <v>3880</v>
      </c>
      <c r="F2079" s="6">
        <f t="shared" si="103"/>
        <v>757.25400000000002</v>
      </c>
      <c r="G2079" s="6">
        <f t="shared" si="101"/>
        <v>18.04308</v>
      </c>
      <c r="H2079" s="7">
        <f t="shared" si="102"/>
        <v>81.956919999999997</v>
      </c>
      <c r="I2079" s="8"/>
      <c r="N2079" s="8">
        <v>3880</v>
      </c>
    </row>
    <row r="2080" spans="1:14" x14ac:dyDescent="0.3">
      <c r="A2080" s="1">
        <v>42849.741631944446</v>
      </c>
      <c r="B2080" t="s">
        <v>0</v>
      </c>
      <c r="C2080" t="s">
        <v>1</v>
      </c>
      <c r="D2080" s="8">
        <v>3880</v>
      </c>
      <c r="F2080" s="6">
        <f t="shared" si="103"/>
        <v>757.62</v>
      </c>
      <c r="G2080" s="6">
        <f t="shared" si="101"/>
        <v>18.0518</v>
      </c>
      <c r="H2080" s="7">
        <f t="shared" si="102"/>
        <v>81.9482</v>
      </c>
      <c r="I2080" s="8"/>
      <c r="N2080" s="8">
        <v>3880</v>
      </c>
    </row>
    <row r="2081" spans="1:14" x14ac:dyDescent="0.3">
      <c r="A2081" s="1">
        <v>42849.741689814815</v>
      </c>
      <c r="B2081" t="s">
        <v>0</v>
      </c>
      <c r="C2081" t="s">
        <v>1</v>
      </c>
      <c r="D2081" s="8">
        <v>3880</v>
      </c>
      <c r="F2081" s="6">
        <f t="shared" si="103"/>
        <v>757.98599999999999</v>
      </c>
      <c r="G2081" s="6">
        <f t="shared" si="101"/>
        <v>18.06052</v>
      </c>
      <c r="H2081" s="7">
        <f t="shared" si="102"/>
        <v>81.939480000000003</v>
      </c>
      <c r="I2081" s="8"/>
      <c r="N2081" s="8">
        <v>3880</v>
      </c>
    </row>
    <row r="2082" spans="1:14" x14ac:dyDescent="0.3">
      <c r="A2082" s="1">
        <v>42849.741747685184</v>
      </c>
      <c r="B2082" t="s">
        <v>0</v>
      </c>
      <c r="C2082" t="s">
        <v>1</v>
      </c>
      <c r="D2082" s="8">
        <v>3890</v>
      </c>
      <c r="F2082" s="6">
        <f t="shared" si="103"/>
        <v>758.35199999999998</v>
      </c>
      <c r="G2082" s="6">
        <f t="shared" si="101"/>
        <v>18.069240000000001</v>
      </c>
      <c r="H2082" s="7">
        <f t="shared" si="102"/>
        <v>81.930760000000006</v>
      </c>
      <c r="I2082" s="8"/>
      <c r="N2082" s="8">
        <v>3890</v>
      </c>
    </row>
    <row r="2083" spans="1:14" x14ac:dyDescent="0.3">
      <c r="A2083" s="1">
        <v>42849.741805555554</v>
      </c>
      <c r="B2083" t="s">
        <v>0</v>
      </c>
      <c r="C2083" t="s">
        <v>1</v>
      </c>
      <c r="D2083" s="8">
        <v>3880</v>
      </c>
      <c r="F2083" s="6">
        <f t="shared" si="103"/>
        <v>758.71799999999996</v>
      </c>
      <c r="G2083" s="6">
        <f t="shared" si="101"/>
        <v>18.077960000000001</v>
      </c>
      <c r="H2083" s="7">
        <f t="shared" si="102"/>
        <v>81.922039999999996</v>
      </c>
      <c r="I2083" s="8"/>
      <c r="N2083" s="8">
        <v>3880</v>
      </c>
    </row>
    <row r="2084" spans="1:14" x14ac:dyDescent="0.3">
      <c r="A2084" s="1">
        <v>42849.741863425923</v>
      </c>
      <c r="B2084" t="s">
        <v>0</v>
      </c>
      <c r="C2084" t="s">
        <v>1</v>
      </c>
      <c r="D2084" s="8">
        <v>3890</v>
      </c>
      <c r="F2084" s="6">
        <f t="shared" si="103"/>
        <v>759.08399999999995</v>
      </c>
      <c r="G2084" s="6">
        <f t="shared" si="101"/>
        <v>18.086680000000001</v>
      </c>
      <c r="H2084" s="7">
        <f t="shared" si="102"/>
        <v>81.913319999999999</v>
      </c>
      <c r="I2084" s="8"/>
      <c r="N2084" s="8">
        <v>3890</v>
      </c>
    </row>
    <row r="2085" spans="1:14" x14ac:dyDescent="0.3">
      <c r="A2085" s="1">
        <v>42849.7419212963</v>
      </c>
      <c r="B2085" t="s">
        <v>0</v>
      </c>
      <c r="C2085" t="s">
        <v>1</v>
      </c>
      <c r="D2085" s="8">
        <v>3880</v>
      </c>
      <c r="F2085" s="6">
        <f t="shared" si="103"/>
        <v>759.45</v>
      </c>
      <c r="G2085" s="6">
        <f t="shared" si="101"/>
        <v>18.095400000000001</v>
      </c>
      <c r="H2085" s="7">
        <f t="shared" si="102"/>
        <v>81.904600000000002</v>
      </c>
      <c r="I2085" s="8"/>
      <c r="N2085" s="8">
        <v>3880</v>
      </c>
    </row>
    <row r="2086" spans="1:14" x14ac:dyDescent="0.3">
      <c r="A2086" s="1">
        <v>42849.741979166669</v>
      </c>
      <c r="B2086" t="s">
        <v>0</v>
      </c>
      <c r="C2086" t="s">
        <v>1</v>
      </c>
      <c r="D2086" s="8">
        <v>3890</v>
      </c>
      <c r="F2086" s="6">
        <f t="shared" si="103"/>
        <v>759.81600000000003</v>
      </c>
      <c r="G2086" s="6">
        <f t="shared" si="101"/>
        <v>18.104120000000002</v>
      </c>
      <c r="H2086" s="7">
        <f t="shared" si="102"/>
        <v>81.895880000000005</v>
      </c>
      <c r="I2086" s="8"/>
      <c r="N2086" s="8">
        <v>3890</v>
      </c>
    </row>
    <row r="2087" spans="1:14" x14ac:dyDescent="0.3">
      <c r="A2087" s="1">
        <v>42849.742037037038</v>
      </c>
      <c r="B2087" t="s">
        <v>0</v>
      </c>
      <c r="C2087" t="s">
        <v>1</v>
      </c>
      <c r="D2087" s="8">
        <v>3880</v>
      </c>
      <c r="F2087" s="6">
        <f t="shared" si="103"/>
        <v>760.18200000000002</v>
      </c>
      <c r="G2087" s="6">
        <f t="shared" si="101"/>
        <v>18.112850000000002</v>
      </c>
      <c r="H2087" s="7">
        <f t="shared" si="102"/>
        <v>81.887150000000005</v>
      </c>
      <c r="I2087" s="8"/>
      <c r="N2087" s="8">
        <v>3880</v>
      </c>
    </row>
    <row r="2088" spans="1:14" x14ac:dyDescent="0.3">
      <c r="A2088" s="1">
        <v>42849.742094907408</v>
      </c>
      <c r="B2088" t="s">
        <v>0</v>
      </c>
      <c r="C2088" t="s">
        <v>1</v>
      </c>
      <c r="D2088" s="8">
        <v>3880</v>
      </c>
      <c r="F2088" s="6">
        <f t="shared" si="103"/>
        <v>760.548</v>
      </c>
      <c r="G2088" s="6">
        <f t="shared" si="101"/>
        <v>18.121569999999998</v>
      </c>
      <c r="H2088" s="7">
        <f t="shared" si="102"/>
        <v>81.878429999999994</v>
      </c>
      <c r="I2088" s="8"/>
      <c r="N2088" s="8">
        <v>3880</v>
      </c>
    </row>
    <row r="2089" spans="1:14" x14ac:dyDescent="0.3">
      <c r="A2089" s="1">
        <v>42849.742152777777</v>
      </c>
      <c r="B2089" t="s">
        <v>0</v>
      </c>
      <c r="C2089" t="s">
        <v>1</v>
      </c>
      <c r="D2089" s="8">
        <v>3880</v>
      </c>
      <c r="F2089" s="6">
        <f t="shared" si="103"/>
        <v>760.91399999999999</v>
      </c>
      <c r="G2089" s="6">
        <f t="shared" si="101"/>
        <v>18.130289999999999</v>
      </c>
      <c r="H2089" s="7">
        <f t="shared" si="102"/>
        <v>81.869709999999998</v>
      </c>
      <c r="I2089" s="8"/>
      <c r="N2089" s="8">
        <v>3880</v>
      </c>
    </row>
    <row r="2090" spans="1:14" x14ac:dyDescent="0.3">
      <c r="A2090" s="1">
        <v>42849.742210648146</v>
      </c>
      <c r="B2090" t="s">
        <v>0</v>
      </c>
      <c r="C2090" t="s">
        <v>1</v>
      </c>
      <c r="D2090" s="8">
        <v>3890</v>
      </c>
      <c r="F2090" s="6">
        <f t="shared" si="103"/>
        <v>761.28</v>
      </c>
      <c r="G2090" s="6">
        <f t="shared" si="101"/>
        <v>18.139009999999999</v>
      </c>
      <c r="H2090" s="7">
        <f t="shared" si="102"/>
        <v>81.860990000000001</v>
      </c>
      <c r="I2090" s="8"/>
      <c r="N2090" s="8">
        <v>3890</v>
      </c>
    </row>
    <row r="2091" spans="1:14" x14ac:dyDescent="0.3">
      <c r="A2091" s="1">
        <v>42849.742268518516</v>
      </c>
      <c r="B2091" t="s">
        <v>0</v>
      </c>
      <c r="C2091" t="s">
        <v>1</v>
      </c>
      <c r="D2091" s="8">
        <v>3880</v>
      </c>
      <c r="F2091" s="6">
        <f t="shared" si="103"/>
        <v>761.64599999999996</v>
      </c>
      <c r="G2091" s="6">
        <f t="shared" si="101"/>
        <v>18.147729999999999</v>
      </c>
      <c r="H2091" s="7">
        <f t="shared" si="102"/>
        <v>81.852270000000004</v>
      </c>
      <c r="I2091" s="8"/>
      <c r="N2091" s="8">
        <v>3880</v>
      </c>
    </row>
    <row r="2092" spans="1:14" x14ac:dyDescent="0.3">
      <c r="A2092" s="1">
        <v>42849.742326388892</v>
      </c>
      <c r="B2092" t="s">
        <v>0</v>
      </c>
      <c r="C2092" t="s">
        <v>1</v>
      </c>
      <c r="D2092" s="8">
        <v>3880</v>
      </c>
      <c r="F2092" s="6">
        <f t="shared" si="103"/>
        <v>762.01199999999994</v>
      </c>
      <c r="G2092" s="6">
        <f t="shared" si="101"/>
        <v>18.15645</v>
      </c>
      <c r="H2092" s="7">
        <f t="shared" si="102"/>
        <v>81.843549999999993</v>
      </c>
      <c r="I2092" s="8"/>
      <c r="N2092" s="8">
        <v>3880</v>
      </c>
    </row>
    <row r="2093" spans="1:14" x14ac:dyDescent="0.3">
      <c r="A2093" s="1">
        <v>42849.742384259262</v>
      </c>
      <c r="B2093" t="s">
        <v>0</v>
      </c>
      <c r="C2093" t="s">
        <v>1</v>
      </c>
      <c r="D2093" s="8">
        <v>3890</v>
      </c>
      <c r="F2093" s="6">
        <f t="shared" si="103"/>
        <v>762.37800000000004</v>
      </c>
      <c r="G2093" s="6">
        <f t="shared" si="101"/>
        <v>18.16517</v>
      </c>
      <c r="H2093" s="7">
        <f t="shared" si="102"/>
        <v>81.834829999999997</v>
      </c>
      <c r="I2093" s="8"/>
      <c r="N2093" s="8">
        <v>3890</v>
      </c>
    </row>
    <row r="2094" spans="1:14" x14ac:dyDescent="0.3">
      <c r="A2094" s="1">
        <v>42849.742442129631</v>
      </c>
      <c r="B2094" t="s">
        <v>0</v>
      </c>
      <c r="C2094" t="s">
        <v>1</v>
      </c>
      <c r="D2094" s="8">
        <v>3890</v>
      </c>
      <c r="F2094" s="6">
        <f t="shared" si="103"/>
        <v>762.74400000000003</v>
      </c>
      <c r="G2094" s="6">
        <f t="shared" si="101"/>
        <v>18.17389</v>
      </c>
      <c r="H2094" s="7">
        <f t="shared" si="102"/>
        <v>81.82611</v>
      </c>
      <c r="I2094" s="8"/>
      <c r="N2094" s="8">
        <v>3890</v>
      </c>
    </row>
    <row r="2095" spans="1:14" x14ac:dyDescent="0.3">
      <c r="A2095" s="1">
        <v>42849.7425</v>
      </c>
      <c r="B2095" t="s">
        <v>0</v>
      </c>
      <c r="C2095" t="s">
        <v>1</v>
      </c>
      <c r="D2095" s="8">
        <v>3880</v>
      </c>
      <c r="F2095" s="6">
        <f t="shared" si="103"/>
        <v>763.11</v>
      </c>
      <c r="G2095" s="6">
        <f t="shared" si="101"/>
        <v>18.18261</v>
      </c>
      <c r="H2095" s="7">
        <f t="shared" si="102"/>
        <v>81.817390000000003</v>
      </c>
      <c r="I2095" s="8"/>
      <c r="N2095" s="8">
        <v>3880</v>
      </c>
    </row>
    <row r="2096" spans="1:14" x14ac:dyDescent="0.3">
      <c r="A2096" s="1">
        <v>42849.74255787037</v>
      </c>
      <c r="B2096" t="s">
        <v>0</v>
      </c>
      <c r="C2096" t="s">
        <v>1</v>
      </c>
      <c r="D2096" s="8">
        <v>3880</v>
      </c>
      <c r="F2096" s="6">
        <f t="shared" si="103"/>
        <v>763.476</v>
      </c>
      <c r="G2096" s="6">
        <f t="shared" si="101"/>
        <v>18.191330000000001</v>
      </c>
      <c r="H2096" s="7">
        <f t="shared" si="102"/>
        <v>81.808670000000006</v>
      </c>
      <c r="I2096" s="8"/>
      <c r="N2096" s="8">
        <v>3880</v>
      </c>
    </row>
    <row r="2097" spans="1:14" x14ac:dyDescent="0.3">
      <c r="A2097" s="1">
        <v>42849.742615740739</v>
      </c>
      <c r="B2097" t="s">
        <v>0</v>
      </c>
      <c r="C2097" t="s">
        <v>1</v>
      </c>
      <c r="D2097" s="8">
        <v>3880</v>
      </c>
      <c r="F2097" s="6">
        <f t="shared" si="103"/>
        <v>763.84199999999998</v>
      </c>
      <c r="G2097" s="6">
        <f t="shared" si="101"/>
        <v>18.200050000000001</v>
      </c>
      <c r="H2097" s="7">
        <f t="shared" si="102"/>
        <v>81.799949999999995</v>
      </c>
      <c r="I2097" s="8"/>
      <c r="N2097" s="8">
        <v>3880</v>
      </c>
    </row>
    <row r="2098" spans="1:14" x14ac:dyDescent="0.3">
      <c r="A2098" s="1">
        <v>42849.742673611108</v>
      </c>
      <c r="B2098" t="s">
        <v>0</v>
      </c>
      <c r="C2098" t="s">
        <v>1</v>
      </c>
      <c r="D2098" s="8">
        <v>3890</v>
      </c>
      <c r="F2098" s="6">
        <f t="shared" si="103"/>
        <v>764.20799999999997</v>
      </c>
      <c r="G2098" s="6">
        <f t="shared" si="101"/>
        <v>18.208770000000001</v>
      </c>
      <c r="H2098" s="7">
        <f t="shared" si="102"/>
        <v>81.791229999999999</v>
      </c>
      <c r="I2098" s="8"/>
      <c r="N2098" s="8">
        <v>3890</v>
      </c>
    </row>
    <row r="2099" spans="1:14" x14ac:dyDescent="0.3">
      <c r="A2099" s="1">
        <v>42849.742731481485</v>
      </c>
      <c r="B2099" t="s">
        <v>0</v>
      </c>
      <c r="C2099" t="s">
        <v>1</v>
      </c>
      <c r="D2099" s="8">
        <v>3880</v>
      </c>
      <c r="F2099" s="6">
        <f t="shared" si="103"/>
        <v>764.57399999999996</v>
      </c>
      <c r="G2099" s="6">
        <f t="shared" si="101"/>
        <v>18.217490000000002</v>
      </c>
      <c r="H2099" s="7">
        <f t="shared" si="102"/>
        <v>81.782510000000002</v>
      </c>
      <c r="I2099" s="8"/>
      <c r="N2099" s="8">
        <v>3880</v>
      </c>
    </row>
    <row r="2100" spans="1:14" x14ac:dyDescent="0.3">
      <c r="A2100" s="1">
        <v>42849.742789351854</v>
      </c>
      <c r="B2100" t="s">
        <v>0</v>
      </c>
      <c r="C2100" t="s">
        <v>1</v>
      </c>
      <c r="D2100" s="8">
        <v>3880</v>
      </c>
      <c r="F2100" s="6">
        <f t="shared" si="103"/>
        <v>764.94</v>
      </c>
      <c r="G2100" s="6">
        <f t="shared" si="101"/>
        <v>18.226209999999998</v>
      </c>
      <c r="H2100" s="7">
        <f t="shared" si="102"/>
        <v>81.773790000000005</v>
      </c>
      <c r="I2100" s="8"/>
      <c r="N2100" s="8">
        <v>3880</v>
      </c>
    </row>
    <row r="2101" spans="1:14" x14ac:dyDescent="0.3">
      <c r="A2101" s="1">
        <v>42849.742847222224</v>
      </c>
      <c r="B2101" t="s">
        <v>0</v>
      </c>
      <c r="C2101" t="s">
        <v>1</v>
      </c>
      <c r="D2101" s="8">
        <v>3880</v>
      </c>
      <c r="F2101" s="6">
        <f t="shared" si="103"/>
        <v>765.30600000000004</v>
      </c>
      <c r="G2101" s="6">
        <f t="shared" si="101"/>
        <v>18.234940000000002</v>
      </c>
      <c r="H2101" s="7">
        <f t="shared" si="102"/>
        <v>81.765060000000005</v>
      </c>
      <c r="I2101" s="8"/>
      <c r="N2101" s="8">
        <v>3880</v>
      </c>
    </row>
    <row r="2102" spans="1:14" x14ac:dyDescent="0.3">
      <c r="A2102" s="1">
        <v>42849.742905092593</v>
      </c>
      <c r="B2102" t="s">
        <v>0</v>
      </c>
      <c r="C2102" t="s">
        <v>1</v>
      </c>
      <c r="D2102" s="8">
        <v>3890</v>
      </c>
      <c r="F2102" s="6">
        <f t="shared" si="103"/>
        <v>765.67200000000003</v>
      </c>
      <c r="G2102" s="6">
        <f t="shared" si="101"/>
        <v>18.243659999999998</v>
      </c>
      <c r="H2102" s="7">
        <f t="shared" si="102"/>
        <v>81.756339999999994</v>
      </c>
      <c r="I2102" s="8"/>
      <c r="N2102" s="8">
        <v>3890</v>
      </c>
    </row>
    <row r="2103" spans="1:14" x14ac:dyDescent="0.3">
      <c r="A2103" s="1">
        <v>42849.742962962962</v>
      </c>
      <c r="B2103" t="s">
        <v>0</v>
      </c>
      <c r="C2103" t="s">
        <v>1</v>
      </c>
      <c r="D2103" s="8">
        <v>3880</v>
      </c>
      <c r="F2103" s="6">
        <f t="shared" si="103"/>
        <v>766.03800000000001</v>
      </c>
      <c r="G2103" s="6">
        <f t="shared" si="101"/>
        <v>18.252379999999999</v>
      </c>
      <c r="H2103" s="7">
        <f t="shared" si="102"/>
        <v>81.747619999999998</v>
      </c>
      <c r="I2103" s="8"/>
      <c r="N2103" s="8">
        <v>3880</v>
      </c>
    </row>
    <row r="2104" spans="1:14" x14ac:dyDescent="0.3">
      <c r="A2104" s="1">
        <v>42849.743020833332</v>
      </c>
      <c r="B2104" t="s">
        <v>0</v>
      </c>
      <c r="C2104" t="s">
        <v>1</v>
      </c>
      <c r="D2104" s="8">
        <v>3880</v>
      </c>
      <c r="F2104" s="6">
        <f t="shared" si="103"/>
        <v>766.404</v>
      </c>
      <c r="G2104" s="6">
        <f t="shared" si="101"/>
        <v>18.261099999999999</v>
      </c>
      <c r="H2104" s="7">
        <f t="shared" si="102"/>
        <v>81.738900000000001</v>
      </c>
      <c r="I2104" s="8"/>
      <c r="N2104" s="8">
        <v>3880</v>
      </c>
    </row>
    <row r="2105" spans="1:14" x14ac:dyDescent="0.3">
      <c r="A2105" s="1">
        <v>42849.743078703701</v>
      </c>
      <c r="B2105" t="s">
        <v>0</v>
      </c>
      <c r="C2105" t="s">
        <v>1</v>
      </c>
      <c r="D2105" s="8">
        <v>3880</v>
      </c>
      <c r="F2105" s="6">
        <f t="shared" si="103"/>
        <v>766.77</v>
      </c>
      <c r="G2105" s="6">
        <f t="shared" si="101"/>
        <v>18.269819999999999</v>
      </c>
      <c r="H2105" s="7">
        <f t="shared" si="102"/>
        <v>81.730180000000004</v>
      </c>
      <c r="I2105" s="8"/>
      <c r="N2105" s="8">
        <v>3880</v>
      </c>
    </row>
    <row r="2106" spans="1:14" x14ac:dyDescent="0.3">
      <c r="A2106" s="1">
        <v>42849.743136574078</v>
      </c>
      <c r="B2106" t="s">
        <v>0</v>
      </c>
      <c r="C2106" t="s">
        <v>1</v>
      </c>
      <c r="D2106" s="8">
        <v>3880</v>
      </c>
      <c r="F2106" s="6">
        <f t="shared" si="103"/>
        <v>767.13599999999997</v>
      </c>
      <c r="G2106" s="6">
        <f t="shared" si="101"/>
        <v>18.27854</v>
      </c>
      <c r="H2106" s="7">
        <f t="shared" si="102"/>
        <v>81.721459999999993</v>
      </c>
      <c r="I2106" s="8"/>
      <c r="N2106" s="8">
        <v>3880</v>
      </c>
    </row>
    <row r="2107" spans="1:14" x14ac:dyDescent="0.3">
      <c r="A2107" s="1">
        <v>42849.743194444447</v>
      </c>
      <c r="B2107" t="s">
        <v>0</v>
      </c>
      <c r="C2107" t="s">
        <v>1</v>
      </c>
      <c r="D2107" s="8">
        <v>3880</v>
      </c>
      <c r="F2107" s="6">
        <f t="shared" si="103"/>
        <v>767.50199999999995</v>
      </c>
      <c r="G2107" s="6">
        <f t="shared" si="101"/>
        <v>18.28726</v>
      </c>
      <c r="H2107" s="7">
        <f t="shared" si="102"/>
        <v>81.712739999999997</v>
      </c>
      <c r="I2107" s="8"/>
      <c r="N2107" s="8">
        <v>3880</v>
      </c>
    </row>
    <row r="2108" spans="1:14" x14ac:dyDescent="0.3">
      <c r="A2108" s="1">
        <v>42849.743252314816</v>
      </c>
      <c r="B2108" t="s">
        <v>0</v>
      </c>
      <c r="C2108" t="s">
        <v>1</v>
      </c>
      <c r="D2108" s="8">
        <v>3880</v>
      </c>
      <c r="F2108" s="6">
        <f t="shared" si="103"/>
        <v>767.86800000000005</v>
      </c>
      <c r="G2108" s="6">
        <f t="shared" si="101"/>
        <v>18.29598</v>
      </c>
      <c r="H2108" s="7">
        <f t="shared" si="102"/>
        <v>81.70402</v>
      </c>
      <c r="I2108" s="8"/>
      <c r="N2108" s="8">
        <v>3880</v>
      </c>
    </row>
    <row r="2109" spans="1:14" x14ac:dyDescent="0.3">
      <c r="A2109" s="1">
        <v>42849.743310185186</v>
      </c>
      <c r="B2109" t="s">
        <v>0</v>
      </c>
      <c r="C2109" t="s">
        <v>1</v>
      </c>
      <c r="D2109" s="8">
        <v>3880</v>
      </c>
      <c r="F2109" s="6">
        <f t="shared" si="103"/>
        <v>768.23400000000004</v>
      </c>
      <c r="G2109" s="6">
        <f t="shared" si="101"/>
        <v>18.3047</v>
      </c>
      <c r="H2109" s="7">
        <f t="shared" si="102"/>
        <v>81.695300000000003</v>
      </c>
      <c r="I2109" s="8"/>
      <c r="N2109" s="8">
        <v>3880</v>
      </c>
    </row>
    <row r="2110" spans="1:14" x14ac:dyDescent="0.3">
      <c r="A2110" s="1">
        <v>42849.743368055555</v>
      </c>
      <c r="B2110" t="s">
        <v>0</v>
      </c>
      <c r="C2110" t="s">
        <v>1</v>
      </c>
      <c r="D2110" s="8">
        <v>3880</v>
      </c>
      <c r="F2110" s="6">
        <f t="shared" si="103"/>
        <v>768.6</v>
      </c>
      <c r="G2110" s="6">
        <f t="shared" si="101"/>
        <v>18.313420000000001</v>
      </c>
      <c r="H2110" s="7">
        <f t="shared" si="102"/>
        <v>81.686580000000006</v>
      </c>
      <c r="I2110" s="8"/>
      <c r="N2110" s="8">
        <v>3880</v>
      </c>
    </row>
    <row r="2111" spans="1:14" x14ac:dyDescent="0.3">
      <c r="A2111" s="1">
        <v>42849.743425925924</v>
      </c>
      <c r="B2111" t="s">
        <v>0</v>
      </c>
      <c r="C2111" t="s">
        <v>1</v>
      </c>
      <c r="D2111" s="8">
        <v>3880</v>
      </c>
      <c r="F2111" s="6">
        <f t="shared" si="103"/>
        <v>768.96600000000001</v>
      </c>
      <c r="G2111" s="6">
        <f t="shared" si="101"/>
        <v>18.322140000000001</v>
      </c>
      <c r="H2111" s="7">
        <f t="shared" si="102"/>
        <v>81.677859999999995</v>
      </c>
      <c r="I2111" s="8"/>
      <c r="N2111" s="8">
        <v>3880</v>
      </c>
    </row>
    <row r="2112" spans="1:14" x14ac:dyDescent="0.3">
      <c r="A2112" s="1">
        <v>42849.743483796294</v>
      </c>
      <c r="B2112" t="s">
        <v>0</v>
      </c>
      <c r="C2112" t="s">
        <v>1</v>
      </c>
      <c r="D2112" s="8">
        <v>3880</v>
      </c>
      <c r="F2112" s="6">
        <f t="shared" si="103"/>
        <v>769.33199999999999</v>
      </c>
      <c r="G2112" s="6">
        <f t="shared" si="101"/>
        <v>18.330860000000001</v>
      </c>
      <c r="H2112" s="7">
        <f t="shared" si="102"/>
        <v>81.669139999999999</v>
      </c>
      <c r="I2112" s="8"/>
      <c r="N2112" s="8">
        <v>3880</v>
      </c>
    </row>
    <row r="2113" spans="1:14" x14ac:dyDescent="0.3">
      <c r="A2113" s="1">
        <v>42849.743541666663</v>
      </c>
      <c r="B2113" t="s">
        <v>0</v>
      </c>
      <c r="C2113" t="s">
        <v>1</v>
      </c>
      <c r="D2113" s="8">
        <v>3880</v>
      </c>
      <c r="F2113" s="6">
        <f t="shared" si="103"/>
        <v>769.69799999999998</v>
      </c>
      <c r="G2113" s="6">
        <f t="shared" si="101"/>
        <v>18.339580000000002</v>
      </c>
      <c r="H2113" s="7">
        <f t="shared" si="102"/>
        <v>81.660420000000002</v>
      </c>
      <c r="I2113" s="8"/>
      <c r="N2113" s="8">
        <v>3880</v>
      </c>
    </row>
    <row r="2114" spans="1:14" x14ac:dyDescent="0.3">
      <c r="A2114" s="1">
        <v>42849.74359953704</v>
      </c>
      <c r="B2114" t="s">
        <v>0</v>
      </c>
      <c r="C2114" t="s">
        <v>1</v>
      </c>
      <c r="D2114" s="8">
        <v>3880</v>
      </c>
      <c r="F2114" s="6">
        <f t="shared" si="103"/>
        <v>770.06399999999996</v>
      </c>
      <c r="G2114" s="6">
        <f t="shared" si="101"/>
        <v>18.348299999999998</v>
      </c>
      <c r="H2114" s="7">
        <f t="shared" si="102"/>
        <v>81.651700000000005</v>
      </c>
      <c r="I2114" s="8"/>
      <c r="N2114" s="8">
        <v>3880</v>
      </c>
    </row>
    <row r="2115" spans="1:14" x14ac:dyDescent="0.3">
      <c r="A2115" s="1">
        <v>42849.743657407409</v>
      </c>
      <c r="B2115" t="s">
        <v>0</v>
      </c>
      <c r="C2115" t="s">
        <v>1</v>
      </c>
      <c r="D2115" s="8">
        <v>3880</v>
      </c>
      <c r="F2115" s="6">
        <f t="shared" si="103"/>
        <v>770.43</v>
      </c>
      <c r="G2115" s="6">
        <f t="shared" si="101"/>
        <v>18.357019999999999</v>
      </c>
      <c r="H2115" s="7">
        <f t="shared" si="102"/>
        <v>81.642979999999994</v>
      </c>
      <c r="I2115" s="8"/>
      <c r="N2115" s="8">
        <v>3880</v>
      </c>
    </row>
    <row r="2116" spans="1:14" x14ac:dyDescent="0.3">
      <c r="A2116" s="1">
        <v>42849.743715277778</v>
      </c>
      <c r="B2116" t="s">
        <v>0</v>
      </c>
      <c r="C2116" t="s">
        <v>1</v>
      </c>
      <c r="D2116" s="8">
        <v>3880</v>
      </c>
      <c r="F2116" s="6">
        <f t="shared" si="103"/>
        <v>770.79600000000005</v>
      </c>
      <c r="G2116" s="6">
        <f t="shared" si="101"/>
        <v>18.365749999999998</v>
      </c>
      <c r="H2116" s="7">
        <f t="shared" si="102"/>
        <v>81.634249999999994</v>
      </c>
      <c r="I2116" s="8"/>
      <c r="N2116" s="8">
        <v>3880</v>
      </c>
    </row>
    <row r="2117" spans="1:14" x14ac:dyDescent="0.3">
      <c r="A2117" s="1">
        <v>42849.743773148148</v>
      </c>
      <c r="B2117" t="s">
        <v>0</v>
      </c>
      <c r="C2117" t="s">
        <v>1</v>
      </c>
      <c r="D2117" s="8">
        <v>3880</v>
      </c>
      <c r="F2117" s="6">
        <f t="shared" si="103"/>
        <v>771.16200000000003</v>
      </c>
      <c r="G2117" s="6">
        <f t="shared" si="101"/>
        <v>18.374469999999999</v>
      </c>
      <c r="H2117" s="7">
        <f t="shared" si="102"/>
        <v>81.625529999999998</v>
      </c>
      <c r="I2117" s="8"/>
      <c r="N2117" s="8">
        <v>3880</v>
      </c>
    </row>
    <row r="2118" spans="1:14" x14ac:dyDescent="0.3">
      <c r="A2118" s="1">
        <v>42849.743831018517</v>
      </c>
      <c r="B2118" t="s">
        <v>0</v>
      </c>
      <c r="C2118" t="s">
        <v>1</v>
      </c>
      <c r="D2118" s="8">
        <v>3890</v>
      </c>
      <c r="F2118" s="6">
        <f t="shared" si="103"/>
        <v>771.52800000000002</v>
      </c>
      <c r="G2118" s="6">
        <f t="shared" si="101"/>
        <v>18.383189999999999</v>
      </c>
      <c r="H2118" s="7">
        <f t="shared" si="102"/>
        <v>81.616810000000001</v>
      </c>
      <c r="I2118" s="8"/>
      <c r="N2118" s="8">
        <v>3890</v>
      </c>
    </row>
    <row r="2119" spans="1:14" x14ac:dyDescent="0.3">
      <c r="A2119" s="1">
        <v>42849.743888888886</v>
      </c>
      <c r="B2119" t="s">
        <v>0</v>
      </c>
      <c r="C2119" t="s">
        <v>1</v>
      </c>
      <c r="D2119" s="8">
        <v>3880</v>
      </c>
      <c r="F2119" s="6">
        <f t="shared" si="103"/>
        <v>771.89400000000001</v>
      </c>
      <c r="G2119" s="6">
        <f t="shared" si="101"/>
        <v>18.391909999999999</v>
      </c>
      <c r="H2119" s="7">
        <f t="shared" si="102"/>
        <v>81.608090000000004</v>
      </c>
      <c r="I2119" s="8"/>
      <c r="N2119" s="8">
        <v>3880</v>
      </c>
    </row>
    <row r="2120" spans="1:14" x14ac:dyDescent="0.3">
      <c r="A2120" s="1">
        <v>42849.743946759256</v>
      </c>
      <c r="B2120" t="s">
        <v>0</v>
      </c>
      <c r="C2120" t="s">
        <v>1</v>
      </c>
      <c r="D2120" s="8">
        <v>3880</v>
      </c>
      <c r="F2120" s="6">
        <f t="shared" si="103"/>
        <v>772.26</v>
      </c>
      <c r="G2120" s="6">
        <f t="shared" si="101"/>
        <v>18.40063</v>
      </c>
      <c r="H2120" s="7">
        <f t="shared" si="102"/>
        <v>81.599369999999993</v>
      </c>
      <c r="I2120" s="8"/>
      <c r="N2120" s="8">
        <v>3880</v>
      </c>
    </row>
    <row r="2121" spans="1:14" x14ac:dyDescent="0.3">
      <c r="A2121" s="1">
        <v>42849.744004629632</v>
      </c>
      <c r="B2121" t="s">
        <v>0</v>
      </c>
      <c r="C2121" t="s">
        <v>1</v>
      </c>
      <c r="D2121" s="8">
        <v>3880</v>
      </c>
      <c r="F2121" s="6">
        <f t="shared" si="103"/>
        <v>772.62599999999998</v>
      </c>
      <c r="G2121" s="6">
        <f t="shared" si="101"/>
        <v>18.40935</v>
      </c>
      <c r="H2121" s="7">
        <f t="shared" si="102"/>
        <v>81.590649999999997</v>
      </c>
      <c r="I2121" s="8"/>
      <c r="N2121" s="8">
        <v>3880</v>
      </c>
    </row>
    <row r="2122" spans="1:14" x14ac:dyDescent="0.3">
      <c r="A2122" s="1">
        <v>42849.744062500002</v>
      </c>
      <c r="B2122" t="s">
        <v>0</v>
      </c>
      <c r="C2122" t="s">
        <v>1</v>
      </c>
      <c r="D2122" s="8">
        <v>3880</v>
      </c>
      <c r="F2122" s="6">
        <f t="shared" si="103"/>
        <v>772.99199999999996</v>
      </c>
      <c r="G2122" s="6">
        <f t="shared" si="101"/>
        <v>18.41807</v>
      </c>
      <c r="H2122" s="7">
        <f t="shared" si="102"/>
        <v>81.58193</v>
      </c>
      <c r="I2122" s="8"/>
      <c r="N2122" s="8">
        <v>3880</v>
      </c>
    </row>
    <row r="2123" spans="1:14" x14ac:dyDescent="0.3">
      <c r="A2123" s="1">
        <v>42849.744120370371</v>
      </c>
      <c r="B2123" t="s">
        <v>0</v>
      </c>
      <c r="C2123" t="s">
        <v>1</v>
      </c>
      <c r="D2123" s="8">
        <v>3880</v>
      </c>
      <c r="F2123" s="6">
        <f t="shared" si="103"/>
        <v>773.35799999999995</v>
      </c>
      <c r="G2123" s="6">
        <f t="shared" ref="G2123:G2186" si="104">ROUND(F2123/$J$2*100,$M$2)</f>
        <v>18.42679</v>
      </c>
      <c r="H2123" s="7">
        <f t="shared" ref="H2123:H2186" si="105">ROUND((100-G2123),$M$2)</f>
        <v>81.573210000000003</v>
      </c>
      <c r="I2123" s="8"/>
      <c r="N2123" s="8">
        <v>3880</v>
      </c>
    </row>
    <row r="2124" spans="1:14" x14ac:dyDescent="0.3">
      <c r="A2124" s="1">
        <v>42849.74417824074</v>
      </c>
      <c r="B2124" t="s">
        <v>0</v>
      </c>
      <c r="C2124" t="s">
        <v>1</v>
      </c>
      <c r="D2124" s="8">
        <v>3880</v>
      </c>
      <c r="F2124" s="6">
        <f t="shared" ref="F2124:F2187" si="106">ROUND(F2123+($J$3*$J$4),3)</f>
        <v>773.72400000000005</v>
      </c>
      <c r="G2124" s="6">
        <f t="shared" si="104"/>
        <v>18.435510000000001</v>
      </c>
      <c r="H2124" s="7">
        <f t="shared" si="105"/>
        <v>81.564490000000006</v>
      </c>
      <c r="I2124" s="8"/>
      <c r="N2124" s="8">
        <v>3880</v>
      </c>
    </row>
    <row r="2125" spans="1:14" x14ac:dyDescent="0.3">
      <c r="A2125" s="1">
        <v>42849.74423611111</v>
      </c>
      <c r="B2125" t="s">
        <v>0</v>
      </c>
      <c r="C2125" t="s">
        <v>1</v>
      </c>
      <c r="D2125" s="8">
        <v>3880</v>
      </c>
      <c r="F2125" s="6">
        <f t="shared" si="106"/>
        <v>774.09</v>
      </c>
      <c r="G2125" s="6">
        <f t="shared" si="104"/>
        <v>18.444230000000001</v>
      </c>
      <c r="H2125" s="7">
        <f t="shared" si="105"/>
        <v>81.555769999999995</v>
      </c>
      <c r="I2125" s="8"/>
      <c r="N2125" s="8">
        <v>3880</v>
      </c>
    </row>
    <row r="2126" spans="1:14" x14ac:dyDescent="0.3">
      <c r="A2126" s="1">
        <v>42849.744293981479</v>
      </c>
      <c r="B2126" t="s">
        <v>0</v>
      </c>
      <c r="C2126" t="s">
        <v>1</v>
      </c>
      <c r="D2126" s="8">
        <v>3880</v>
      </c>
      <c r="F2126" s="6">
        <f t="shared" si="106"/>
        <v>774.45600000000002</v>
      </c>
      <c r="G2126" s="6">
        <f t="shared" si="104"/>
        <v>18.452950000000001</v>
      </c>
      <c r="H2126" s="7">
        <f t="shared" si="105"/>
        <v>81.547049999999999</v>
      </c>
      <c r="I2126" s="8"/>
      <c r="N2126" s="8">
        <v>3880</v>
      </c>
    </row>
    <row r="2127" spans="1:14" x14ac:dyDescent="0.3">
      <c r="A2127" s="1">
        <v>42849.744351851848</v>
      </c>
      <c r="B2127" t="s">
        <v>0</v>
      </c>
      <c r="C2127" t="s">
        <v>1</v>
      </c>
      <c r="D2127" s="8">
        <v>3880</v>
      </c>
      <c r="F2127" s="6">
        <f t="shared" si="106"/>
        <v>774.822</v>
      </c>
      <c r="G2127" s="6">
        <f t="shared" si="104"/>
        <v>18.461670000000002</v>
      </c>
      <c r="H2127" s="7">
        <f t="shared" si="105"/>
        <v>81.538330000000002</v>
      </c>
      <c r="I2127" s="8"/>
      <c r="N2127" s="8">
        <v>3880</v>
      </c>
    </row>
    <row r="2128" spans="1:14" x14ac:dyDescent="0.3">
      <c r="A2128" s="1">
        <v>42849.744409722225</v>
      </c>
      <c r="B2128" t="s">
        <v>0</v>
      </c>
      <c r="C2128" t="s">
        <v>1</v>
      </c>
      <c r="D2128" s="8">
        <v>3880</v>
      </c>
      <c r="F2128" s="6">
        <f t="shared" si="106"/>
        <v>775.18799999999999</v>
      </c>
      <c r="G2128" s="6">
        <f t="shared" si="104"/>
        <v>18.470389999999998</v>
      </c>
      <c r="H2128" s="7">
        <f t="shared" si="105"/>
        <v>81.529610000000005</v>
      </c>
      <c r="I2128" s="8"/>
      <c r="N2128" s="8">
        <v>3880</v>
      </c>
    </row>
    <row r="2129" spans="1:14" x14ac:dyDescent="0.3">
      <c r="A2129" s="1">
        <v>42849.744467592594</v>
      </c>
      <c r="B2129" t="s">
        <v>0</v>
      </c>
      <c r="C2129" t="s">
        <v>1</v>
      </c>
      <c r="D2129" s="8">
        <v>3880</v>
      </c>
      <c r="F2129" s="6">
        <f t="shared" si="106"/>
        <v>775.55399999999997</v>
      </c>
      <c r="G2129" s="6">
        <f t="shared" si="104"/>
        <v>18.479109999999999</v>
      </c>
      <c r="H2129" s="7">
        <f t="shared" si="105"/>
        <v>81.520889999999994</v>
      </c>
      <c r="I2129" s="8"/>
      <c r="N2129" s="8">
        <v>3880</v>
      </c>
    </row>
    <row r="2130" spans="1:14" x14ac:dyDescent="0.3">
      <c r="A2130" s="1">
        <v>42849.744525462964</v>
      </c>
      <c r="B2130" t="s">
        <v>0</v>
      </c>
      <c r="C2130" t="s">
        <v>1</v>
      </c>
      <c r="D2130" s="8">
        <v>3880</v>
      </c>
      <c r="F2130" s="6">
        <f t="shared" si="106"/>
        <v>775.92</v>
      </c>
      <c r="G2130" s="6">
        <f t="shared" si="104"/>
        <v>18.487829999999999</v>
      </c>
      <c r="H2130" s="7">
        <f t="shared" si="105"/>
        <v>81.512169999999998</v>
      </c>
      <c r="I2130" s="8"/>
      <c r="N2130" s="8">
        <v>3880</v>
      </c>
    </row>
    <row r="2131" spans="1:14" x14ac:dyDescent="0.3">
      <c r="A2131" s="1">
        <v>42849.744583333333</v>
      </c>
      <c r="B2131" t="s">
        <v>0</v>
      </c>
      <c r="C2131" t="s">
        <v>1</v>
      </c>
      <c r="D2131" s="8">
        <v>3880</v>
      </c>
      <c r="F2131" s="6">
        <f t="shared" si="106"/>
        <v>776.28599999999994</v>
      </c>
      <c r="G2131" s="6">
        <f t="shared" si="104"/>
        <v>18.496559999999999</v>
      </c>
      <c r="H2131" s="7">
        <f t="shared" si="105"/>
        <v>81.503439999999998</v>
      </c>
      <c r="I2131" s="8"/>
      <c r="N2131" s="8">
        <v>3880</v>
      </c>
    </row>
    <row r="2132" spans="1:14" x14ac:dyDescent="0.3">
      <c r="A2132" s="1">
        <v>42849.744641203702</v>
      </c>
      <c r="B2132" t="s">
        <v>0</v>
      </c>
      <c r="C2132" t="s">
        <v>1</v>
      </c>
      <c r="D2132" s="8">
        <v>3880</v>
      </c>
      <c r="F2132" s="6">
        <f t="shared" si="106"/>
        <v>776.65200000000004</v>
      </c>
      <c r="G2132" s="6">
        <f t="shared" si="104"/>
        <v>18.505279999999999</v>
      </c>
      <c r="H2132" s="7">
        <f t="shared" si="105"/>
        <v>81.494720000000001</v>
      </c>
      <c r="I2132" s="8"/>
      <c r="N2132" s="8">
        <v>3880</v>
      </c>
    </row>
    <row r="2133" spans="1:14" x14ac:dyDescent="0.3">
      <c r="A2133" s="1">
        <v>42849.744699074072</v>
      </c>
      <c r="B2133" t="s">
        <v>0</v>
      </c>
      <c r="C2133" t="s">
        <v>1</v>
      </c>
      <c r="D2133" s="8">
        <v>3880</v>
      </c>
      <c r="F2133" s="6">
        <f t="shared" si="106"/>
        <v>777.01800000000003</v>
      </c>
      <c r="G2133" s="6">
        <f t="shared" si="104"/>
        <v>18.513999999999999</v>
      </c>
      <c r="H2133" s="7">
        <f t="shared" si="105"/>
        <v>81.486000000000004</v>
      </c>
      <c r="I2133" s="8"/>
      <c r="N2133" s="8">
        <v>3880</v>
      </c>
    </row>
    <row r="2134" spans="1:14" x14ac:dyDescent="0.3">
      <c r="A2134" s="1">
        <v>42849.744756944441</v>
      </c>
      <c r="B2134" t="s">
        <v>0</v>
      </c>
      <c r="C2134" t="s">
        <v>1</v>
      </c>
      <c r="D2134" s="8">
        <v>3880</v>
      </c>
      <c r="F2134" s="6">
        <f t="shared" si="106"/>
        <v>777.38400000000001</v>
      </c>
      <c r="G2134" s="6">
        <f t="shared" si="104"/>
        <v>18.52272</v>
      </c>
      <c r="H2134" s="7">
        <f t="shared" si="105"/>
        <v>81.477279999999993</v>
      </c>
      <c r="I2134" s="8"/>
      <c r="N2134" s="8">
        <v>3880</v>
      </c>
    </row>
    <row r="2135" spans="1:14" x14ac:dyDescent="0.3">
      <c r="A2135" s="1">
        <v>42849.744814814818</v>
      </c>
      <c r="B2135" t="s">
        <v>0</v>
      </c>
      <c r="C2135" t="s">
        <v>1</v>
      </c>
      <c r="D2135" s="8">
        <v>3880</v>
      </c>
      <c r="F2135" s="6">
        <f t="shared" si="106"/>
        <v>777.75</v>
      </c>
      <c r="G2135" s="6">
        <f t="shared" si="104"/>
        <v>18.53144</v>
      </c>
      <c r="H2135" s="7">
        <f t="shared" si="105"/>
        <v>81.468559999999997</v>
      </c>
      <c r="I2135" s="8"/>
      <c r="N2135" s="8">
        <v>3880</v>
      </c>
    </row>
    <row r="2136" spans="1:14" x14ac:dyDescent="0.3">
      <c r="A2136" s="1">
        <v>42849.744872685187</v>
      </c>
      <c r="B2136" t="s">
        <v>0</v>
      </c>
      <c r="C2136" t="s">
        <v>1</v>
      </c>
      <c r="D2136" s="8">
        <v>3880</v>
      </c>
      <c r="F2136" s="6">
        <f t="shared" si="106"/>
        <v>778.11599999999999</v>
      </c>
      <c r="G2136" s="6">
        <f t="shared" si="104"/>
        <v>18.54016</v>
      </c>
      <c r="H2136" s="7">
        <f t="shared" si="105"/>
        <v>81.45984</v>
      </c>
      <c r="I2136" s="8"/>
      <c r="N2136" s="8">
        <v>3880</v>
      </c>
    </row>
    <row r="2137" spans="1:14" x14ac:dyDescent="0.3">
      <c r="A2137" s="1">
        <v>42849.744930555556</v>
      </c>
      <c r="B2137" t="s">
        <v>0</v>
      </c>
      <c r="C2137" t="s">
        <v>1</v>
      </c>
      <c r="D2137" s="8">
        <v>3880</v>
      </c>
      <c r="F2137" s="6">
        <f t="shared" si="106"/>
        <v>778.48199999999997</v>
      </c>
      <c r="G2137" s="6">
        <f t="shared" si="104"/>
        <v>18.54888</v>
      </c>
      <c r="H2137" s="7">
        <f t="shared" si="105"/>
        <v>81.451120000000003</v>
      </c>
      <c r="I2137" s="8"/>
      <c r="N2137" s="8">
        <v>3880</v>
      </c>
    </row>
    <row r="2138" spans="1:14" x14ac:dyDescent="0.3">
      <c r="A2138" s="1">
        <v>42849.744988425926</v>
      </c>
      <c r="B2138" t="s">
        <v>0</v>
      </c>
      <c r="C2138" t="s">
        <v>1</v>
      </c>
      <c r="D2138" s="8">
        <v>3880</v>
      </c>
      <c r="F2138" s="6">
        <f t="shared" si="106"/>
        <v>778.84799999999996</v>
      </c>
      <c r="G2138" s="6">
        <f t="shared" si="104"/>
        <v>18.557600000000001</v>
      </c>
      <c r="H2138" s="7">
        <f t="shared" si="105"/>
        <v>81.442400000000006</v>
      </c>
      <c r="I2138" s="8"/>
      <c r="N2138" s="8">
        <v>3880</v>
      </c>
    </row>
    <row r="2139" spans="1:14" x14ac:dyDescent="0.3">
      <c r="A2139" s="1">
        <v>42849.745046296295</v>
      </c>
      <c r="B2139" t="s">
        <v>0</v>
      </c>
      <c r="C2139" t="s">
        <v>1</v>
      </c>
      <c r="D2139" s="8">
        <v>3880</v>
      </c>
      <c r="F2139" s="6">
        <f t="shared" si="106"/>
        <v>779.21400000000006</v>
      </c>
      <c r="G2139" s="6">
        <f t="shared" si="104"/>
        <v>18.566320000000001</v>
      </c>
      <c r="H2139" s="7">
        <f t="shared" si="105"/>
        <v>81.433679999999995</v>
      </c>
      <c r="I2139" s="8"/>
      <c r="N2139" s="8">
        <v>3880</v>
      </c>
    </row>
    <row r="2140" spans="1:14" x14ac:dyDescent="0.3">
      <c r="A2140" s="1">
        <v>42849.745104166665</v>
      </c>
      <c r="B2140" t="s">
        <v>0</v>
      </c>
      <c r="C2140" t="s">
        <v>1</v>
      </c>
      <c r="D2140" s="8">
        <v>3880</v>
      </c>
      <c r="F2140" s="6">
        <f t="shared" si="106"/>
        <v>779.58</v>
      </c>
      <c r="G2140" s="6">
        <f t="shared" si="104"/>
        <v>18.575040000000001</v>
      </c>
      <c r="H2140" s="7">
        <f t="shared" si="105"/>
        <v>81.424959999999999</v>
      </c>
      <c r="I2140" s="8"/>
      <c r="N2140" s="8">
        <v>3880</v>
      </c>
    </row>
    <row r="2141" spans="1:14" x14ac:dyDescent="0.3">
      <c r="A2141" s="1">
        <v>42849.745162037034</v>
      </c>
      <c r="B2141" t="s">
        <v>0</v>
      </c>
      <c r="C2141" t="s">
        <v>1</v>
      </c>
      <c r="D2141" s="8">
        <v>3880</v>
      </c>
      <c r="F2141" s="6">
        <f t="shared" si="106"/>
        <v>779.94600000000003</v>
      </c>
      <c r="G2141" s="6">
        <f t="shared" si="104"/>
        <v>18.583760000000002</v>
      </c>
      <c r="H2141" s="7">
        <f t="shared" si="105"/>
        <v>81.416240000000002</v>
      </c>
      <c r="I2141" s="8"/>
      <c r="N2141" s="8">
        <v>3880</v>
      </c>
    </row>
    <row r="2142" spans="1:14" x14ac:dyDescent="0.3">
      <c r="A2142" s="1">
        <v>42849.745219907411</v>
      </c>
      <c r="B2142" t="s">
        <v>0</v>
      </c>
      <c r="C2142" t="s">
        <v>1</v>
      </c>
      <c r="D2142" s="8">
        <v>3880</v>
      </c>
      <c r="F2142" s="6">
        <f t="shared" si="106"/>
        <v>780.31200000000001</v>
      </c>
      <c r="G2142" s="6">
        <f t="shared" si="104"/>
        <v>18.592479999999998</v>
      </c>
      <c r="H2142" s="7">
        <f t="shared" si="105"/>
        <v>81.407520000000005</v>
      </c>
      <c r="I2142" s="8"/>
      <c r="N2142" s="8">
        <v>3880</v>
      </c>
    </row>
    <row r="2143" spans="1:14" x14ac:dyDescent="0.3">
      <c r="A2143" s="1">
        <v>42849.74527777778</v>
      </c>
      <c r="B2143" t="s">
        <v>0</v>
      </c>
      <c r="C2143" t="s">
        <v>1</v>
      </c>
      <c r="D2143" s="8">
        <v>3880</v>
      </c>
      <c r="F2143" s="6">
        <f t="shared" si="106"/>
        <v>780.678</v>
      </c>
      <c r="G2143" s="6">
        <f t="shared" si="104"/>
        <v>18.601199999999999</v>
      </c>
      <c r="H2143" s="7">
        <f t="shared" si="105"/>
        <v>81.398799999999994</v>
      </c>
      <c r="I2143" s="8"/>
      <c r="N2143" s="8">
        <v>3880</v>
      </c>
    </row>
    <row r="2144" spans="1:14" x14ac:dyDescent="0.3">
      <c r="A2144" s="1">
        <v>42849.745335648149</v>
      </c>
      <c r="B2144" t="s">
        <v>0</v>
      </c>
      <c r="C2144" t="s">
        <v>1</v>
      </c>
      <c r="D2144" s="8">
        <v>3880</v>
      </c>
      <c r="F2144" s="6">
        <f t="shared" si="106"/>
        <v>781.04399999999998</v>
      </c>
      <c r="G2144" s="6">
        <f t="shared" si="104"/>
        <v>18.609919999999999</v>
      </c>
      <c r="H2144" s="7">
        <f t="shared" si="105"/>
        <v>81.390079999999998</v>
      </c>
      <c r="I2144" s="8"/>
      <c r="N2144" s="8">
        <v>3880</v>
      </c>
    </row>
    <row r="2145" spans="1:14" x14ac:dyDescent="0.3">
      <c r="A2145" s="1">
        <v>42849.745393518519</v>
      </c>
      <c r="B2145" t="s">
        <v>0</v>
      </c>
      <c r="C2145" t="s">
        <v>1</v>
      </c>
      <c r="D2145" s="8">
        <v>3880</v>
      </c>
      <c r="F2145" s="6">
        <f t="shared" si="106"/>
        <v>781.41</v>
      </c>
      <c r="G2145" s="6">
        <f t="shared" si="104"/>
        <v>18.618639999999999</v>
      </c>
      <c r="H2145" s="7">
        <f t="shared" si="105"/>
        <v>81.381360000000001</v>
      </c>
      <c r="I2145" s="8"/>
      <c r="N2145" s="8">
        <v>3880</v>
      </c>
    </row>
    <row r="2146" spans="1:14" x14ac:dyDescent="0.3">
      <c r="A2146" s="1">
        <v>42849.745451388888</v>
      </c>
      <c r="B2146" t="s">
        <v>0</v>
      </c>
      <c r="C2146" t="s">
        <v>1</v>
      </c>
      <c r="D2146" s="8">
        <v>3880</v>
      </c>
      <c r="F2146" s="6">
        <f t="shared" si="106"/>
        <v>781.77599999999995</v>
      </c>
      <c r="G2146" s="6">
        <f t="shared" si="104"/>
        <v>18.627369999999999</v>
      </c>
      <c r="H2146" s="7">
        <f t="shared" si="105"/>
        <v>81.372630000000001</v>
      </c>
      <c r="I2146" s="8"/>
      <c r="N2146" s="8">
        <v>3880</v>
      </c>
    </row>
    <row r="2147" spans="1:14" x14ac:dyDescent="0.3">
      <c r="A2147" s="1">
        <v>42849.745509259257</v>
      </c>
      <c r="B2147" t="s">
        <v>0</v>
      </c>
      <c r="C2147" t="s">
        <v>1</v>
      </c>
      <c r="D2147" s="8">
        <v>3880</v>
      </c>
      <c r="F2147" s="6">
        <f t="shared" si="106"/>
        <v>782.14200000000005</v>
      </c>
      <c r="G2147" s="6">
        <f t="shared" si="104"/>
        <v>18.636089999999999</v>
      </c>
      <c r="H2147" s="7">
        <f t="shared" si="105"/>
        <v>81.363910000000004</v>
      </c>
      <c r="I2147" s="8"/>
      <c r="N2147" s="8">
        <v>3880</v>
      </c>
    </row>
    <row r="2148" spans="1:14" x14ac:dyDescent="0.3">
      <c r="A2148" s="1">
        <v>42849.745567129627</v>
      </c>
      <c r="B2148" t="s">
        <v>0</v>
      </c>
      <c r="C2148" t="s">
        <v>1</v>
      </c>
      <c r="D2148" s="8">
        <v>3880</v>
      </c>
      <c r="F2148" s="6">
        <f t="shared" si="106"/>
        <v>782.50800000000004</v>
      </c>
      <c r="G2148" s="6">
        <f t="shared" si="104"/>
        <v>18.64481</v>
      </c>
      <c r="H2148" s="7">
        <f t="shared" si="105"/>
        <v>81.355189999999993</v>
      </c>
      <c r="I2148" s="8"/>
      <c r="N2148" s="8">
        <v>3880</v>
      </c>
    </row>
    <row r="2149" spans="1:14" x14ac:dyDescent="0.3">
      <c r="A2149" s="1">
        <v>42849.745625000003</v>
      </c>
      <c r="B2149" t="s">
        <v>0</v>
      </c>
      <c r="C2149" t="s">
        <v>1</v>
      </c>
      <c r="D2149" s="8">
        <v>3880</v>
      </c>
      <c r="F2149" s="6">
        <f t="shared" si="106"/>
        <v>782.87400000000002</v>
      </c>
      <c r="G2149" s="6">
        <f t="shared" si="104"/>
        <v>18.65353</v>
      </c>
      <c r="H2149" s="7">
        <f t="shared" si="105"/>
        <v>81.346469999999997</v>
      </c>
      <c r="I2149" s="8"/>
      <c r="N2149" s="8">
        <v>3880</v>
      </c>
    </row>
    <row r="2150" spans="1:14" x14ac:dyDescent="0.3">
      <c r="A2150" s="1">
        <v>42849.745682870373</v>
      </c>
      <c r="B2150" t="s">
        <v>0</v>
      </c>
      <c r="C2150" t="s">
        <v>1</v>
      </c>
      <c r="D2150" s="8">
        <v>3880</v>
      </c>
      <c r="F2150" s="6">
        <f t="shared" si="106"/>
        <v>783.24</v>
      </c>
      <c r="G2150" s="6">
        <f t="shared" si="104"/>
        <v>18.66225</v>
      </c>
      <c r="H2150" s="7">
        <f t="shared" si="105"/>
        <v>81.33775</v>
      </c>
      <c r="I2150" s="8"/>
      <c r="N2150" s="8">
        <v>3880</v>
      </c>
    </row>
    <row r="2151" spans="1:14" x14ac:dyDescent="0.3">
      <c r="A2151" s="1">
        <v>42849.745740740742</v>
      </c>
      <c r="B2151" t="s">
        <v>0</v>
      </c>
      <c r="C2151" t="s">
        <v>1</v>
      </c>
      <c r="D2151" s="8">
        <v>3870</v>
      </c>
      <c r="F2151" s="6">
        <f t="shared" si="106"/>
        <v>783.60599999999999</v>
      </c>
      <c r="G2151" s="6">
        <f t="shared" si="104"/>
        <v>18.670970000000001</v>
      </c>
      <c r="H2151" s="7">
        <f t="shared" si="105"/>
        <v>81.329030000000003</v>
      </c>
      <c r="I2151" s="8"/>
      <c r="N2151" s="8">
        <v>3870</v>
      </c>
    </row>
    <row r="2152" spans="1:14" x14ac:dyDescent="0.3">
      <c r="A2152" s="1">
        <v>42849.745798611111</v>
      </c>
      <c r="B2152" t="s">
        <v>0</v>
      </c>
      <c r="C2152" t="s">
        <v>1</v>
      </c>
      <c r="D2152" s="8">
        <v>3880</v>
      </c>
      <c r="F2152" s="6">
        <f t="shared" si="106"/>
        <v>783.97199999999998</v>
      </c>
      <c r="G2152" s="6">
        <f t="shared" si="104"/>
        <v>18.679690000000001</v>
      </c>
      <c r="H2152" s="7">
        <f t="shared" si="105"/>
        <v>81.320310000000006</v>
      </c>
      <c r="I2152" s="8"/>
      <c r="N2152" s="8">
        <v>3880</v>
      </c>
    </row>
    <row r="2153" spans="1:14" x14ac:dyDescent="0.3">
      <c r="A2153" s="1">
        <v>42849.745856481481</v>
      </c>
      <c r="B2153" t="s">
        <v>0</v>
      </c>
      <c r="C2153" t="s">
        <v>1</v>
      </c>
      <c r="D2153" s="8">
        <v>3880</v>
      </c>
      <c r="F2153" s="6">
        <f t="shared" si="106"/>
        <v>784.33799999999997</v>
      </c>
      <c r="G2153" s="6">
        <f t="shared" si="104"/>
        <v>18.688410000000001</v>
      </c>
      <c r="H2153" s="7">
        <f t="shared" si="105"/>
        <v>81.311589999999995</v>
      </c>
      <c r="I2153" s="8"/>
      <c r="N2153" s="8">
        <v>3880</v>
      </c>
    </row>
    <row r="2154" spans="1:14" x14ac:dyDescent="0.3">
      <c r="A2154" s="1">
        <v>42849.74591435185</v>
      </c>
      <c r="B2154" t="s">
        <v>0</v>
      </c>
      <c r="C2154" t="s">
        <v>1</v>
      </c>
      <c r="D2154" s="8">
        <v>3880</v>
      </c>
      <c r="F2154" s="6">
        <f t="shared" si="106"/>
        <v>784.70399999999995</v>
      </c>
      <c r="G2154" s="6">
        <f t="shared" si="104"/>
        <v>18.697130000000001</v>
      </c>
      <c r="H2154" s="7">
        <f t="shared" si="105"/>
        <v>81.302869999999999</v>
      </c>
      <c r="I2154" s="8"/>
      <c r="N2154" s="8">
        <v>3880</v>
      </c>
    </row>
    <row r="2155" spans="1:14" x14ac:dyDescent="0.3">
      <c r="A2155" s="1">
        <v>42849.745972222219</v>
      </c>
      <c r="B2155" t="s">
        <v>0</v>
      </c>
      <c r="C2155" t="s">
        <v>1</v>
      </c>
      <c r="D2155" s="8">
        <v>3880</v>
      </c>
      <c r="F2155" s="6">
        <f t="shared" si="106"/>
        <v>785.07</v>
      </c>
      <c r="G2155" s="6">
        <f t="shared" si="104"/>
        <v>18.705850000000002</v>
      </c>
      <c r="H2155" s="7">
        <f t="shared" si="105"/>
        <v>81.294150000000002</v>
      </c>
      <c r="I2155" s="8"/>
      <c r="N2155" s="8">
        <v>3880</v>
      </c>
    </row>
    <row r="2156" spans="1:14" x14ac:dyDescent="0.3">
      <c r="A2156" s="1">
        <v>42849.746030092596</v>
      </c>
      <c r="B2156" t="s">
        <v>0</v>
      </c>
      <c r="C2156" t="s">
        <v>1</v>
      </c>
      <c r="D2156" s="8">
        <v>3880</v>
      </c>
      <c r="F2156" s="6">
        <f t="shared" si="106"/>
        <v>785.43600000000004</v>
      </c>
      <c r="G2156" s="6">
        <f t="shared" si="104"/>
        <v>18.714569999999998</v>
      </c>
      <c r="H2156" s="7">
        <f t="shared" si="105"/>
        <v>81.285430000000005</v>
      </c>
      <c r="I2156" s="8"/>
      <c r="N2156" s="8">
        <v>3880</v>
      </c>
    </row>
    <row r="2157" spans="1:14" x14ac:dyDescent="0.3">
      <c r="A2157" s="1">
        <v>42849.746087962965</v>
      </c>
      <c r="B2157" t="s">
        <v>0</v>
      </c>
      <c r="C2157" t="s">
        <v>1</v>
      </c>
      <c r="D2157" s="8">
        <v>3880</v>
      </c>
      <c r="F2157" s="6">
        <f t="shared" si="106"/>
        <v>785.80200000000002</v>
      </c>
      <c r="G2157" s="6">
        <f t="shared" si="104"/>
        <v>18.723289999999999</v>
      </c>
      <c r="H2157" s="7">
        <f t="shared" si="105"/>
        <v>81.276709999999994</v>
      </c>
      <c r="I2157" s="8"/>
      <c r="N2157" s="8">
        <v>3880</v>
      </c>
    </row>
    <row r="2158" spans="1:14" x14ac:dyDescent="0.3">
      <c r="A2158" s="1">
        <v>42849.746145833335</v>
      </c>
      <c r="B2158" t="s">
        <v>0</v>
      </c>
      <c r="C2158" t="s">
        <v>1</v>
      </c>
      <c r="D2158" s="8">
        <v>3880</v>
      </c>
      <c r="F2158" s="6">
        <f t="shared" si="106"/>
        <v>786.16800000000001</v>
      </c>
      <c r="G2158" s="6">
        <f t="shared" si="104"/>
        <v>18.732009999999999</v>
      </c>
      <c r="H2158" s="7">
        <f t="shared" si="105"/>
        <v>81.267989999999998</v>
      </c>
      <c r="I2158" s="8"/>
      <c r="N2158" s="8">
        <v>3880</v>
      </c>
    </row>
    <row r="2159" spans="1:14" x14ac:dyDescent="0.3">
      <c r="A2159" s="1">
        <v>42849.746203703704</v>
      </c>
      <c r="B2159" t="s">
        <v>0</v>
      </c>
      <c r="C2159" t="s">
        <v>1</v>
      </c>
      <c r="D2159" s="8">
        <v>3880</v>
      </c>
      <c r="F2159" s="6">
        <f t="shared" si="106"/>
        <v>786.53399999999999</v>
      </c>
      <c r="G2159" s="6">
        <f t="shared" si="104"/>
        <v>18.740729999999999</v>
      </c>
      <c r="H2159" s="7">
        <f t="shared" si="105"/>
        <v>81.259270000000001</v>
      </c>
      <c r="I2159" s="8"/>
      <c r="N2159" s="8">
        <v>3880</v>
      </c>
    </row>
    <row r="2160" spans="1:14" x14ac:dyDescent="0.3">
      <c r="A2160" s="1">
        <v>42849.746261574073</v>
      </c>
      <c r="B2160" t="s">
        <v>0</v>
      </c>
      <c r="C2160" t="s">
        <v>1</v>
      </c>
      <c r="D2160" s="8">
        <v>3880</v>
      </c>
      <c r="F2160" s="6">
        <f t="shared" si="106"/>
        <v>786.9</v>
      </c>
      <c r="G2160" s="6">
        <f t="shared" si="104"/>
        <v>18.74945</v>
      </c>
      <c r="H2160" s="7">
        <f t="shared" si="105"/>
        <v>81.250550000000004</v>
      </c>
      <c r="I2160" s="8"/>
      <c r="N2160" s="8">
        <v>3880</v>
      </c>
    </row>
    <row r="2161" spans="1:14" x14ac:dyDescent="0.3">
      <c r="A2161" s="1">
        <v>42849.746319444443</v>
      </c>
      <c r="B2161" t="s">
        <v>0</v>
      </c>
      <c r="C2161" t="s">
        <v>1</v>
      </c>
      <c r="D2161" s="8">
        <v>3870</v>
      </c>
      <c r="F2161" s="6">
        <f t="shared" si="106"/>
        <v>787.26599999999996</v>
      </c>
      <c r="G2161" s="6">
        <f t="shared" si="104"/>
        <v>18.758179999999999</v>
      </c>
      <c r="H2161" s="7">
        <f t="shared" si="105"/>
        <v>81.241820000000004</v>
      </c>
      <c r="I2161" s="8"/>
      <c r="N2161" s="8">
        <v>3870</v>
      </c>
    </row>
    <row r="2162" spans="1:14" x14ac:dyDescent="0.3">
      <c r="A2162" s="1">
        <v>42849.746377314812</v>
      </c>
      <c r="B2162" t="s">
        <v>0</v>
      </c>
      <c r="C2162" t="s">
        <v>1</v>
      </c>
      <c r="D2162" s="8">
        <v>3880</v>
      </c>
      <c r="F2162" s="6">
        <f t="shared" si="106"/>
        <v>787.63199999999995</v>
      </c>
      <c r="G2162" s="6">
        <f t="shared" si="104"/>
        <v>18.7669</v>
      </c>
      <c r="H2162" s="7">
        <f t="shared" si="105"/>
        <v>81.233099999999993</v>
      </c>
      <c r="I2162" s="8"/>
      <c r="N2162" s="8">
        <v>3880</v>
      </c>
    </row>
    <row r="2163" spans="1:14" x14ac:dyDescent="0.3">
      <c r="A2163" s="1">
        <v>42849.746435185189</v>
      </c>
      <c r="B2163" t="s">
        <v>0</v>
      </c>
      <c r="C2163" t="s">
        <v>1</v>
      </c>
      <c r="D2163" s="8">
        <v>3880</v>
      </c>
      <c r="F2163" s="6">
        <f t="shared" si="106"/>
        <v>787.99800000000005</v>
      </c>
      <c r="G2163" s="6">
        <f t="shared" si="104"/>
        <v>18.77562</v>
      </c>
      <c r="H2163" s="7">
        <f t="shared" si="105"/>
        <v>81.224379999999996</v>
      </c>
      <c r="I2163" s="8"/>
      <c r="N2163" s="8">
        <v>3880</v>
      </c>
    </row>
    <row r="2164" spans="1:14" x14ac:dyDescent="0.3">
      <c r="A2164" s="1">
        <v>42849.746493055558</v>
      </c>
      <c r="B2164" t="s">
        <v>0</v>
      </c>
      <c r="C2164" t="s">
        <v>1</v>
      </c>
      <c r="D2164" s="8">
        <v>3880</v>
      </c>
      <c r="F2164" s="6">
        <f t="shared" si="106"/>
        <v>788.36400000000003</v>
      </c>
      <c r="G2164" s="6">
        <f t="shared" si="104"/>
        <v>18.78434</v>
      </c>
      <c r="H2164" s="7">
        <f t="shared" si="105"/>
        <v>81.21566</v>
      </c>
      <c r="I2164" s="8"/>
      <c r="N2164" s="8">
        <v>3880</v>
      </c>
    </row>
    <row r="2165" spans="1:14" x14ac:dyDescent="0.3">
      <c r="A2165" s="1">
        <v>42849.746550925927</v>
      </c>
      <c r="B2165" t="s">
        <v>0</v>
      </c>
      <c r="C2165" t="s">
        <v>1</v>
      </c>
      <c r="D2165" s="8">
        <v>3880</v>
      </c>
      <c r="F2165" s="6">
        <f t="shared" si="106"/>
        <v>788.73</v>
      </c>
      <c r="G2165" s="6">
        <f t="shared" si="104"/>
        <v>18.793060000000001</v>
      </c>
      <c r="H2165" s="7">
        <f t="shared" si="105"/>
        <v>81.206940000000003</v>
      </c>
      <c r="I2165" s="8"/>
      <c r="N2165" s="8">
        <v>3880</v>
      </c>
    </row>
    <row r="2166" spans="1:14" x14ac:dyDescent="0.3">
      <c r="A2166" s="1">
        <v>42849.746608796297</v>
      </c>
      <c r="B2166" t="s">
        <v>0</v>
      </c>
      <c r="C2166" t="s">
        <v>1</v>
      </c>
      <c r="D2166" s="8">
        <v>3880</v>
      </c>
      <c r="F2166" s="6">
        <f t="shared" si="106"/>
        <v>789.096</v>
      </c>
      <c r="G2166" s="6">
        <f t="shared" si="104"/>
        <v>18.801780000000001</v>
      </c>
      <c r="H2166" s="7">
        <f t="shared" si="105"/>
        <v>81.198220000000006</v>
      </c>
      <c r="I2166" s="8"/>
      <c r="N2166" s="8">
        <v>3880</v>
      </c>
    </row>
    <row r="2167" spans="1:14" x14ac:dyDescent="0.3">
      <c r="A2167" s="1">
        <v>42849.746666666666</v>
      </c>
      <c r="B2167" t="s">
        <v>0</v>
      </c>
      <c r="C2167" t="s">
        <v>1</v>
      </c>
      <c r="D2167" s="8">
        <v>3880</v>
      </c>
      <c r="F2167" s="6">
        <f t="shared" si="106"/>
        <v>789.46199999999999</v>
      </c>
      <c r="G2167" s="6">
        <f t="shared" si="104"/>
        <v>18.810500000000001</v>
      </c>
      <c r="H2167" s="7">
        <f t="shared" si="105"/>
        <v>81.189499999999995</v>
      </c>
      <c r="I2167" s="8"/>
      <c r="N2167" s="8">
        <v>3880</v>
      </c>
    </row>
    <row r="2168" spans="1:14" x14ac:dyDescent="0.3">
      <c r="A2168" s="1">
        <v>42849.746724537035</v>
      </c>
      <c r="B2168" t="s">
        <v>0</v>
      </c>
      <c r="C2168" t="s">
        <v>1</v>
      </c>
      <c r="D2168" s="8">
        <v>3880</v>
      </c>
      <c r="F2168" s="6">
        <f t="shared" si="106"/>
        <v>789.82799999999997</v>
      </c>
      <c r="G2168" s="6">
        <f t="shared" si="104"/>
        <v>18.819220000000001</v>
      </c>
      <c r="H2168" s="7">
        <f t="shared" si="105"/>
        <v>81.180779999999999</v>
      </c>
      <c r="I2168" s="8"/>
      <c r="N2168" s="8">
        <v>3880</v>
      </c>
    </row>
    <row r="2169" spans="1:14" x14ac:dyDescent="0.3">
      <c r="A2169" s="1">
        <v>42849.746782407405</v>
      </c>
      <c r="B2169" t="s">
        <v>0</v>
      </c>
      <c r="C2169" t="s">
        <v>1</v>
      </c>
      <c r="D2169" s="8">
        <v>3880</v>
      </c>
      <c r="F2169" s="6">
        <f t="shared" si="106"/>
        <v>790.19399999999996</v>
      </c>
      <c r="G2169" s="6">
        <f t="shared" si="104"/>
        <v>18.827940000000002</v>
      </c>
      <c r="H2169" s="7">
        <f t="shared" si="105"/>
        <v>81.172060000000002</v>
      </c>
      <c r="I2169" s="8"/>
      <c r="N2169" s="8">
        <v>3880</v>
      </c>
    </row>
    <row r="2170" spans="1:14" x14ac:dyDescent="0.3">
      <c r="A2170" s="1">
        <v>42849.746840277781</v>
      </c>
      <c r="B2170" t="s">
        <v>0</v>
      </c>
      <c r="C2170" t="s">
        <v>1</v>
      </c>
      <c r="D2170" s="8">
        <v>3870</v>
      </c>
      <c r="F2170" s="6">
        <f t="shared" si="106"/>
        <v>790.56</v>
      </c>
      <c r="G2170" s="6">
        <f t="shared" si="104"/>
        <v>18.836659999999998</v>
      </c>
      <c r="H2170" s="7">
        <f t="shared" si="105"/>
        <v>81.163340000000005</v>
      </c>
      <c r="I2170" s="8"/>
      <c r="N2170" s="8">
        <v>3870</v>
      </c>
    </row>
    <row r="2171" spans="1:14" x14ac:dyDescent="0.3">
      <c r="A2171" s="1">
        <v>42849.746898148151</v>
      </c>
      <c r="B2171" t="s">
        <v>0</v>
      </c>
      <c r="C2171" t="s">
        <v>1</v>
      </c>
      <c r="D2171" s="8">
        <v>3880</v>
      </c>
      <c r="F2171" s="6">
        <f t="shared" si="106"/>
        <v>790.92600000000004</v>
      </c>
      <c r="G2171" s="6">
        <f t="shared" si="104"/>
        <v>18.845379999999999</v>
      </c>
      <c r="H2171" s="7">
        <f t="shared" si="105"/>
        <v>81.154619999999994</v>
      </c>
      <c r="I2171" s="8"/>
      <c r="N2171" s="8">
        <v>3880</v>
      </c>
    </row>
    <row r="2172" spans="1:14" x14ac:dyDescent="0.3">
      <c r="A2172" s="1">
        <v>42849.74695601852</v>
      </c>
      <c r="B2172" t="s">
        <v>0</v>
      </c>
      <c r="C2172" t="s">
        <v>1</v>
      </c>
      <c r="D2172" s="8">
        <v>3880</v>
      </c>
      <c r="F2172" s="6">
        <f t="shared" si="106"/>
        <v>791.29200000000003</v>
      </c>
      <c r="G2172" s="6">
        <f t="shared" si="104"/>
        <v>18.854099999999999</v>
      </c>
      <c r="H2172" s="7">
        <f t="shared" si="105"/>
        <v>81.145899999999997</v>
      </c>
      <c r="I2172" s="8"/>
      <c r="N2172" s="8">
        <v>3880</v>
      </c>
    </row>
    <row r="2173" spans="1:14" x14ac:dyDescent="0.3">
      <c r="A2173" s="1">
        <v>42849.747013888889</v>
      </c>
      <c r="B2173" t="s">
        <v>0</v>
      </c>
      <c r="C2173" t="s">
        <v>1</v>
      </c>
      <c r="D2173" s="8">
        <v>3870</v>
      </c>
      <c r="F2173" s="6">
        <f t="shared" si="106"/>
        <v>791.65800000000002</v>
      </c>
      <c r="G2173" s="6">
        <f t="shared" si="104"/>
        <v>18.862819999999999</v>
      </c>
      <c r="H2173" s="7">
        <f t="shared" si="105"/>
        <v>81.137180000000001</v>
      </c>
      <c r="I2173" s="8"/>
      <c r="N2173" s="8">
        <v>3870</v>
      </c>
    </row>
    <row r="2174" spans="1:14" x14ac:dyDescent="0.3">
      <c r="A2174" s="1">
        <v>42849.747071759259</v>
      </c>
      <c r="B2174" t="s">
        <v>0</v>
      </c>
      <c r="C2174" t="s">
        <v>1</v>
      </c>
      <c r="D2174" s="8">
        <v>3880</v>
      </c>
      <c r="F2174" s="6">
        <f t="shared" si="106"/>
        <v>792.024</v>
      </c>
      <c r="G2174" s="6">
        <f t="shared" si="104"/>
        <v>18.87154</v>
      </c>
      <c r="H2174" s="7">
        <f t="shared" si="105"/>
        <v>81.128460000000004</v>
      </c>
      <c r="I2174" s="8"/>
      <c r="N2174" s="8">
        <v>3880</v>
      </c>
    </row>
    <row r="2175" spans="1:14" x14ac:dyDescent="0.3">
      <c r="A2175" s="1">
        <v>42849.747129629628</v>
      </c>
      <c r="B2175" t="s">
        <v>0</v>
      </c>
      <c r="C2175" t="s">
        <v>1</v>
      </c>
      <c r="D2175" s="8">
        <v>3880</v>
      </c>
      <c r="F2175" s="6">
        <f t="shared" si="106"/>
        <v>792.39</v>
      </c>
      <c r="G2175" s="6">
        <f t="shared" si="104"/>
        <v>18.880269999999999</v>
      </c>
      <c r="H2175" s="7">
        <f t="shared" si="105"/>
        <v>81.119730000000004</v>
      </c>
      <c r="I2175" s="8"/>
      <c r="N2175" s="8">
        <v>3880</v>
      </c>
    </row>
    <row r="2176" spans="1:14" x14ac:dyDescent="0.3">
      <c r="A2176" s="1">
        <v>42849.747187499997</v>
      </c>
      <c r="B2176" t="s">
        <v>0</v>
      </c>
      <c r="C2176" t="s">
        <v>1</v>
      </c>
      <c r="D2176" s="8">
        <v>3880</v>
      </c>
      <c r="F2176" s="6">
        <f t="shared" si="106"/>
        <v>792.75599999999997</v>
      </c>
      <c r="G2176" s="6">
        <f t="shared" si="104"/>
        <v>18.88899</v>
      </c>
      <c r="H2176" s="7">
        <f t="shared" si="105"/>
        <v>81.111009999999993</v>
      </c>
      <c r="I2176" s="8"/>
      <c r="N2176" s="8">
        <v>3880</v>
      </c>
    </row>
    <row r="2177" spans="1:14" x14ac:dyDescent="0.3">
      <c r="A2177" s="1">
        <v>42849.747245370374</v>
      </c>
      <c r="B2177" t="s">
        <v>0</v>
      </c>
      <c r="C2177" t="s">
        <v>1</v>
      </c>
      <c r="D2177" s="8">
        <v>3880</v>
      </c>
      <c r="F2177" s="6">
        <f t="shared" si="106"/>
        <v>793.12199999999996</v>
      </c>
      <c r="G2177" s="6">
        <f t="shared" si="104"/>
        <v>18.89771</v>
      </c>
      <c r="H2177" s="7">
        <f t="shared" si="105"/>
        <v>81.102289999999996</v>
      </c>
      <c r="I2177" s="8"/>
      <c r="N2177" s="8">
        <v>3880</v>
      </c>
    </row>
    <row r="2178" spans="1:14" x14ac:dyDescent="0.3">
      <c r="A2178" s="1">
        <v>42849.747303240743</v>
      </c>
      <c r="B2178" t="s">
        <v>0</v>
      </c>
      <c r="C2178" t="s">
        <v>1</v>
      </c>
      <c r="D2178" s="8">
        <v>3880</v>
      </c>
      <c r="F2178" s="6">
        <f t="shared" si="106"/>
        <v>793.48800000000006</v>
      </c>
      <c r="G2178" s="6">
        <f t="shared" si="104"/>
        <v>18.90643</v>
      </c>
      <c r="H2178" s="7">
        <f t="shared" si="105"/>
        <v>81.09357</v>
      </c>
      <c r="I2178" s="8"/>
      <c r="N2178" s="8">
        <v>3880</v>
      </c>
    </row>
    <row r="2179" spans="1:14" x14ac:dyDescent="0.3">
      <c r="A2179" s="1">
        <v>42849.747361111113</v>
      </c>
      <c r="B2179" t="s">
        <v>0</v>
      </c>
      <c r="C2179" t="s">
        <v>1</v>
      </c>
      <c r="D2179" s="8">
        <v>3870</v>
      </c>
      <c r="F2179" s="6">
        <f t="shared" si="106"/>
        <v>793.85400000000004</v>
      </c>
      <c r="G2179" s="6">
        <f t="shared" si="104"/>
        <v>18.915150000000001</v>
      </c>
      <c r="H2179" s="7">
        <f t="shared" si="105"/>
        <v>81.084850000000003</v>
      </c>
      <c r="I2179" s="8"/>
      <c r="N2179" s="8">
        <v>3870</v>
      </c>
    </row>
    <row r="2180" spans="1:14" x14ac:dyDescent="0.3">
      <c r="A2180" s="1">
        <v>42849.747418981482</v>
      </c>
      <c r="B2180" t="s">
        <v>0</v>
      </c>
      <c r="C2180" t="s">
        <v>1</v>
      </c>
      <c r="D2180" s="8">
        <v>3870</v>
      </c>
      <c r="F2180" s="6">
        <f t="shared" si="106"/>
        <v>794.22</v>
      </c>
      <c r="G2180" s="6">
        <f t="shared" si="104"/>
        <v>18.923870000000001</v>
      </c>
      <c r="H2180" s="7">
        <f t="shared" si="105"/>
        <v>81.076130000000006</v>
      </c>
      <c r="I2180" s="8"/>
      <c r="N2180" s="8">
        <v>3870</v>
      </c>
    </row>
    <row r="2181" spans="1:14" x14ac:dyDescent="0.3">
      <c r="A2181" s="1">
        <v>42849.747476851851</v>
      </c>
      <c r="B2181" t="s">
        <v>0</v>
      </c>
      <c r="C2181" t="s">
        <v>1</v>
      </c>
      <c r="D2181" s="8">
        <v>3880</v>
      </c>
      <c r="F2181" s="6">
        <f t="shared" si="106"/>
        <v>794.58600000000001</v>
      </c>
      <c r="G2181" s="6">
        <f t="shared" si="104"/>
        <v>18.932590000000001</v>
      </c>
      <c r="H2181" s="7">
        <f t="shared" si="105"/>
        <v>81.067409999999995</v>
      </c>
      <c r="I2181" s="8"/>
      <c r="N2181" s="8">
        <v>3880</v>
      </c>
    </row>
    <row r="2182" spans="1:14" x14ac:dyDescent="0.3">
      <c r="A2182" s="1">
        <v>42849.747534722221</v>
      </c>
      <c r="B2182" t="s">
        <v>0</v>
      </c>
      <c r="C2182" t="s">
        <v>1</v>
      </c>
      <c r="D2182" s="8">
        <v>3880</v>
      </c>
      <c r="F2182" s="6">
        <f t="shared" si="106"/>
        <v>794.952</v>
      </c>
      <c r="G2182" s="6">
        <f t="shared" si="104"/>
        <v>18.941310000000001</v>
      </c>
      <c r="H2182" s="7">
        <f t="shared" si="105"/>
        <v>81.058689999999999</v>
      </c>
      <c r="I2182" s="8"/>
      <c r="N2182" s="8">
        <v>3880</v>
      </c>
    </row>
    <row r="2183" spans="1:14" x14ac:dyDescent="0.3">
      <c r="A2183" s="1">
        <v>42849.74759259259</v>
      </c>
      <c r="B2183" t="s">
        <v>0</v>
      </c>
      <c r="C2183" t="s">
        <v>1</v>
      </c>
      <c r="D2183" s="8">
        <v>3880</v>
      </c>
      <c r="F2183" s="6">
        <f t="shared" si="106"/>
        <v>795.31799999999998</v>
      </c>
      <c r="G2183" s="6">
        <f t="shared" si="104"/>
        <v>18.950030000000002</v>
      </c>
      <c r="H2183" s="7">
        <f t="shared" si="105"/>
        <v>81.049970000000002</v>
      </c>
      <c r="I2183" s="8"/>
      <c r="N2183" s="8">
        <v>3880</v>
      </c>
    </row>
    <row r="2184" spans="1:14" x14ac:dyDescent="0.3">
      <c r="A2184" s="1">
        <v>42849.747650462959</v>
      </c>
      <c r="B2184" t="s">
        <v>0</v>
      </c>
      <c r="C2184" t="s">
        <v>1</v>
      </c>
      <c r="D2184" s="8">
        <v>3880</v>
      </c>
      <c r="F2184" s="6">
        <f t="shared" si="106"/>
        <v>795.68399999999997</v>
      </c>
      <c r="G2184" s="6">
        <f t="shared" si="104"/>
        <v>18.958749999999998</v>
      </c>
      <c r="H2184" s="7">
        <f t="shared" si="105"/>
        <v>81.041250000000005</v>
      </c>
      <c r="I2184" s="8"/>
      <c r="N2184" s="8">
        <v>3880</v>
      </c>
    </row>
    <row r="2185" spans="1:14" x14ac:dyDescent="0.3">
      <c r="A2185" s="1">
        <v>42849.747708333336</v>
      </c>
      <c r="B2185" t="s">
        <v>0</v>
      </c>
      <c r="C2185" t="s">
        <v>1</v>
      </c>
      <c r="D2185" s="8">
        <v>3880</v>
      </c>
      <c r="F2185" s="6">
        <f t="shared" si="106"/>
        <v>796.05</v>
      </c>
      <c r="G2185" s="6">
        <f t="shared" si="104"/>
        <v>18.967469999999999</v>
      </c>
      <c r="H2185" s="7">
        <f t="shared" si="105"/>
        <v>81.032529999999994</v>
      </c>
      <c r="I2185" s="8"/>
      <c r="N2185" s="8">
        <v>3880</v>
      </c>
    </row>
    <row r="2186" spans="1:14" x14ac:dyDescent="0.3">
      <c r="A2186" s="1">
        <v>42849.747766203705</v>
      </c>
      <c r="B2186" t="s">
        <v>0</v>
      </c>
      <c r="C2186" t="s">
        <v>1</v>
      </c>
      <c r="D2186" s="8">
        <v>3880</v>
      </c>
      <c r="F2186" s="6">
        <f t="shared" si="106"/>
        <v>796.41600000000005</v>
      </c>
      <c r="G2186" s="6">
        <f t="shared" si="104"/>
        <v>18.976189999999999</v>
      </c>
      <c r="H2186" s="7">
        <f t="shared" si="105"/>
        <v>81.023809999999997</v>
      </c>
      <c r="I2186" s="8"/>
      <c r="N2186" s="8">
        <v>3880</v>
      </c>
    </row>
    <row r="2187" spans="1:14" x14ac:dyDescent="0.3">
      <c r="A2187" s="1">
        <v>42849.747824074075</v>
      </c>
      <c r="B2187" t="s">
        <v>0</v>
      </c>
      <c r="C2187" t="s">
        <v>1</v>
      </c>
      <c r="D2187" s="8">
        <v>3870</v>
      </c>
      <c r="F2187" s="6">
        <f t="shared" si="106"/>
        <v>796.78200000000004</v>
      </c>
      <c r="G2187" s="6">
        <f t="shared" ref="G2187:G2250" si="107">ROUND(F2187/$J$2*100,$M$2)</f>
        <v>18.984909999999999</v>
      </c>
      <c r="H2187" s="7">
        <f t="shared" ref="H2187:H2250" si="108">ROUND((100-G2187),$M$2)</f>
        <v>81.015090000000001</v>
      </c>
      <c r="I2187" s="8"/>
      <c r="N2187" s="8">
        <v>3870</v>
      </c>
    </row>
    <row r="2188" spans="1:14" x14ac:dyDescent="0.3">
      <c r="A2188" s="1">
        <v>42849.747881944444</v>
      </c>
      <c r="B2188" t="s">
        <v>0</v>
      </c>
      <c r="C2188" t="s">
        <v>1</v>
      </c>
      <c r="D2188" s="8">
        <v>3880</v>
      </c>
      <c r="F2188" s="6">
        <f t="shared" ref="F2188:F2251" si="109">ROUND(F2187+($J$3*$J$4),3)</f>
        <v>797.14800000000002</v>
      </c>
      <c r="G2188" s="6">
        <f t="shared" si="107"/>
        <v>18.99363</v>
      </c>
      <c r="H2188" s="7">
        <f t="shared" si="108"/>
        <v>81.006370000000004</v>
      </c>
      <c r="I2188" s="8"/>
      <c r="N2188" s="8">
        <v>3880</v>
      </c>
    </row>
    <row r="2189" spans="1:14" x14ac:dyDescent="0.3">
      <c r="A2189" s="1">
        <v>42849.747939814813</v>
      </c>
      <c r="B2189" t="s">
        <v>0</v>
      </c>
      <c r="C2189" t="s">
        <v>1</v>
      </c>
      <c r="D2189" s="8">
        <v>3880</v>
      </c>
      <c r="F2189" s="6">
        <f t="shared" si="109"/>
        <v>797.51400000000001</v>
      </c>
      <c r="G2189" s="6">
        <f t="shared" si="107"/>
        <v>19.00235</v>
      </c>
      <c r="H2189" s="7">
        <f t="shared" si="108"/>
        <v>80.997649999999993</v>
      </c>
      <c r="I2189" s="8"/>
      <c r="N2189" s="8">
        <v>3880</v>
      </c>
    </row>
    <row r="2190" spans="1:14" x14ac:dyDescent="0.3">
      <c r="A2190" s="1">
        <v>42849.747997685183</v>
      </c>
      <c r="B2190" t="s">
        <v>0</v>
      </c>
      <c r="C2190" t="s">
        <v>1</v>
      </c>
      <c r="D2190" s="8">
        <v>3880</v>
      </c>
      <c r="F2190" s="6">
        <f t="shared" si="109"/>
        <v>797.88</v>
      </c>
      <c r="G2190" s="6">
        <f t="shared" si="107"/>
        <v>19.01108</v>
      </c>
      <c r="H2190" s="7">
        <f t="shared" si="108"/>
        <v>80.988919999999993</v>
      </c>
      <c r="I2190" s="8"/>
      <c r="N2190" s="8">
        <v>3880</v>
      </c>
    </row>
    <row r="2191" spans="1:14" x14ac:dyDescent="0.3">
      <c r="A2191" s="1">
        <v>42849.748055555552</v>
      </c>
      <c r="B2191" t="s">
        <v>0</v>
      </c>
      <c r="C2191" t="s">
        <v>1</v>
      </c>
      <c r="D2191" s="8">
        <v>3870</v>
      </c>
      <c r="F2191" s="6">
        <f t="shared" si="109"/>
        <v>798.24599999999998</v>
      </c>
      <c r="G2191" s="6">
        <f t="shared" si="107"/>
        <v>19.0198</v>
      </c>
      <c r="H2191" s="7">
        <f t="shared" si="108"/>
        <v>80.980199999999996</v>
      </c>
      <c r="I2191" s="8"/>
      <c r="N2191" s="8">
        <v>3870</v>
      </c>
    </row>
    <row r="2192" spans="1:14" x14ac:dyDescent="0.3">
      <c r="A2192" s="1">
        <v>42849.748113425929</v>
      </c>
      <c r="B2192" t="s">
        <v>0</v>
      </c>
      <c r="C2192" t="s">
        <v>1</v>
      </c>
      <c r="D2192" s="8">
        <v>3880</v>
      </c>
      <c r="F2192" s="6">
        <f t="shared" si="109"/>
        <v>798.61199999999997</v>
      </c>
      <c r="G2192" s="6">
        <f t="shared" si="107"/>
        <v>19.02852</v>
      </c>
      <c r="H2192" s="7">
        <f t="shared" si="108"/>
        <v>80.97148</v>
      </c>
      <c r="I2192" s="8"/>
      <c r="N2192" s="8">
        <v>3880</v>
      </c>
    </row>
    <row r="2193" spans="1:14" x14ac:dyDescent="0.3">
      <c r="A2193" s="1">
        <v>42849.748171296298</v>
      </c>
      <c r="B2193" t="s">
        <v>0</v>
      </c>
      <c r="C2193" t="s">
        <v>1</v>
      </c>
      <c r="D2193" s="8">
        <v>3880</v>
      </c>
      <c r="F2193" s="6">
        <f t="shared" si="109"/>
        <v>798.97799999999995</v>
      </c>
      <c r="G2193" s="6">
        <f t="shared" si="107"/>
        <v>19.037240000000001</v>
      </c>
      <c r="H2193" s="7">
        <f t="shared" si="108"/>
        <v>80.962760000000003</v>
      </c>
      <c r="I2193" s="8"/>
      <c r="N2193" s="8">
        <v>3880</v>
      </c>
    </row>
    <row r="2194" spans="1:14" x14ac:dyDescent="0.3">
      <c r="A2194" s="1">
        <v>42849.748229166667</v>
      </c>
      <c r="B2194" t="s">
        <v>0</v>
      </c>
      <c r="C2194" t="s">
        <v>1</v>
      </c>
      <c r="D2194" s="8">
        <v>3880</v>
      </c>
      <c r="F2194" s="6">
        <f t="shared" si="109"/>
        <v>799.34400000000005</v>
      </c>
      <c r="G2194" s="6">
        <f t="shared" si="107"/>
        <v>19.045960000000001</v>
      </c>
      <c r="H2194" s="7">
        <f t="shared" si="108"/>
        <v>80.954040000000006</v>
      </c>
      <c r="I2194" s="8"/>
      <c r="N2194" s="8">
        <v>3880</v>
      </c>
    </row>
    <row r="2195" spans="1:14" x14ac:dyDescent="0.3">
      <c r="A2195" s="1">
        <v>42849.748287037037</v>
      </c>
      <c r="B2195" t="s">
        <v>0</v>
      </c>
      <c r="C2195" t="s">
        <v>1</v>
      </c>
      <c r="D2195" s="8">
        <v>3880</v>
      </c>
      <c r="F2195" s="6">
        <f t="shared" si="109"/>
        <v>799.71</v>
      </c>
      <c r="G2195" s="6">
        <f t="shared" si="107"/>
        <v>19.054680000000001</v>
      </c>
      <c r="H2195" s="7">
        <f t="shared" si="108"/>
        <v>80.945319999999995</v>
      </c>
      <c r="I2195" s="8"/>
      <c r="N2195" s="8">
        <v>3880</v>
      </c>
    </row>
    <row r="2196" spans="1:14" x14ac:dyDescent="0.3">
      <c r="A2196" s="1">
        <v>42849.748344907406</v>
      </c>
      <c r="B2196" t="s">
        <v>0</v>
      </c>
      <c r="C2196" t="s">
        <v>1</v>
      </c>
      <c r="D2196" s="8">
        <v>3880</v>
      </c>
      <c r="F2196" s="6">
        <f t="shared" si="109"/>
        <v>800.07600000000002</v>
      </c>
      <c r="G2196" s="6">
        <f t="shared" si="107"/>
        <v>19.063400000000001</v>
      </c>
      <c r="H2196" s="7">
        <f t="shared" si="108"/>
        <v>80.936599999999999</v>
      </c>
      <c r="I2196" s="8"/>
      <c r="N2196" s="8">
        <v>3880</v>
      </c>
    </row>
    <row r="2197" spans="1:14" x14ac:dyDescent="0.3">
      <c r="A2197" s="1">
        <v>42849.748402777775</v>
      </c>
      <c r="B2197" t="s">
        <v>0</v>
      </c>
      <c r="C2197" t="s">
        <v>1</v>
      </c>
      <c r="D2197" s="8">
        <v>3870</v>
      </c>
      <c r="F2197" s="6">
        <f t="shared" si="109"/>
        <v>800.44200000000001</v>
      </c>
      <c r="G2197" s="6">
        <f t="shared" si="107"/>
        <v>19.072120000000002</v>
      </c>
      <c r="H2197" s="7">
        <f t="shared" si="108"/>
        <v>80.927880000000002</v>
      </c>
      <c r="I2197" s="8"/>
      <c r="N2197" s="8">
        <v>3870</v>
      </c>
    </row>
    <row r="2198" spans="1:14" x14ac:dyDescent="0.3">
      <c r="A2198" s="1">
        <v>42849.748460648145</v>
      </c>
      <c r="B2198" t="s">
        <v>0</v>
      </c>
      <c r="C2198" t="s">
        <v>1</v>
      </c>
      <c r="D2198" s="8">
        <v>3880</v>
      </c>
      <c r="F2198" s="6">
        <f t="shared" si="109"/>
        <v>800.80799999999999</v>
      </c>
      <c r="G2198" s="6">
        <f t="shared" si="107"/>
        <v>19.080839999999998</v>
      </c>
      <c r="H2198" s="7">
        <f t="shared" si="108"/>
        <v>80.919160000000005</v>
      </c>
      <c r="I2198" s="8"/>
      <c r="N2198" s="8">
        <v>3880</v>
      </c>
    </row>
    <row r="2199" spans="1:14" x14ac:dyDescent="0.3">
      <c r="A2199" s="1">
        <v>42849.748518518521</v>
      </c>
      <c r="B2199" t="s">
        <v>0</v>
      </c>
      <c r="C2199" t="s">
        <v>1</v>
      </c>
      <c r="D2199" s="8">
        <v>3870</v>
      </c>
      <c r="F2199" s="6">
        <f t="shared" si="109"/>
        <v>801.17399999999998</v>
      </c>
      <c r="G2199" s="6">
        <f t="shared" si="107"/>
        <v>19.089559999999999</v>
      </c>
      <c r="H2199" s="7">
        <f t="shared" si="108"/>
        <v>80.910439999999994</v>
      </c>
      <c r="I2199" s="8"/>
      <c r="N2199" s="8">
        <v>3870</v>
      </c>
    </row>
    <row r="2200" spans="1:14" x14ac:dyDescent="0.3">
      <c r="A2200" s="1">
        <v>42849.748576388891</v>
      </c>
      <c r="B2200" t="s">
        <v>0</v>
      </c>
      <c r="C2200" t="s">
        <v>1</v>
      </c>
      <c r="D2200" s="8">
        <v>3880</v>
      </c>
      <c r="F2200" s="6">
        <f t="shared" si="109"/>
        <v>801.54</v>
      </c>
      <c r="G2200" s="6">
        <f t="shared" si="107"/>
        <v>19.098279999999999</v>
      </c>
      <c r="H2200" s="7">
        <f t="shared" si="108"/>
        <v>80.901719999999997</v>
      </c>
      <c r="I2200" s="8"/>
      <c r="N2200" s="8">
        <v>3880</v>
      </c>
    </row>
    <row r="2201" spans="1:14" x14ac:dyDescent="0.3">
      <c r="A2201" s="1">
        <v>42849.74863425926</v>
      </c>
      <c r="B2201" t="s">
        <v>0</v>
      </c>
      <c r="C2201" t="s">
        <v>1</v>
      </c>
      <c r="D2201" s="8">
        <v>3870</v>
      </c>
      <c r="F2201" s="6">
        <f t="shared" si="109"/>
        <v>801.90599999999995</v>
      </c>
      <c r="G2201" s="6">
        <f t="shared" si="107"/>
        <v>19.106999999999999</v>
      </c>
      <c r="H2201" s="7">
        <f t="shared" si="108"/>
        <v>80.893000000000001</v>
      </c>
      <c r="I2201" s="8"/>
      <c r="N2201" s="8">
        <v>3870</v>
      </c>
    </row>
    <row r="2202" spans="1:14" x14ac:dyDescent="0.3">
      <c r="A2202" s="1">
        <v>42849.748692129629</v>
      </c>
      <c r="B2202" t="s">
        <v>0</v>
      </c>
      <c r="C2202" t="s">
        <v>1</v>
      </c>
      <c r="D2202" s="8">
        <v>3870</v>
      </c>
      <c r="F2202" s="6">
        <f t="shared" si="109"/>
        <v>802.27200000000005</v>
      </c>
      <c r="G2202" s="6">
        <f t="shared" si="107"/>
        <v>19.11572</v>
      </c>
      <c r="H2202" s="7">
        <f t="shared" si="108"/>
        <v>80.884280000000004</v>
      </c>
      <c r="I2202" s="8"/>
      <c r="N2202" s="8">
        <v>3870</v>
      </c>
    </row>
    <row r="2203" spans="1:14" x14ac:dyDescent="0.3">
      <c r="A2203" s="1">
        <v>42849.748749999999</v>
      </c>
      <c r="B2203" t="s">
        <v>0</v>
      </c>
      <c r="C2203" t="s">
        <v>1</v>
      </c>
      <c r="D2203" s="8">
        <v>3870</v>
      </c>
      <c r="F2203" s="6">
        <f t="shared" si="109"/>
        <v>802.63800000000003</v>
      </c>
      <c r="G2203" s="6">
        <f t="shared" si="107"/>
        <v>19.12444</v>
      </c>
      <c r="H2203" s="7">
        <f t="shared" si="108"/>
        <v>80.875559999999993</v>
      </c>
      <c r="I2203" s="8"/>
      <c r="N2203" s="8">
        <v>3870</v>
      </c>
    </row>
    <row r="2204" spans="1:14" x14ac:dyDescent="0.3">
      <c r="A2204" s="1">
        <v>42849.748807870368</v>
      </c>
      <c r="B2204" t="s">
        <v>0</v>
      </c>
      <c r="C2204" t="s">
        <v>1</v>
      </c>
      <c r="D2204" s="8">
        <v>3880</v>
      </c>
      <c r="F2204" s="6">
        <f t="shared" si="109"/>
        <v>803.00400000000002</v>
      </c>
      <c r="G2204" s="6">
        <f t="shared" si="107"/>
        <v>19.13316</v>
      </c>
      <c r="H2204" s="7">
        <f t="shared" si="108"/>
        <v>80.866839999999996</v>
      </c>
      <c r="I2204" s="8"/>
      <c r="N2204" s="8">
        <v>3880</v>
      </c>
    </row>
    <row r="2205" spans="1:14" x14ac:dyDescent="0.3">
      <c r="A2205" s="1">
        <v>42849.748865740738</v>
      </c>
      <c r="B2205" t="s">
        <v>0</v>
      </c>
      <c r="C2205" t="s">
        <v>1</v>
      </c>
      <c r="D2205" s="8">
        <v>3880</v>
      </c>
      <c r="F2205" s="6">
        <f t="shared" si="109"/>
        <v>803.37</v>
      </c>
      <c r="G2205" s="6">
        <f t="shared" si="107"/>
        <v>19.14189</v>
      </c>
      <c r="H2205" s="7">
        <f t="shared" si="108"/>
        <v>80.858109999999996</v>
      </c>
      <c r="I2205" s="8"/>
      <c r="N2205" s="8">
        <v>3880</v>
      </c>
    </row>
    <row r="2206" spans="1:14" x14ac:dyDescent="0.3">
      <c r="A2206" s="1">
        <v>42849.748923611114</v>
      </c>
      <c r="B2206" t="s">
        <v>0</v>
      </c>
      <c r="C2206" t="s">
        <v>1</v>
      </c>
      <c r="D2206" s="8">
        <v>3880</v>
      </c>
      <c r="F2206" s="6">
        <f t="shared" si="109"/>
        <v>803.73599999999999</v>
      </c>
      <c r="G2206" s="6">
        <f t="shared" si="107"/>
        <v>19.15061</v>
      </c>
      <c r="H2206" s="7">
        <f t="shared" si="108"/>
        <v>80.84939</v>
      </c>
      <c r="I2206" s="8"/>
      <c r="N2206" s="8">
        <v>3880</v>
      </c>
    </row>
    <row r="2207" spans="1:14" x14ac:dyDescent="0.3">
      <c r="A2207" s="1">
        <v>42849.748981481483</v>
      </c>
      <c r="B2207" t="s">
        <v>0</v>
      </c>
      <c r="C2207" t="s">
        <v>1</v>
      </c>
      <c r="D2207" s="8">
        <v>3870</v>
      </c>
      <c r="F2207" s="6">
        <f t="shared" si="109"/>
        <v>804.10199999999998</v>
      </c>
      <c r="G2207" s="6">
        <f t="shared" si="107"/>
        <v>19.159330000000001</v>
      </c>
      <c r="H2207" s="7">
        <f t="shared" si="108"/>
        <v>80.840670000000003</v>
      </c>
      <c r="I2207" s="8"/>
      <c r="N2207" s="8">
        <v>3870</v>
      </c>
    </row>
    <row r="2208" spans="1:14" x14ac:dyDescent="0.3">
      <c r="A2208" s="1">
        <v>42849.749039351853</v>
      </c>
      <c r="B2208" t="s">
        <v>0</v>
      </c>
      <c r="C2208" t="s">
        <v>1</v>
      </c>
      <c r="D2208" s="8">
        <v>3870</v>
      </c>
      <c r="F2208" s="6">
        <f t="shared" si="109"/>
        <v>804.46799999999996</v>
      </c>
      <c r="G2208" s="6">
        <f t="shared" si="107"/>
        <v>19.168050000000001</v>
      </c>
      <c r="H2208" s="7">
        <f t="shared" si="108"/>
        <v>80.831950000000006</v>
      </c>
      <c r="I2208" s="8"/>
      <c r="N2208" s="8">
        <v>3870</v>
      </c>
    </row>
    <row r="2209" spans="1:14" x14ac:dyDescent="0.3">
      <c r="A2209" s="1">
        <v>42849.749097222222</v>
      </c>
      <c r="B2209" t="s">
        <v>0</v>
      </c>
      <c r="C2209" t="s">
        <v>1</v>
      </c>
      <c r="D2209" s="8">
        <v>3870</v>
      </c>
      <c r="F2209" s="6">
        <f t="shared" si="109"/>
        <v>804.83399999999995</v>
      </c>
      <c r="G2209" s="6">
        <f t="shared" si="107"/>
        <v>19.176770000000001</v>
      </c>
      <c r="H2209" s="7">
        <f t="shared" si="108"/>
        <v>80.823229999999995</v>
      </c>
      <c r="I2209" s="8"/>
      <c r="N2209" s="8">
        <v>3870</v>
      </c>
    </row>
    <row r="2210" spans="1:14" x14ac:dyDescent="0.3">
      <c r="A2210" s="1">
        <v>42849.749155092592</v>
      </c>
      <c r="B2210" t="s">
        <v>0</v>
      </c>
      <c r="C2210" t="s">
        <v>1</v>
      </c>
      <c r="D2210" s="8">
        <v>3870</v>
      </c>
      <c r="F2210" s="6">
        <f t="shared" si="109"/>
        <v>805.2</v>
      </c>
      <c r="G2210" s="6">
        <f t="shared" si="107"/>
        <v>19.185490000000001</v>
      </c>
      <c r="H2210" s="7">
        <f t="shared" si="108"/>
        <v>80.814509999999999</v>
      </c>
      <c r="I2210" s="8"/>
      <c r="N2210" s="8">
        <v>3870</v>
      </c>
    </row>
    <row r="2211" spans="1:14" x14ac:dyDescent="0.3">
      <c r="A2211" s="1">
        <v>42849.749212962961</v>
      </c>
      <c r="B2211" t="s">
        <v>0</v>
      </c>
      <c r="C2211" t="s">
        <v>1</v>
      </c>
      <c r="D2211" s="8">
        <v>3870</v>
      </c>
      <c r="F2211" s="6">
        <f t="shared" si="109"/>
        <v>805.56600000000003</v>
      </c>
      <c r="G2211" s="6">
        <f t="shared" si="107"/>
        <v>19.194210000000002</v>
      </c>
      <c r="H2211" s="7">
        <f t="shared" si="108"/>
        <v>80.805790000000002</v>
      </c>
      <c r="I2211" s="8"/>
      <c r="N2211" s="8">
        <v>3870</v>
      </c>
    </row>
    <row r="2212" spans="1:14" x14ac:dyDescent="0.3">
      <c r="A2212" s="1">
        <v>42849.74927083333</v>
      </c>
      <c r="B2212" t="s">
        <v>0</v>
      </c>
      <c r="C2212" t="s">
        <v>1</v>
      </c>
      <c r="D2212" s="8">
        <v>3870</v>
      </c>
      <c r="F2212" s="6">
        <f t="shared" si="109"/>
        <v>805.93200000000002</v>
      </c>
      <c r="G2212" s="6">
        <f t="shared" si="107"/>
        <v>19.202929999999999</v>
      </c>
      <c r="H2212" s="7">
        <f t="shared" si="108"/>
        <v>80.797070000000005</v>
      </c>
      <c r="I2212" s="8"/>
      <c r="N2212" s="8">
        <v>3870</v>
      </c>
    </row>
    <row r="2213" spans="1:14" x14ac:dyDescent="0.3">
      <c r="A2213" s="1">
        <v>42849.749328703707</v>
      </c>
      <c r="B2213" t="s">
        <v>0</v>
      </c>
      <c r="C2213" t="s">
        <v>1</v>
      </c>
      <c r="D2213" s="8">
        <v>3870</v>
      </c>
      <c r="F2213" s="6">
        <f t="shared" si="109"/>
        <v>806.298</v>
      </c>
      <c r="G2213" s="6">
        <f t="shared" si="107"/>
        <v>19.211649999999999</v>
      </c>
      <c r="H2213" s="7">
        <f t="shared" si="108"/>
        <v>80.788349999999994</v>
      </c>
      <c r="I2213" s="8"/>
      <c r="N2213" s="8">
        <v>3870</v>
      </c>
    </row>
    <row r="2214" spans="1:14" x14ac:dyDescent="0.3">
      <c r="A2214" s="1">
        <v>42849.749386574076</v>
      </c>
      <c r="B2214" t="s">
        <v>0</v>
      </c>
      <c r="C2214" t="s">
        <v>1</v>
      </c>
      <c r="D2214" s="8">
        <v>3880</v>
      </c>
      <c r="F2214" s="6">
        <f t="shared" si="109"/>
        <v>806.66399999999999</v>
      </c>
      <c r="G2214" s="6">
        <f t="shared" si="107"/>
        <v>19.220369999999999</v>
      </c>
      <c r="H2214" s="7">
        <f t="shared" si="108"/>
        <v>80.779629999999997</v>
      </c>
      <c r="I2214" s="8"/>
      <c r="N2214" s="8">
        <v>3880</v>
      </c>
    </row>
    <row r="2215" spans="1:14" x14ac:dyDescent="0.3">
      <c r="A2215" s="1">
        <v>42849.749444444446</v>
      </c>
      <c r="B2215" t="s">
        <v>0</v>
      </c>
      <c r="C2215" t="s">
        <v>1</v>
      </c>
      <c r="D2215" s="8">
        <v>3870</v>
      </c>
      <c r="F2215" s="6">
        <f t="shared" si="109"/>
        <v>807.03</v>
      </c>
      <c r="G2215" s="6">
        <f t="shared" si="107"/>
        <v>19.229089999999999</v>
      </c>
      <c r="H2215" s="7">
        <f t="shared" si="108"/>
        <v>80.770910000000001</v>
      </c>
      <c r="I2215" s="8"/>
      <c r="N2215" s="8">
        <v>3870</v>
      </c>
    </row>
    <row r="2216" spans="1:14" x14ac:dyDescent="0.3">
      <c r="A2216" s="1">
        <v>42849.749502314815</v>
      </c>
      <c r="B2216" t="s">
        <v>0</v>
      </c>
      <c r="C2216" t="s">
        <v>1</v>
      </c>
      <c r="D2216" s="8">
        <v>3870</v>
      </c>
      <c r="F2216" s="6">
        <f t="shared" si="109"/>
        <v>807.39599999999996</v>
      </c>
      <c r="G2216" s="6">
        <f t="shared" si="107"/>
        <v>19.23781</v>
      </c>
      <c r="H2216" s="7">
        <f t="shared" si="108"/>
        <v>80.762190000000004</v>
      </c>
      <c r="I2216" s="8"/>
      <c r="N2216" s="8">
        <v>3870</v>
      </c>
    </row>
    <row r="2217" spans="1:14" x14ac:dyDescent="0.3">
      <c r="A2217" s="1">
        <v>42849.749560185184</v>
      </c>
      <c r="B2217" t="s">
        <v>0</v>
      </c>
      <c r="C2217" t="s">
        <v>1</v>
      </c>
      <c r="D2217" s="8">
        <v>3870</v>
      </c>
      <c r="F2217" s="6">
        <f t="shared" si="109"/>
        <v>807.76199999999994</v>
      </c>
      <c r="G2217" s="6">
        <f t="shared" si="107"/>
        <v>19.24653</v>
      </c>
      <c r="H2217" s="7">
        <f t="shared" si="108"/>
        <v>80.753469999999993</v>
      </c>
      <c r="I2217" s="8"/>
      <c r="N2217" s="8">
        <v>3870</v>
      </c>
    </row>
    <row r="2218" spans="1:14" x14ac:dyDescent="0.3">
      <c r="A2218" s="1">
        <v>42849.749618055554</v>
      </c>
      <c r="B2218" t="s">
        <v>0</v>
      </c>
      <c r="C2218" t="s">
        <v>1</v>
      </c>
      <c r="D2218" s="8">
        <v>3880</v>
      </c>
      <c r="F2218" s="6">
        <f t="shared" si="109"/>
        <v>808.12800000000004</v>
      </c>
      <c r="G2218" s="6">
        <f t="shared" si="107"/>
        <v>19.25525</v>
      </c>
      <c r="H2218" s="7">
        <f t="shared" si="108"/>
        <v>80.744749999999996</v>
      </c>
      <c r="I2218" s="8"/>
      <c r="N2218" s="8">
        <v>3880</v>
      </c>
    </row>
    <row r="2219" spans="1:14" x14ac:dyDescent="0.3">
      <c r="A2219" s="1">
        <v>42849.749675925923</v>
      </c>
      <c r="B2219" t="s">
        <v>0</v>
      </c>
      <c r="C2219" t="s">
        <v>1</v>
      </c>
      <c r="D2219" s="8">
        <v>3870</v>
      </c>
      <c r="F2219" s="6">
        <f t="shared" si="109"/>
        <v>808.49400000000003</v>
      </c>
      <c r="G2219" s="6">
        <f t="shared" si="107"/>
        <v>19.26397</v>
      </c>
      <c r="H2219" s="7">
        <f t="shared" si="108"/>
        <v>80.73603</v>
      </c>
      <c r="I2219" s="8"/>
      <c r="N2219" s="8">
        <v>3870</v>
      </c>
    </row>
    <row r="2220" spans="1:14" x14ac:dyDescent="0.3">
      <c r="A2220" s="1">
        <v>42849.7497337963</v>
      </c>
      <c r="B2220" t="s">
        <v>0</v>
      </c>
      <c r="C2220" t="s">
        <v>1</v>
      </c>
      <c r="D2220" s="8">
        <v>3870</v>
      </c>
      <c r="F2220" s="6">
        <f t="shared" si="109"/>
        <v>808.86</v>
      </c>
      <c r="G2220" s="6">
        <f t="shared" si="107"/>
        <v>19.2727</v>
      </c>
      <c r="H2220" s="7">
        <f t="shared" si="108"/>
        <v>80.7273</v>
      </c>
      <c r="I2220" s="8"/>
      <c r="N2220" s="8">
        <v>3870</v>
      </c>
    </row>
    <row r="2221" spans="1:14" x14ac:dyDescent="0.3">
      <c r="A2221" s="1">
        <v>42849.749791666669</v>
      </c>
      <c r="B2221" t="s">
        <v>0</v>
      </c>
      <c r="C2221" t="s">
        <v>1</v>
      </c>
      <c r="D2221" s="8">
        <v>3870</v>
      </c>
      <c r="F2221" s="6">
        <f t="shared" si="109"/>
        <v>809.226</v>
      </c>
      <c r="G2221" s="6">
        <f t="shared" si="107"/>
        <v>19.281420000000001</v>
      </c>
      <c r="H2221" s="7">
        <f t="shared" si="108"/>
        <v>80.718580000000003</v>
      </c>
      <c r="I2221" s="8"/>
      <c r="N2221" s="8">
        <v>3870</v>
      </c>
    </row>
    <row r="2222" spans="1:14" x14ac:dyDescent="0.3">
      <c r="A2222" s="1">
        <v>42849.749849537038</v>
      </c>
      <c r="B2222" t="s">
        <v>0</v>
      </c>
      <c r="C2222" t="s">
        <v>1</v>
      </c>
      <c r="D2222" s="8">
        <v>3870</v>
      </c>
      <c r="F2222" s="6">
        <f t="shared" si="109"/>
        <v>809.59199999999998</v>
      </c>
      <c r="G2222" s="6">
        <f t="shared" si="107"/>
        <v>19.290140000000001</v>
      </c>
      <c r="H2222" s="7">
        <f t="shared" si="108"/>
        <v>80.709860000000006</v>
      </c>
      <c r="I2222" s="8"/>
      <c r="N2222" s="8">
        <v>3870</v>
      </c>
    </row>
    <row r="2223" spans="1:14" x14ac:dyDescent="0.3">
      <c r="A2223" s="1">
        <v>42849.749907407408</v>
      </c>
      <c r="B2223" t="s">
        <v>0</v>
      </c>
      <c r="C2223" t="s">
        <v>1</v>
      </c>
      <c r="D2223" s="8">
        <v>3880</v>
      </c>
      <c r="F2223" s="6">
        <f t="shared" si="109"/>
        <v>809.95799999999997</v>
      </c>
      <c r="G2223" s="6">
        <f t="shared" si="107"/>
        <v>19.298860000000001</v>
      </c>
      <c r="H2223" s="7">
        <f t="shared" si="108"/>
        <v>80.701139999999995</v>
      </c>
      <c r="I2223" s="8"/>
      <c r="N2223" s="8">
        <v>3880</v>
      </c>
    </row>
    <row r="2224" spans="1:14" x14ac:dyDescent="0.3">
      <c r="A2224" s="1">
        <v>42849.749965277777</v>
      </c>
      <c r="B2224" t="s">
        <v>0</v>
      </c>
      <c r="C2224" t="s">
        <v>1</v>
      </c>
      <c r="D2224" s="8">
        <v>3880</v>
      </c>
      <c r="F2224" s="6">
        <f t="shared" si="109"/>
        <v>810.32399999999996</v>
      </c>
      <c r="G2224" s="6">
        <f t="shared" si="107"/>
        <v>19.307580000000002</v>
      </c>
      <c r="H2224" s="7">
        <f t="shared" si="108"/>
        <v>80.692419999999998</v>
      </c>
      <c r="I2224" s="8"/>
      <c r="N2224" s="8">
        <v>3880</v>
      </c>
    </row>
    <row r="2225" spans="1:14" x14ac:dyDescent="0.3">
      <c r="A2225" s="1">
        <v>42849.750023148146</v>
      </c>
      <c r="B2225" t="s">
        <v>0</v>
      </c>
      <c r="C2225" t="s">
        <v>1</v>
      </c>
      <c r="D2225" s="8">
        <v>3870</v>
      </c>
      <c r="F2225" s="6">
        <f t="shared" si="109"/>
        <v>810.69</v>
      </c>
      <c r="G2225" s="6">
        <f t="shared" si="107"/>
        <v>19.316299999999998</v>
      </c>
      <c r="H2225" s="7">
        <f t="shared" si="108"/>
        <v>80.683700000000002</v>
      </c>
      <c r="I2225" s="8"/>
      <c r="N2225" s="8">
        <v>3870</v>
      </c>
    </row>
    <row r="2226" spans="1:14" x14ac:dyDescent="0.3">
      <c r="A2226" s="1">
        <v>42849.750081018516</v>
      </c>
      <c r="B2226" t="s">
        <v>0</v>
      </c>
      <c r="C2226" t="s">
        <v>1</v>
      </c>
      <c r="D2226" s="8">
        <v>3880</v>
      </c>
      <c r="F2226" s="6">
        <f t="shared" si="109"/>
        <v>811.05600000000004</v>
      </c>
      <c r="G2226" s="6">
        <f t="shared" si="107"/>
        <v>19.325019999999999</v>
      </c>
      <c r="H2226" s="7">
        <f t="shared" si="108"/>
        <v>80.674980000000005</v>
      </c>
      <c r="I2226" s="8"/>
      <c r="N2226" s="8">
        <v>3880</v>
      </c>
    </row>
    <row r="2227" spans="1:14" x14ac:dyDescent="0.3">
      <c r="A2227" s="1">
        <v>42849.750138888892</v>
      </c>
      <c r="B2227" t="s">
        <v>0</v>
      </c>
      <c r="C2227" t="s">
        <v>1</v>
      </c>
      <c r="D2227" s="8">
        <v>3870</v>
      </c>
      <c r="F2227" s="6">
        <f t="shared" si="109"/>
        <v>811.42200000000003</v>
      </c>
      <c r="G2227" s="6">
        <f t="shared" si="107"/>
        <v>19.333739999999999</v>
      </c>
      <c r="H2227" s="7">
        <f t="shared" si="108"/>
        <v>80.666259999999994</v>
      </c>
      <c r="I2227" s="8"/>
      <c r="N2227" s="8">
        <v>3870</v>
      </c>
    </row>
    <row r="2228" spans="1:14" x14ac:dyDescent="0.3">
      <c r="A2228" s="1">
        <v>42849.750196759262</v>
      </c>
      <c r="B2228" t="s">
        <v>0</v>
      </c>
      <c r="C2228" t="s">
        <v>1</v>
      </c>
      <c r="D2228" s="8">
        <v>3880</v>
      </c>
      <c r="F2228" s="6">
        <f t="shared" si="109"/>
        <v>811.78800000000001</v>
      </c>
      <c r="G2228" s="6">
        <f t="shared" si="107"/>
        <v>19.342459999999999</v>
      </c>
      <c r="H2228" s="7">
        <f t="shared" si="108"/>
        <v>80.657539999999997</v>
      </c>
      <c r="I2228" s="8"/>
      <c r="N2228" s="8">
        <v>3880</v>
      </c>
    </row>
    <row r="2229" spans="1:14" x14ac:dyDescent="0.3">
      <c r="A2229" s="1">
        <v>42849.750254629631</v>
      </c>
      <c r="B2229" t="s">
        <v>0</v>
      </c>
      <c r="C2229" t="s">
        <v>1</v>
      </c>
      <c r="D2229" s="8">
        <v>3870</v>
      </c>
      <c r="F2229" s="6">
        <f t="shared" si="109"/>
        <v>812.154</v>
      </c>
      <c r="G2229" s="6">
        <f t="shared" si="107"/>
        <v>19.351179999999999</v>
      </c>
      <c r="H2229" s="7">
        <f t="shared" si="108"/>
        <v>80.648820000000001</v>
      </c>
      <c r="I2229" s="8"/>
      <c r="N2229" s="8">
        <v>3870</v>
      </c>
    </row>
    <row r="2230" spans="1:14" x14ac:dyDescent="0.3">
      <c r="A2230" s="1">
        <v>42849.7503125</v>
      </c>
      <c r="B2230" t="s">
        <v>0</v>
      </c>
      <c r="C2230" t="s">
        <v>1</v>
      </c>
      <c r="D2230" s="8">
        <v>3870</v>
      </c>
      <c r="F2230" s="6">
        <f t="shared" si="109"/>
        <v>812.52</v>
      </c>
      <c r="G2230" s="6">
        <f t="shared" si="107"/>
        <v>19.3599</v>
      </c>
      <c r="H2230" s="7">
        <f t="shared" si="108"/>
        <v>80.640100000000004</v>
      </c>
      <c r="I2230" s="8"/>
      <c r="N2230" s="8">
        <v>3870</v>
      </c>
    </row>
    <row r="2231" spans="1:14" x14ac:dyDescent="0.3">
      <c r="A2231" s="1">
        <v>42849.75037037037</v>
      </c>
      <c r="B2231" t="s">
        <v>0</v>
      </c>
      <c r="C2231" t="s">
        <v>1</v>
      </c>
      <c r="D2231" s="8">
        <v>3870</v>
      </c>
      <c r="F2231" s="6">
        <f t="shared" si="109"/>
        <v>812.88599999999997</v>
      </c>
      <c r="G2231" s="6">
        <f t="shared" si="107"/>
        <v>19.36862</v>
      </c>
      <c r="H2231" s="7">
        <f t="shared" si="108"/>
        <v>80.631379999999993</v>
      </c>
      <c r="I2231" s="8"/>
      <c r="N2231" s="8">
        <v>3870</v>
      </c>
    </row>
    <row r="2232" spans="1:14" x14ac:dyDescent="0.3">
      <c r="A2232" s="1">
        <v>42849.750428240739</v>
      </c>
      <c r="B2232" t="s">
        <v>0</v>
      </c>
      <c r="C2232" t="s">
        <v>1</v>
      </c>
      <c r="D2232" s="8">
        <v>3870</v>
      </c>
      <c r="F2232" s="6">
        <f t="shared" si="109"/>
        <v>813.25199999999995</v>
      </c>
      <c r="G2232" s="6">
        <f t="shared" si="107"/>
        <v>19.37734</v>
      </c>
      <c r="H2232" s="7">
        <f t="shared" si="108"/>
        <v>80.622659999999996</v>
      </c>
      <c r="I2232" s="8"/>
      <c r="N2232" s="8">
        <v>3870</v>
      </c>
    </row>
    <row r="2233" spans="1:14" x14ac:dyDescent="0.3">
      <c r="A2233" s="1">
        <v>42849.750486111108</v>
      </c>
      <c r="B2233" t="s">
        <v>0</v>
      </c>
      <c r="C2233" t="s">
        <v>1</v>
      </c>
      <c r="D2233" s="8">
        <v>3870</v>
      </c>
      <c r="F2233" s="6">
        <f t="shared" si="109"/>
        <v>813.61800000000005</v>
      </c>
      <c r="G2233" s="6">
        <f t="shared" si="107"/>
        <v>19.386060000000001</v>
      </c>
      <c r="H2233" s="7">
        <f t="shared" si="108"/>
        <v>80.613939999999999</v>
      </c>
      <c r="I2233" s="8"/>
      <c r="N2233" s="8">
        <v>3870</v>
      </c>
    </row>
    <row r="2234" spans="1:14" x14ac:dyDescent="0.3">
      <c r="A2234" s="1">
        <v>42849.750543981485</v>
      </c>
      <c r="B2234" t="s">
        <v>0</v>
      </c>
      <c r="C2234" t="s">
        <v>1</v>
      </c>
      <c r="D2234" s="8">
        <v>3880</v>
      </c>
      <c r="F2234" s="6">
        <f t="shared" si="109"/>
        <v>813.98400000000004</v>
      </c>
      <c r="G2234" s="6">
        <f t="shared" si="107"/>
        <v>19.39479</v>
      </c>
      <c r="H2234" s="7">
        <f t="shared" si="108"/>
        <v>80.60521</v>
      </c>
      <c r="I2234" s="8"/>
      <c r="N2234" s="8">
        <v>3880</v>
      </c>
    </row>
    <row r="2235" spans="1:14" x14ac:dyDescent="0.3">
      <c r="A2235" s="1">
        <v>42849.750601851854</v>
      </c>
      <c r="B2235" t="s">
        <v>0</v>
      </c>
      <c r="C2235" t="s">
        <v>1</v>
      </c>
      <c r="D2235" s="8">
        <v>3870</v>
      </c>
      <c r="F2235" s="6">
        <f t="shared" si="109"/>
        <v>814.35</v>
      </c>
      <c r="G2235" s="6">
        <f t="shared" si="107"/>
        <v>19.403510000000001</v>
      </c>
      <c r="H2235" s="7">
        <f t="shared" si="108"/>
        <v>80.596490000000003</v>
      </c>
      <c r="I2235" s="8"/>
      <c r="N2235" s="8">
        <v>3870</v>
      </c>
    </row>
    <row r="2236" spans="1:14" x14ac:dyDescent="0.3">
      <c r="A2236" s="1">
        <v>42849.750659722224</v>
      </c>
      <c r="B2236" t="s">
        <v>0</v>
      </c>
      <c r="C2236" t="s">
        <v>1</v>
      </c>
      <c r="D2236" s="8">
        <v>3880</v>
      </c>
      <c r="F2236" s="6">
        <f t="shared" si="109"/>
        <v>814.71600000000001</v>
      </c>
      <c r="G2236" s="6">
        <f t="shared" si="107"/>
        <v>19.412230000000001</v>
      </c>
      <c r="H2236" s="7">
        <f t="shared" si="108"/>
        <v>80.587770000000006</v>
      </c>
      <c r="I2236" s="8"/>
      <c r="N2236" s="8">
        <v>3880</v>
      </c>
    </row>
    <row r="2237" spans="1:14" x14ac:dyDescent="0.3">
      <c r="A2237" s="1">
        <v>42849.750717592593</v>
      </c>
      <c r="B2237" t="s">
        <v>0</v>
      </c>
      <c r="C2237" t="s">
        <v>1</v>
      </c>
      <c r="D2237" s="8">
        <v>3870</v>
      </c>
      <c r="F2237" s="6">
        <f t="shared" si="109"/>
        <v>815.08199999999999</v>
      </c>
      <c r="G2237" s="6">
        <f t="shared" si="107"/>
        <v>19.420950000000001</v>
      </c>
      <c r="H2237" s="7">
        <f t="shared" si="108"/>
        <v>80.579049999999995</v>
      </c>
      <c r="I2237" s="8"/>
      <c r="N2237" s="8">
        <v>3870</v>
      </c>
    </row>
    <row r="2238" spans="1:14" x14ac:dyDescent="0.3">
      <c r="A2238" s="1">
        <v>42849.750775462962</v>
      </c>
      <c r="B2238" t="s">
        <v>0</v>
      </c>
      <c r="C2238" t="s">
        <v>1</v>
      </c>
      <c r="D2238" s="8">
        <v>3870</v>
      </c>
      <c r="F2238" s="6">
        <f t="shared" si="109"/>
        <v>815.44799999999998</v>
      </c>
      <c r="G2238" s="6">
        <f t="shared" si="107"/>
        <v>19.429670000000002</v>
      </c>
      <c r="H2238" s="7">
        <f t="shared" si="108"/>
        <v>80.570329999999998</v>
      </c>
      <c r="I2238" s="8"/>
      <c r="N2238" s="8">
        <v>3870</v>
      </c>
    </row>
    <row r="2239" spans="1:14" x14ac:dyDescent="0.3">
      <c r="A2239" s="1">
        <v>42849.750833333332</v>
      </c>
      <c r="B2239" t="s">
        <v>0</v>
      </c>
      <c r="C2239" t="s">
        <v>1</v>
      </c>
      <c r="D2239" s="8">
        <v>3870</v>
      </c>
      <c r="F2239" s="6">
        <f t="shared" si="109"/>
        <v>815.81399999999996</v>
      </c>
      <c r="G2239" s="6">
        <f t="shared" si="107"/>
        <v>19.438389999999998</v>
      </c>
      <c r="H2239" s="7">
        <f t="shared" si="108"/>
        <v>80.561610000000002</v>
      </c>
      <c r="I2239" s="8"/>
      <c r="N2239" s="8">
        <v>3870</v>
      </c>
    </row>
    <row r="2240" spans="1:14" x14ac:dyDescent="0.3">
      <c r="A2240" s="1">
        <v>42849.750891203701</v>
      </c>
      <c r="B2240" t="s">
        <v>0</v>
      </c>
      <c r="C2240" t="s">
        <v>1</v>
      </c>
      <c r="D2240" s="8">
        <v>3880</v>
      </c>
      <c r="F2240" s="6">
        <f t="shared" si="109"/>
        <v>816.18</v>
      </c>
      <c r="G2240" s="6">
        <f t="shared" si="107"/>
        <v>19.447109999999999</v>
      </c>
      <c r="H2240" s="7">
        <f t="shared" si="108"/>
        <v>80.552890000000005</v>
      </c>
      <c r="I2240" s="8"/>
      <c r="N2240" s="8">
        <v>3880</v>
      </c>
    </row>
    <row r="2241" spans="1:14" x14ac:dyDescent="0.3">
      <c r="A2241" s="1">
        <v>42849.750949074078</v>
      </c>
      <c r="B2241" t="s">
        <v>0</v>
      </c>
      <c r="C2241" t="s">
        <v>1</v>
      </c>
      <c r="D2241" s="8">
        <v>3870</v>
      </c>
      <c r="F2241" s="6">
        <f t="shared" si="109"/>
        <v>816.54600000000005</v>
      </c>
      <c r="G2241" s="6">
        <f t="shared" si="107"/>
        <v>19.455829999999999</v>
      </c>
      <c r="H2241" s="7">
        <f t="shared" si="108"/>
        <v>80.544169999999994</v>
      </c>
      <c r="I2241" s="8"/>
      <c r="N2241" s="8">
        <v>3870</v>
      </c>
    </row>
    <row r="2242" spans="1:14" x14ac:dyDescent="0.3">
      <c r="A2242" s="1">
        <v>42849.751006944447</v>
      </c>
      <c r="B2242" t="s">
        <v>0</v>
      </c>
      <c r="C2242" t="s">
        <v>1</v>
      </c>
      <c r="D2242" s="8">
        <v>3870</v>
      </c>
      <c r="F2242" s="6">
        <f t="shared" si="109"/>
        <v>816.91200000000003</v>
      </c>
      <c r="G2242" s="6">
        <f t="shared" si="107"/>
        <v>19.464549999999999</v>
      </c>
      <c r="H2242" s="7">
        <f t="shared" si="108"/>
        <v>80.535449999999997</v>
      </c>
      <c r="I2242" s="8"/>
      <c r="N2242" s="8">
        <v>3870</v>
      </c>
    </row>
    <row r="2243" spans="1:14" x14ac:dyDescent="0.3">
      <c r="A2243" s="1">
        <v>42849.751064814816</v>
      </c>
      <c r="B2243" t="s">
        <v>0</v>
      </c>
      <c r="C2243" t="s">
        <v>1</v>
      </c>
      <c r="D2243" s="8">
        <v>3870</v>
      </c>
      <c r="F2243" s="6">
        <f t="shared" si="109"/>
        <v>817.27800000000002</v>
      </c>
      <c r="G2243" s="6">
        <f t="shared" si="107"/>
        <v>19.473269999999999</v>
      </c>
      <c r="H2243" s="7">
        <f t="shared" si="108"/>
        <v>80.526730000000001</v>
      </c>
      <c r="I2243" s="8"/>
      <c r="N2243" s="8">
        <v>3870</v>
      </c>
    </row>
    <row r="2244" spans="1:14" x14ac:dyDescent="0.3">
      <c r="A2244" s="1">
        <v>42849.751122685186</v>
      </c>
      <c r="B2244" t="s">
        <v>0</v>
      </c>
      <c r="C2244" t="s">
        <v>1</v>
      </c>
      <c r="D2244" s="8">
        <v>3870</v>
      </c>
      <c r="F2244" s="6">
        <f t="shared" si="109"/>
        <v>817.64400000000001</v>
      </c>
      <c r="G2244" s="6">
        <f t="shared" si="107"/>
        <v>19.48199</v>
      </c>
      <c r="H2244" s="7">
        <f t="shared" si="108"/>
        <v>80.518010000000004</v>
      </c>
      <c r="I2244" s="8"/>
      <c r="N2244" s="8">
        <v>3870</v>
      </c>
    </row>
    <row r="2245" spans="1:14" x14ac:dyDescent="0.3">
      <c r="A2245" s="1">
        <v>42849.751180555555</v>
      </c>
      <c r="B2245" t="s">
        <v>0</v>
      </c>
      <c r="C2245" t="s">
        <v>1</v>
      </c>
      <c r="D2245" s="8">
        <v>3870</v>
      </c>
      <c r="F2245" s="6">
        <f t="shared" si="109"/>
        <v>818.01</v>
      </c>
      <c r="G2245" s="6">
        <f t="shared" si="107"/>
        <v>19.49071</v>
      </c>
      <c r="H2245" s="7">
        <f t="shared" si="108"/>
        <v>80.509289999999993</v>
      </c>
      <c r="I2245" s="8"/>
      <c r="N2245" s="8">
        <v>3870</v>
      </c>
    </row>
    <row r="2246" spans="1:14" x14ac:dyDescent="0.3">
      <c r="A2246" s="1">
        <v>42849.751238425924</v>
      </c>
      <c r="B2246" t="s">
        <v>0</v>
      </c>
      <c r="C2246" t="s">
        <v>1</v>
      </c>
      <c r="D2246" s="8">
        <v>3870</v>
      </c>
      <c r="F2246" s="6">
        <f t="shared" si="109"/>
        <v>818.37599999999998</v>
      </c>
      <c r="G2246" s="6">
        <f t="shared" si="107"/>
        <v>19.49943</v>
      </c>
      <c r="H2246" s="7">
        <f t="shared" si="108"/>
        <v>80.500569999999996</v>
      </c>
      <c r="I2246" s="8"/>
      <c r="N2246" s="8">
        <v>3870</v>
      </c>
    </row>
    <row r="2247" spans="1:14" x14ac:dyDescent="0.3">
      <c r="A2247" s="1">
        <v>42849.751296296294</v>
      </c>
      <c r="B2247" t="s">
        <v>0</v>
      </c>
      <c r="C2247" t="s">
        <v>1</v>
      </c>
      <c r="D2247" s="8">
        <v>3870</v>
      </c>
      <c r="F2247" s="6">
        <f t="shared" si="109"/>
        <v>818.74199999999996</v>
      </c>
      <c r="G2247" s="6">
        <f t="shared" si="107"/>
        <v>19.508150000000001</v>
      </c>
      <c r="H2247" s="7">
        <f t="shared" si="108"/>
        <v>80.491849999999999</v>
      </c>
      <c r="I2247" s="8"/>
      <c r="N2247" s="8">
        <v>3870</v>
      </c>
    </row>
    <row r="2248" spans="1:14" x14ac:dyDescent="0.3">
      <c r="A2248" s="1">
        <v>42849.751354166663</v>
      </c>
      <c r="B2248" t="s">
        <v>0</v>
      </c>
      <c r="C2248" t="s">
        <v>1</v>
      </c>
      <c r="D2248" s="8">
        <v>3870</v>
      </c>
      <c r="F2248" s="6">
        <f t="shared" si="109"/>
        <v>819.10799999999995</v>
      </c>
      <c r="G2248" s="6">
        <f t="shared" si="107"/>
        <v>19.516870000000001</v>
      </c>
      <c r="H2248" s="7">
        <f t="shared" si="108"/>
        <v>80.483130000000003</v>
      </c>
      <c r="I2248" s="8"/>
      <c r="N2248" s="8">
        <v>3870</v>
      </c>
    </row>
    <row r="2249" spans="1:14" x14ac:dyDescent="0.3">
      <c r="A2249" s="1">
        <v>42849.75141203704</v>
      </c>
      <c r="B2249" t="s">
        <v>0</v>
      </c>
      <c r="C2249" t="s">
        <v>1</v>
      </c>
      <c r="D2249" s="8">
        <v>3870</v>
      </c>
      <c r="F2249" s="6">
        <f t="shared" si="109"/>
        <v>819.47400000000005</v>
      </c>
      <c r="G2249" s="6">
        <f t="shared" si="107"/>
        <v>19.525600000000001</v>
      </c>
      <c r="H2249" s="7">
        <f t="shared" si="108"/>
        <v>80.474400000000003</v>
      </c>
      <c r="I2249" s="8"/>
      <c r="N2249" s="8">
        <v>3870</v>
      </c>
    </row>
    <row r="2250" spans="1:14" x14ac:dyDescent="0.3">
      <c r="A2250" s="1">
        <v>42849.751469907409</v>
      </c>
      <c r="B2250" t="s">
        <v>0</v>
      </c>
      <c r="C2250" t="s">
        <v>1</v>
      </c>
      <c r="D2250" s="8">
        <v>3880</v>
      </c>
      <c r="F2250" s="6">
        <f t="shared" si="109"/>
        <v>819.84</v>
      </c>
      <c r="G2250" s="6">
        <f t="shared" si="107"/>
        <v>19.534320000000001</v>
      </c>
      <c r="H2250" s="7">
        <f t="shared" si="108"/>
        <v>80.465680000000006</v>
      </c>
      <c r="I2250" s="8"/>
      <c r="N2250" s="8">
        <v>3880</v>
      </c>
    </row>
    <row r="2251" spans="1:14" x14ac:dyDescent="0.3">
      <c r="A2251" s="1">
        <v>42849.751527777778</v>
      </c>
      <c r="B2251" t="s">
        <v>0</v>
      </c>
      <c r="C2251" t="s">
        <v>1</v>
      </c>
      <c r="D2251" s="8">
        <v>3870</v>
      </c>
      <c r="F2251" s="6">
        <f t="shared" si="109"/>
        <v>820.20600000000002</v>
      </c>
      <c r="G2251" s="6">
        <f t="shared" ref="G2251:G2314" si="110">ROUND(F2251/$J$2*100,$M$2)</f>
        <v>19.543040000000001</v>
      </c>
      <c r="H2251" s="7">
        <f t="shared" ref="H2251:H2314" si="111">ROUND((100-G2251),$M$2)</f>
        <v>80.456959999999995</v>
      </c>
      <c r="I2251" s="8"/>
      <c r="N2251" s="8">
        <v>3870</v>
      </c>
    </row>
    <row r="2252" spans="1:14" x14ac:dyDescent="0.3">
      <c r="A2252" s="1">
        <v>42849.751585648148</v>
      </c>
      <c r="B2252" t="s">
        <v>0</v>
      </c>
      <c r="C2252" t="s">
        <v>1</v>
      </c>
      <c r="D2252" s="8">
        <v>3880</v>
      </c>
      <c r="F2252" s="6">
        <f t="shared" ref="F2252:F2315" si="112">ROUND(F2251+($J$3*$J$4),3)</f>
        <v>820.572</v>
      </c>
      <c r="G2252" s="6">
        <f t="shared" si="110"/>
        <v>19.551760000000002</v>
      </c>
      <c r="H2252" s="7">
        <f t="shared" si="111"/>
        <v>80.448239999999998</v>
      </c>
      <c r="I2252" s="8"/>
      <c r="N2252" s="8">
        <v>3880</v>
      </c>
    </row>
    <row r="2253" spans="1:14" x14ac:dyDescent="0.3">
      <c r="A2253" s="1">
        <v>42849.751643518517</v>
      </c>
      <c r="B2253" t="s">
        <v>0</v>
      </c>
      <c r="C2253" t="s">
        <v>1</v>
      </c>
      <c r="D2253" s="8">
        <v>3870</v>
      </c>
      <c r="F2253" s="6">
        <f t="shared" si="112"/>
        <v>820.93799999999999</v>
      </c>
      <c r="G2253" s="6">
        <f t="shared" si="110"/>
        <v>19.560479999999998</v>
      </c>
      <c r="H2253" s="7">
        <f t="shared" si="111"/>
        <v>80.439520000000002</v>
      </c>
      <c r="I2253" s="8"/>
      <c r="N2253" s="8">
        <v>3870</v>
      </c>
    </row>
    <row r="2254" spans="1:14" x14ac:dyDescent="0.3">
      <c r="A2254" s="1">
        <v>42849.751701388886</v>
      </c>
      <c r="B2254" t="s">
        <v>0</v>
      </c>
      <c r="C2254" t="s">
        <v>1</v>
      </c>
      <c r="D2254" s="8">
        <v>3870</v>
      </c>
      <c r="F2254" s="6">
        <f t="shared" si="112"/>
        <v>821.30399999999997</v>
      </c>
      <c r="G2254" s="6">
        <f t="shared" si="110"/>
        <v>19.569199999999999</v>
      </c>
      <c r="H2254" s="7">
        <f t="shared" si="111"/>
        <v>80.430800000000005</v>
      </c>
      <c r="I2254" s="8"/>
      <c r="N2254" s="8">
        <v>3870</v>
      </c>
    </row>
    <row r="2255" spans="1:14" x14ac:dyDescent="0.3">
      <c r="A2255" s="1">
        <v>42849.751759259256</v>
      </c>
      <c r="B2255" t="s">
        <v>0</v>
      </c>
      <c r="C2255" t="s">
        <v>1</v>
      </c>
      <c r="D2255" s="8">
        <v>3870</v>
      </c>
      <c r="F2255" s="6">
        <f t="shared" si="112"/>
        <v>821.67</v>
      </c>
      <c r="G2255" s="6">
        <f t="shared" si="110"/>
        <v>19.577919999999999</v>
      </c>
      <c r="H2255" s="7">
        <f t="shared" si="111"/>
        <v>80.422079999999994</v>
      </c>
      <c r="I2255" s="8"/>
      <c r="N2255" s="8">
        <v>3870</v>
      </c>
    </row>
    <row r="2256" spans="1:14" x14ac:dyDescent="0.3">
      <c r="A2256" s="1">
        <v>42849.751817129632</v>
      </c>
      <c r="B2256" t="s">
        <v>0</v>
      </c>
      <c r="C2256" t="s">
        <v>1</v>
      </c>
      <c r="D2256" s="8">
        <v>3870</v>
      </c>
      <c r="F2256" s="6">
        <f t="shared" si="112"/>
        <v>822.03599999999994</v>
      </c>
      <c r="G2256" s="6">
        <f t="shared" si="110"/>
        <v>19.586639999999999</v>
      </c>
      <c r="H2256" s="7">
        <f t="shared" si="111"/>
        <v>80.413359999999997</v>
      </c>
      <c r="I2256" s="8"/>
      <c r="N2256" s="8">
        <v>3870</v>
      </c>
    </row>
    <row r="2257" spans="1:14" x14ac:dyDescent="0.3">
      <c r="A2257" s="1">
        <v>42849.751875000002</v>
      </c>
      <c r="B2257" t="s">
        <v>0</v>
      </c>
      <c r="C2257" t="s">
        <v>1</v>
      </c>
      <c r="D2257" s="8">
        <v>3870</v>
      </c>
      <c r="F2257" s="6">
        <f t="shared" si="112"/>
        <v>822.40200000000004</v>
      </c>
      <c r="G2257" s="6">
        <f t="shared" si="110"/>
        <v>19.595359999999999</v>
      </c>
      <c r="H2257" s="7">
        <f t="shared" si="111"/>
        <v>80.404640000000001</v>
      </c>
      <c r="I2257" s="8"/>
      <c r="N2257" s="8">
        <v>3870</v>
      </c>
    </row>
    <row r="2258" spans="1:14" x14ac:dyDescent="0.3">
      <c r="A2258" s="1">
        <v>42849.751932870371</v>
      </c>
      <c r="B2258" t="s">
        <v>0</v>
      </c>
      <c r="C2258" t="s">
        <v>1</v>
      </c>
      <c r="D2258" s="8">
        <v>3870</v>
      </c>
      <c r="F2258" s="6">
        <f t="shared" si="112"/>
        <v>822.76800000000003</v>
      </c>
      <c r="G2258" s="6">
        <f t="shared" si="110"/>
        <v>19.60408</v>
      </c>
      <c r="H2258" s="7">
        <f t="shared" si="111"/>
        <v>80.395920000000004</v>
      </c>
      <c r="I2258" s="8"/>
      <c r="N2258" s="8">
        <v>3870</v>
      </c>
    </row>
    <row r="2259" spans="1:14" x14ac:dyDescent="0.3">
      <c r="A2259" s="1">
        <v>42849.75199074074</v>
      </c>
      <c r="B2259" t="s">
        <v>0</v>
      </c>
      <c r="C2259" t="s">
        <v>1</v>
      </c>
      <c r="D2259" s="8">
        <v>3870</v>
      </c>
      <c r="F2259" s="6">
        <f t="shared" si="112"/>
        <v>823.13400000000001</v>
      </c>
      <c r="G2259" s="6">
        <f t="shared" si="110"/>
        <v>19.6128</v>
      </c>
      <c r="H2259" s="7">
        <f t="shared" si="111"/>
        <v>80.387200000000007</v>
      </c>
      <c r="I2259" s="8"/>
      <c r="N2259" s="8">
        <v>3870</v>
      </c>
    </row>
    <row r="2260" spans="1:14" x14ac:dyDescent="0.3">
      <c r="A2260" s="1">
        <v>42849.75204861111</v>
      </c>
      <c r="B2260" t="s">
        <v>0</v>
      </c>
      <c r="C2260" t="s">
        <v>1</v>
      </c>
      <c r="D2260" s="8">
        <v>3880</v>
      </c>
      <c r="F2260" s="6">
        <f t="shared" si="112"/>
        <v>823.5</v>
      </c>
      <c r="G2260" s="6">
        <f t="shared" si="110"/>
        <v>19.62152</v>
      </c>
      <c r="H2260" s="7">
        <f t="shared" si="111"/>
        <v>80.378479999999996</v>
      </c>
      <c r="I2260" s="8"/>
      <c r="N2260" s="8">
        <v>3880</v>
      </c>
    </row>
    <row r="2261" spans="1:14" x14ac:dyDescent="0.3">
      <c r="A2261" s="1">
        <v>42849.752106481479</v>
      </c>
      <c r="B2261" t="s">
        <v>0</v>
      </c>
      <c r="C2261" t="s">
        <v>1</v>
      </c>
      <c r="D2261" s="8">
        <v>3870</v>
      </c>
      <c r="F2261" s="6">
        <f t="shared" si="112"/>
        <v>823.86599999999999</v>
      </c>
      <c r="G2261" s="6">
        <f t="shared" si="110"/>
        <v>19.630240000000001</v>
      </c>
      <c r="H2261" s="7">
        <f t="shared" si="111"/>
        <v>80.369759999999999</v>
      </c>
      <c r="I2261" s="8"/>
      <c r="N2261" s="8">
        <v>3870</v>
      </c>
    </row>
    <row r="2262" spans="1:14" x14ac:dyDescent="0.3">
      <c r="A2262" s="1">
        <v>42849.752164351848</v>
      </c>
      <c r="B2262" t="s">
        <v>0</v>
      </c>
      <c r="C2262" t="s">
        <v>1</v>
      </c>
      <c r="D2262" s="8">
        <v>3880</v>
      </c>
      <c r="F2262" s="6">
        <f t="shared" si="112"/>
        <v>824.23199999999997</v>
      </c>
      <c r="G2262" s="6">
        <f t="shared" si="110"/>
        <v>19.638960000000001</v>
      </c>
      <c r="H2262" s="7">
        <f t="shared" si="111"/>
        <v>80.361040000000003</v>
      </c>
      <c r="I2262" s="8"/>
      <c r="N2262" s="8">
        <v>3880</v>
      </c>
    </row>
    <row r="2263" spans="1:14" x14ac:dyDescent="0.3">
      <c r="A2263" s="1">
        <v>42849.752222222225</v>
      </c>
      <c r="B2263" t="s">
        <v>0</v>
      </c>
      <c r="C2263" t="s">
        <v>1</v>
      </c>
      <c r="D2263" s="8">
        <v>3870</v>
      </c>
      <c r="F2263" s="6">
        <f t="shared" si="112"/>
        <v>824.59799999999996</v>
      </c>
      <c r="G2263" s="6">
        <f t="shared" si="110"/>
        <v>19.647680000000001</v>
      </c>
      <c r="H2263" s="7">
        <f t="shared" si="111"/>
        <v>80.352320000000006</v>
      </c>
      <c r="I2263" s="8"/>
      <c r="N2263" s="8">
        <v>3870</v>
      </c>
    </row>
    <row r="2264" spans="1:14" x14ac:dyDescent="0.3">
      <c r="A2264" s="1">
        <v>42849.752280092594</v>
      </c>
      <c r="B2264" t="s">
        <v>0</v>
      </c>
      <c r="C2264" t="s">
        <v>1</v>
      </c>
      <c r="D2264" s="8">
        <v>3870</v>
      </c>
      <c r="F2264" s="6">
        <f t="shared" si="112"/>
        <v>824.96400000000006</v>
      </c>
      <c r="G2264" s="6">
        <f t="shared" si="110"/>
        <v>19.656410000000001</v>
      </c>
      <c r="H2264" s="7">
        <f t="shared" si="111"/>
        <v>80.343590000000006</v>
      </c>
      <c r="I2264" s="8"/>
      <c r="N2264" s="8">
        <v>3870</v>
      </c>
    </row>
    <row r="2265" spans="1:14" x14ac:dyDescent="0.3">
      <c r="A2265" s="1">
        <v>42849.752337962964</v>
      </c>
      <c r="B2265" t="s">
        <v>0</v>
      </c>
      <c r="C2265" t="s">
        <v>1</v>
      </c>
      <c r="D2265" s="8">
        <v>3870</v>
      </c>
      <c r="F2265" s="6">
        <f t="shared" si="112"/>
        <v>825.33</v>
      </c>
      <c r="G2265" s="6">
        <f t="shared" si="110"/>
        <v>19.665130000000001</v>
      </c>
      <c r="H2265" s="7">
        <f t="shared" si="111"/>
        <v>80.334869999999995</v>
      </c>
      <c r="I2265" s="8"/>
      <c r="N2265" s="8">
        <v>3870</v>
      </c>
    </row>
    <row r="2266" spans="1:14" x14ac:dyDescent="0.3">
      <c r="A2266" s="1">
        <v>42849.752395833333</v>
      </c>
      <c r="B2266" t="s">
        <v>0</v>
      </c>
      <c r="C2266" t="s">
        <v>1</v>
      </c>
      <c r="D2266" s="8">
        <v>3870</v>
      </c>
      <c r="F2266" s="6">
        <f t="shared" si="112"/>
        <v>825.69600000000003</v>
      </c>
      <c r="G2266" s="6">
        <f t="shared" si="110"/>
        <v>19.673850000000002</v>
      </c>
      <c r="H2266" s="7">
        <f t="shared" si="111"/>
        <v>80.326149999999998</v>
      </c>
      <c r="I2266" s="8"/>
      <c r="N2266" s="8">
        <v>3870</v>
      </c>
    </row>
    <row r="2267" spans="1:14" x14ac:dyDescent="0.3">
      <c r="A2267" s="1">
        <v>42849.752453703702</v>
      </c>
      <c r="B2267" t="s">
        <v>0</v>
      </c>
      <c r="C2267" t="s">
        <v>1</v>
      </c>
      <c r="D2267" s="8">
        <v>3870</v>
      </c>
      <c r="F2267" s="6">
        <f t="shared" si="112"/>
        <v>826.06200000000001</v>
      </c>
      <c r="G2267" s="6">
        <f t="shared" si="110"/>
        <v>19.682569999999998</v>
      </c>
      <c r="H2267" s="7">
        <f t="shared" si="111"/>
        <v>80.317430000000002</v>
      </c>
      <c r="I2267" s="8"/>
      <c r="N2267" s="8">
        <v>3870</v>
      </c>
    </row>
    <row r="2268" spans="1:14" x14ac:dyDescent="0.3">
      <c r="A2268" s="1">
        <v>42849.752511574072</v>
      </c>
      <c r="B2268" t="s">
        <v>0</v>
      </c>
      <c r="C2268" t="s">
        <v>1</v>
      </c>
      <c r="D2268" s="8">
        <v>3880</v>
      </c>
      <c r="F2268" s="6">
        <f t="shared" si="112"/>
        <v>826.428</v>
      </c>
      <c r="G2268" s="6">
        <f t="shared" si="110"/>
        <v>19.691289999999999</v>
      </c>
      <c r="H2268" s="7">
        <f t="shared" si="111"/>
        <v>80.308710000000005</v>
      </c>
      <c r="I2268" s="8"/>
      <c r="N2268" s="8">
        <v>3880</v>
      </c>
    </row>
    <row r="2269" spans="1:14" x14ac:dyDescent="0.3">
      <c r="A2269" s="1">
        <v>42849.752569444441</v>
      </c>
      <c r="B2269" t="s">
        <v>0</v>
      </c>
      <c r="C2269" t="s">
        <v>1</v>
      </c>
      <c r="D2269" s="8">
        <v>3870</v>
      </c>
      <c r="F2269" s="6">
        <f t="shared" si="112"/>
        <v>826.79399999999998</v>
      </c>
      <c r="G2269" s="6">
        <f t="shared" si="110"/>
        <v>19.700009999999999</v>
      </c>
      <c r="H2269" s="7">
        <f t="shared" si="111"/>
        <v>80.299989999999994</v>
      </c>
      <c r="I2269" s="8"/>
      <c r="N2269" s="8">
        <v>3870</v>
      </c>
    </row>
    <row r="2270" spans="1:14" x14ac:dyDescent="0.3">
      <c r="A2270" s="1">
        <v>42849.752627314818</v>
      </c>
      <c r="B2270" t="s">
        <v>0</v>
      </c>
      <c r="C2270" t="s">
        <v>1</v>
      </c>
      <c r="D2270" s="8">
        <v>3870</v>
      </c>
      <c r="F2270" s="6">
        <f t="shared" si="112"/>
        <v>827.16</v>
      </c>
      <c r="G2270" s="6">
        <f t="shared" si="110"/>
        <v>19.708729999999999</v>
      </c>
      <c r="H2270" s="7">
        <f t="shared" si="111"/>
        <v>80.291269999999997</v>
      </c>
      <c r="I2270" s="8"/>
      <c r="N2270" s="8">
        <v>3870</v>
      </c>
    </row>
    <row r="2271" spans="1:14" x14ac:dyDescent="0.3">
      <c r="A2271" s="1">
        <v>42849.752685185187</v>
      </c>
      <c r="B2271" t="s">
        <v>0</v>
      </c>
      <c r="C2271" t="s">
        <v>1</v>
      </c>
      <c r="D2271" s="8">
        <v>3870</v>
      </c>
      <c r="F2271" s="6">
        <f t="shared" si="112"/>
        <v>827.52599999999995</v>
      </c>
      <c r="G2271" s="6">
        <f t="shared" si="110"/>
        <v>19.717449999999999</v>
      </c>
      <c r="H2271" s="7">
        <f t="shared" si="111"/>
        <v>80.282550000000001</v>
      </c>
      <c r="I2271" s="8"/>
      <c r="N2271" s="8">
        <v>3870</v>
      </c>
    </row>
    <row r="2272" spans="1:14" x14ac:dyDescent="0.3">
      <c r="A2272" s="1">
        <v>42849.752743055556</v>
      </c>
      <c r="B2272" t="s">
        <v>0</v>
      </c>
      <c r="C2272" t="s">
        <v>1</v>
      </c>
      <c r="D2272" s="8">
        <v>3880</v>
      </c>
      <c r="F2272" s="6">
        <f t="shared" si="112"/>
        <v>827.89200000000005</v>
      </c>
      <c r="G2272" s="6">
        <f t="shared" si="110"/>
        <v>19.72617</v>
      </c>
      <c r="H2272" s="7">
        <f t="shared" si="111"/>
        <v>80.273830000000004</v>
      </c>
      <c r="I2272" s="8"/>
      <c r="N2272" s="8">
        <v>3880</v>
      </c>
    </row>
    <row r="2273" spans="1:14" x14ac:dyDescent="0.3">
      <c r="A2273" s="1">
        <v>42849.752800925926</v>
      </c>
      <c r="B2273" t="s">
        <v>0</v>
      </c>
      <c r="C2273" t="s">
        <v>1</v>
      </c>
      <c r="D2273" s="8">
        <v>3870</v>
      </c>
      <c r="F2273" s="6">
        <f t="shared" si="112"/>
        <v>828.25800000000004</v>
      </c>
      <c r="G2273" s="6">
        <f t="shared" si="110"/>
        <v>19.73489</v>
      </c>
      <c r="H2273" s="7">
        <f t="shared" si="111"/>
        <v>80.265110000000007</v>
      </c>
      <c r="I2273" s="8"/>
      <c r="N2273" s="8">
        <v>3870</v>
      </c>
    </row>
    <row r="2274" spans="1:14" x14ac:dyDescent="0.3">
      <c r="A2274" s="1">
        <v>42849.752858796295</v>
      </c>
      <c r="B2274" t="s">
        <v>0</v>
      </c>
      <c r="C2274" t="s">
        <v>1</v>
      </c>
      <c r="D2274" s="8">
        <v>3880</v>
      </c>
      <c r="F2274" s="6">
        <f t="shared" si="112"/>
        <v>828.62400000000002</v>
      </c>
      <c r="G2274" s="6">
        <f t="shared" si="110"/>
        <v>19.74361</v>
      </c>
      <c r="H2274" s="7">
        <f t="shared" si="111"/>
        <v>80.256389999999996</v>
      </c>
      <c r="I2274" s="8"/>
      <c r="N2274" s="8">
        <v>3880</v>
      </c>
    </row>
    <row r="2275" spans="1:14" x14ac:dyDescent="0.3">
      <c r="A2275" s="1">
        <v>42849.752916666665</v>
      </c>
      <c r="B2275" t="s">
        <v>0</v>
      </c>
      <c r="C2275" t="s">
        <v>1</v>
      </c>
      <c r="D2275" s="8">
        <v>3870</v>
      </c>
      <c r="F2275" s="6">
        <f t="shared" si="112"/>
        <v>828.99</v>
      </c>
      <c r="G2275" s="6">
        <f t="shared" si="110"/>
        <v>19.752330000000001</v>
      </c>
      <c r="H2275" s="7">
        <f t="shared" si="111"/>
        <v>80.247669999999999</v>
      </c>
      <c r="I2275" s="8"/>
      <c r="N2275" s="8">
        <v>3870</v>
      </c>
    </row>
    <row r="2276" spans="1:14" x14ac:dyDescent="0.3">
      <c r="A2276" s="1">
        <v>42849.752974537034</v>
      </c>
      <c r="B2276" t="s">
        <v>0</v>
      </c>
      <c r="C2276" t="s">
        <v>1</v>
      </c>
      <c r="D2276" s="8">
        <v>3880</v>
      </c>
      <c r="F2276" s="6">
        <f t="shared" si="112"/>
        <v>829.35599999999999</v>
      </c>
      <c r="G2276" s="6">
        <f t="shared" si="110"/>
        <v>19.761050000000001</v>
      </c>
      <c r="H2276" s="7">
        <f t="shared" si="111"/>
        <v>80.238950000000003</v>
      </c>
      <c r="I2276" s="8"/>
      <c r="N2276" s="8">
        <v>3880</v>
      </c>
    </row>
    <row r="2277" spans="1:14" x14ac:dyDescent="0.3">
      <c r="A2277" s="1">
        <v>42849.753032407411</v>
      </c>
      <c r="B2277" t="s">
        <v>0</v>
      </c>
      <c r="C2277" t="s">
        <v>1</v>
      </c>
      <c r="D2277" s="8">
        <v>3870</v>
      </c>
      <c r="F2277" s="6">
        <f t="shared" si="112"/>
        <v>829.72199999999998</v>
      </c>
      <c r="G2277" s="6">
        <f t="shared" si="110"/>
        <v>19.769770000000001</v>
      </c>
      <c r="H2277" s="7">
        <f t="shared" si="111"/>
        <v>80.230230000000006</v>
      </c>
      <c r="I2277" s="8"/>
      <c r="N2277" s="8">
        <v>3870</v>
      </c>
    </row>
    <row r="2278" spans="1:14" x14ac:dyDescent="0.3">
      <c r="A2278" s="1">
        <v>42849.75309027778</v>
      </c>
      <c r="B2278" t="s">
        <v>0</v>
      </c>
      <c r="C2278" t="s">
        <v>1</v>
      </c>
      <c r="D2278" s="8">
        <v>3870</v>
      </c>
      <c r="F2278" s="6">
        <f t="shared" si="112"/>
        <v>830.08799999999997</v>
      </c>
      <c r="G2278" s="6">
        <f t="shared" si="110"/>
        <v>19.778490000000001</v>
      </c>
      <c r="H2278" s="7">
        <f t="shared" si="111"/>
        <v>80.221509999999995</v>
      </c>
      <c r="I2278" s="8"/>
      <c r="N2278" s="8">
        <v>3870</v>
      </c>
    </row>
    <row r="2279" spans="1:14" x14ac:dyDescent="0.3">
      <c r="A2279" s="1">
        <v>42849.753148148149</v>
      </c>
      <c r="B2279" t="s">
        <v>0</v>
      </c>
      <c r="C2279" t="s">
        <v>1</v>
      </c>
      <c r="D2279" s="8">
        <v>3870</v>
      </c>
      <c r="F2279" s="6">
        <f t="shared" si="112"/>
        <v>830.45399999999995</v>
      </c>
      <c r="G2279" s="6">
        <f t="shared" si="110"/>
        <v>19.787220000000001</v>
      </c>
      <c r="H2279" s="7">
        <f t="shared" si="111"/>
        <v>80.212779999999995</v>
      </c>
      <c r="I2279" s="8"/>
      <c r="N2279" s="8">
        <v>3870</v>
      </c>
    </row>
    <row r="2280" spans="1:14" x14ac:dyDescent="0.3">
      <c r="A2280" s="1">
        <v>42849.753206018519</v>
      </c>
      <c r="B2280" t="s">
        <v>0</v>
      </c>
      <c r="C2280" t="s">
        <v>1</v>
      </c>
      <c r="D2280" s="8">
        <v>3870</v>
      </c>
      <c r="F2280" s="6">
        <f t="shared" si="112"/>
        <v>830.82</v>
      </c>
      <c r="G2280" s="6">
        <f t="shared" si="110"/>
        <v>19.795940000000002</v>
      </c>
      <c r="H2280" s="7">
        <f t="shared" si="111"/>
        <v>80.204059999999998</v>
      </c>
      <c r="I2280" s="8"/>
      <c r="N2280" s="8">
        <v>3870</v>
      </c>
    </row>
    <row r="2281" spans="1:14" x14ac:dyDescent="0.3">
      <c r="A2281" s="1">
        <v>42849.753263888888</v>
      </c>
      <c r="B2281" t="s">
        <v>0</v>
      </c>
      <c r="C2281" t="s">
        <v>1</v>
      </c>
      <c r="D2281" s="8">
        <v>3870</v>
      </c>
      <c r="F2281" s="6">
        <f t="shared" si="112"/>
        <v>831.18600000000004</v>
      </c>
      <c r="G2281" s="6">
        <f t="shared" si="110"/>
        <v>19.804659999999998</v>
      </c>
      <c r="H2281" s="7">
        <f t="shared" si="111"/>
        <v>80.195340000000002</v>
      </c>
      <c r="I2281" s="8"/>
      <c r="N2281" s="8">
        <v>3870</v>
      </c>
    </row>
    <row r="2282" spans="1:14" x14ac:dyDescent="0.3">
      <c r="A2282" s="1">
        <v>42849.753321759257</v>
      </c>
      <c r="B2282" t="s">
        <v>0</v>
      </c>
      <c r="C2282" t="s">
        <v>1</v>
      </c>
      <c r="D2282" s="8">
        <v>3870</v>
      </c>
      <c r="F2282" s="6">
        <f t="shared" si="112"/>
        <v>831.55200000000002</v>
      </c>
      <c r="G2282" s="6">
        <f t="shared" si="110"/>
        <v>19.813379999999999</v>
      </c>
      <c r="H2282" s="7">
        <f t="shared" si="111"/>
        <v>80.186620000000005</v>
      </c>
      <c r="I2282" s="8"/>
      <c r="N2282" s="8">
        <v>3870</v>
      </c>
    </row>
    <row r="2283" spans="1:14" x14ac:dyDescent="0.3">
      <c r="A2283" s="1">
        <v>42849.753379629627</v>
      </c>
      <c r="B2283" t="s">
        <v>0</v>
      </c>
      <c r="C2283" t="s">
        <v>1</v>
      </c>
      <c r="D2283" s="8">
        <v>3870</v>
      </c>
      <c r="F2283" s="6">
        <f t="shared" si="112"/>
        <v>831.91800000000001</v>
      </c>
      <c r="G2283" s="6">
        <f t="shared" si="110"/>
        <v>19.822099999999999</v>
      </c>
      <c r="H2283" s="7">
        <f t="shared" si="111"/>
        <v>80.177899999999994</v>
      </c>
      <c r="I2283" s="8"/>
      <c r="N2283" s="8">
        <v>3870</v>
      </c>
    </row>
    <row r="2284" spans="1:14" x14ac:dyDescent="0.3">
      <c r="A2284" s="1">
        <v>42849.753437500003</v>
      </c>
      <c r="B2284" t="s">
        <v>0</v>
      </c>
      <c r="C2284" t="s">
        <v>1</v>
      </c>
      <c r="D2284" s="8">
        <v>3880</v>
      </c>
      <c r="F2284" s="6">
        <f t="shared" si="112"/>
        <v>832.28399999999999</v>
      </c>
      <c r="G2284" s="6">
        <f t="shared" si="110"/>
        <v>19.830819999999999</v>
      </c>
      <c r="H2284" s="7">
        <f t="shared" si="111"/>
        <v>80.169179999999997</v>
      </c>
      <c r="I2284" s="8"/>
      <c r="N2284" s="8">
        <v>3880</v>
      </c>
    </row>
    <row r="2285" spans="1:14" x14ac:dyDescent="0.3">
      <c r="A2285" s="1">
        <v>42849.753495370373</v>
      </c>
      <c r="B2285" t="s">
        <v>0</v>
      </c>
      <c r="C2285" t="s">
        <v>1</v>
      </c>
      <c r="D2285" s="8">
        <v>3870</v>
      </c>
      <c r="F2285" s="6">
        <f t="shared" si="112"/>
        <v>832.65</v>
      </c>
      <c r="G2285" s="6">
        <f t="shared" si="110"/>
        <v>19.83954</v>
      </c>
      <c r="H2285" s="7">
        <f t="shared" si="111"/>
        <v>80.16046</v>
      </c>
      <c r="I2285" s="8"/>
      <c r="N2285" s="8">
        <v>3870</v>
      </c>
    </row>
    <row r="2286" spans="1:14" x14ac:dyDescent="0.3">
      <c r="A2286" s="1">
        <v>42849.753553240742</v>
      </c>
      <c r="B2286" t="s">
        <v>0</v>
      </c>
      <c r="C2286" t="s">
        <v>1</v>
      </c>
      <c r="D2286" s="8">
        <v>3870</v>
      </c>
      <c r="F2286" s="6">
        <f t="shared" si="112"/>
        <v>833.01599999999996</v>
      </c>
      <c r="G2286" s="6">
        <f t="shared" si="110"/>
        <v>19.84826</v>
      </c>
      <c r="H2286" s="7">
        <f t="shared" si="111"/>
        <v>80.151740000000004</v>
      </c>
      <c r="I2286" s="8"/>
      <c r="N2286" s="8">
        <v>3870</v>
      </c>
    </row>
    <row r="2287" spans="1:14" x14ac:dyDescent="0.3">
      <c r="A2287" s="1">
        <v>42849.753611111111</v>
      </c>
      <c r="B2287" t="s">
        <v>0</v>
      </c>
      <c r="C2287" t="s">
        <v>1</v>
      </c>
      <c r="D2287" s="8">
        <v>3870</v>
      </c>
      <c r="F2287" s="6">
        <f t="shared" si="112"/>
        <v>833.38199999999995</v>
      </c>
      <c r="G2287" s="6">
        <f t="shared" si="110"/>
        <v>19.85698</v>
      </c>
      <c r="H2287" s="7">
        <f t="shared" si="111"/>
        <v>80.143020000000007</v>
      </c>
      <c r="I2287" s="8"/>
      <c r="N2287" s="8">
        <v>3870</v>
      </c>
    </row>
    <row r="2288" spans="1:14" x14ac:dyDescent="0.3">
      <c r="A2288" s="1">
        <v>42849.753668981481</v>
      </c>
      <c r="B2288" t="s">
        <v>0</v>
      </c>
      <c r="C2288" t="s">
        <v>1</v>
      </c>
      <c r="D2288" s="8">
        <v>3880</v>
      </c>
      <c r="F2288" s="6">
        <f t="shared" si="112"/>
        <v>833.74800000000005</v>
      </c>
      <c r="G2288" s="6">
        <f t="shared" si="110"/>
        <v>19.8657</v>
      </c>
      <c r="H2288" s="7">
        <f t="shared" si="111"/>
        <v>80.134299999999996</v>
      </c>
      <c r="I2288" s="8"/>
      <c r="N2288" s="8">
        <v>3880</v>
      </c>
    </row>
    <row r="2289" spans="1:14" x14ac:dyDescent="0.3">
      <c r="A2289" s="1">
        <v>42849.75372685185</v>
      </c>
      <c r="B2289" t="s">
        <v>0</v>
      </c>
      <c r="C2289" t="s">
        <v>1</v>
      </c>
      <c r="D2289" s="8">
        <v>3870</v>
      </c>
      <c r="F2289" s="6">
        <f t="shared" si="112"/>
        <v>834.11400000000003</v>
      </c>
      <c r="G2289" s="6">
        <f t="shared" si="110"/>
        <v>19.874420000000001</v>
      </c>
      <c r="H2289" s="7">
        <f t="shared" si="111"/>
        <v>80.125579999999999</v>
      </c>
      <c r="I2289" s="8"/>
      <c r="N2289" s="8">
        <v>3870</v>
      </c>
    </row>
    <row r="2290" spans="1:14" x14ac:dyDescent="0.3">
      <c r="A2290" s="1">
        <v>42849.753784722219</v>
      </c>
      <c r="B2290" t="s">
        <v>0</v>
      </c>
      <c r="C2290" t="s">
        <v>1</v>
      </c>
      <c r="D2290" s="8">
        <v>3880</v>
      </c>
      <c r="F2290" s="6">
        <f t="shared" si="112"/>
        <v>834.48</v>
      </c>
      <c r="G2290" s="6">
        <f t="shared" si="110"/>
        <v>19.883140000000001</v>
      </c>
      <c r="H2290" s="7">
        <f t="shared" si="111"/>
        <v>80.116860000000003</v>
      </c>
      <c r="I2290" s="8"/>
      <c r="N2290" s="8">
        <v>3880</v>
      </c>
    </row>
    <row r="2291" spans="1:14" x14ac:dyDescent="0.3">
      <c r="A2291" s="1">
        <v>42849.753842592596</v>
      </c>
      <c r="B2291" t="s">
        <v>0</v>
      </c>
      <c r="C2291" t="s">
        <v>1</v>
      </c>
      <c r="D2291" s="8">
        <v>3880</v>
      </c>
      <c r="F2291" s="6">
        <f t="shared" si="112"/>
        <v>834.846</v>
      </c>
      <c r="G2291" s="6">
        <f t="shared" si="110"/>
        <v>19.891860000000001</v>
      </c>
      <c r="H2291" s="7">
        <f t="shared" si="111"/>
        <v>80.108140000000006</v>
      </c>
      <c r="I2291" s="8"/>
      <c r="N2291" s="8">
        <v>3880</v>
      </c>
    </row>
    <row r="2292" spans="1:14" x14ac:dyDescent="0.3">
      <c r="A2292" s="1">
        <v>42849.753900462965</v>
      </c>
      <c r="B2292" t="s">
        <v>0</v>
      </c>
      <c r="C2292" t="s">
        <v>1</v>
      </c>
      <c r="D2292" s="8">
        <v>3870</v>
      </c>
      <c r="F2292" s="6">
        <f t="shared" si="112"/>
        <v>835.21199999999999</v>
      </c>
      <c r="G2292" s="6">
        <f t="shared" si="110"/>
        <v>19.900580000000001</v>
      </c>
      <c r="H2292" s="7">
        <f t="shared" si="111"/>
        <v>80.099419999999995</v>
      </c>
      <c r="I2292" s="8"/>
      <c r="N2292" s="8">
        <v>3870</v>
      </c>
    </row>
    <row r="2293" spans="1:14" x14ac:dyDescent="0.3">
      <c r="A2293" s="1">
        <v>42849.753958333335</v>
      </c>
      <c r="B2293" t="s">
        <v>0</v>
      </c>
      <c r="C2293" t="s">
        <v>1</v>
      </c>
      <c r="D2293" s="8">
        <v>3870</v>
      </c>
      <c r="F2293" s="6">
        <f t="shared" si="112"/>
        <v>835.57799999999997</v>
      </c>
      <c r="G2293" s="6">
        <f t="shared" si="110"/>
        <v>19.909300000000002</v>
      </c>
      <c r="H2293" s="7">
        <f t="shared" si="111"/>
        <v>80.090699999999998</v>
      </c>
      <c r="I2293" s="8"/>
      <c r="N2293" s="8">
        <v>3870</v>
      </c>
    </row>
    <row r="2294" spans="1:14" x14ac:dyDescent="0.3">
      <c r="A2294" s="1">
        <v>42849.754016203704</v>
      </c>
      <c r="B2294" t="s">
        <v>0</v>
      </c>
      <c r="C2294" t="s">
        <v>1</v>
      </c>
      <c r="D2294" s="8">
        <v>3870</v>
      </c>
      <c r="F2294" s="6">
        <f t="shared" si="112"/>
        <v>835.94399999999996</v>
      </c>
      <c r="G2294" s="6">
        <f t="shared" si="110"/>
        <v>19.918030000000002</v>
      </c>
      <c r="H2294" s="7">
        <f t="shared" si="111"/>
        <v>80.081969999999998</v>
      </c>
      <c r="I2294" s="8"/>
      <c r="N2294" s="8">
        <v>3870</v>
      </c>
    </row>
    <row r="2295" spans="1:14" x14ac:dyDescent="0.3">
      <c r="A2295" s="1">
        <v>42849.754074074073</v>
      </c>
      <c r="B2295" t="s">
        <v>0</v>
      </c>
      <c r="C2295" t="s">
        <v>1</v>
      </c>
      <c r="D2295" s="8">
        <v>3870</v>
      </c>
      <c r="F2295" s="6">
        <f t="shared" si="112"/>
        <v>836.31</v>
      </c>
      <c r="G2295" s="6">
        <f t="shared" si="110"/>
        <v>19.926749999999998</v>
      </c>
      <c r="H2295" s="7">
        <f t="shared" si="111"/>
        <v>80.073250000000002</v>
      </c>
      <c r="I2295" s="8"/>
      <c r="N2295" s="8">
        <v>3870</v>
      </c>
    </row>
    <row r="2296" spans="1:14" x14ac:dyDescent="0.3">
      <c r="A2296" s="1">
        <v>42849.754131944443</v>
      </c>
      <c r="B2296" t="s">
        <v>0</v>
      </c>
      <c r="C2296" t="s">
        <v>1</v>
      </c>
      <c r="D2296" s="8">
        <v>3870</v>
      </c>
      <c r="F2296" s="6">
        <f t="shared" si="112"/>
        <v>836.67600000000004</v>
      </c>
      <c r="G2296" s="6">
        <f t="shared" si="110"/>
        <v>19.935469999999999</v>
      </c>
      <c r="H2296" s="7">
        <f t="shared" si="111"/>
        <v>80.064530000000005</v>
      </c>
      <c r="I2296" s="8"/>
      <c r="N2296" s="8">
        <v>3870</v>
      </c>
    </row>
    <row r="2297" spans="1:14" x14ac:dyDescent="0.3">
      <c r="A2297" s="1">
        <v>42849.754189814812</v>
      </c>
      <c r="B2297" t="s">
        <v>0</v>
      </c>
      <c r="C2297" t="s">
        <v>1</v>
      </c>
      <c r="D2297" s="8">
        <v>3860</v>
      </c>
      <c r="F2297" s="6">
        <f t="shared" si="112"/>
        <v>837.04200000000003</v>
      </c>
      <c r="G2297" s="6">
        <f t="shared" si="110"/>
        <v>19.944189999999999</v>
      </c>
      <c r="H2297" s="7">
        <f t="shared" si="111"/>
        <v>80.055809999999994</v>
      </c>
      <c r="I2297" s="8"/>
      <c r="N2297" s="8">
        <v>3860</v>
      </c>
    </row>
    <row r="2298" spans="1:14" x14ac:dyDescent="0.3">
      <c r="A2298" s="1">
        <v>42849.754247685189</v>
      </c>
      <c r="B2298" t="s">
        <v>0</v>
      </c>
      <c r="C2298" t="s">
        <v>1</v>
      </c>
      <c r="D2298" s="8">
        <v>3870</v>
      </c>
      <c r="F2298" s="6">
        <f t="shared" si="112"/>
        <v>837.40800000000002</v>
      </c>
      <c r="G2298" s="6">
        <f t="shared" si="110"/>
        <v>19.952909999999999</v>
      </c>
      <c r="H2298" s="7">
        <f t="shared" si="111"/>
        <v>80.047089999999997</v>
      </c>
      <c r="I2298" s="8"/>
      <c r="N2298" s="8">
        <v>3870</v>
      </c>
    </row>
    <row r="2299" spans="1:14" x14ac:dyDescent="0.3">
      <c r="A2299" s="1">
        <v>42849.754305555558</v>
      </c>
      <c r="B2299" t="s">
        <v>0</v>
      </c>
      <c r="C2299" t="s">
        <v>1</v>
      </c>
      <c r="D2299" s="8">
        <v>3870</v>
      </c>
      <c r="F2299" s="6">
        <f t="shared" si="112"/>
        <v>837.774</v>
      </c>
      <c r="G2299" s="6">
        <f t="shared" si="110"/>
        <v>19.96163</v>
      </c>
      <c r="H2299" s="7">
        <f t="shared" si="111"/>
        <v>80.03837</v>
      </c>
      <c r="I2299" s="8"/>
      <c r="N2299" s="8">
        <v>3870</v>
      </c>
    </row>
    <row r="2300" spans="1:14" x14ac:dyDescent="0.3">
      <c r="A2300" s="1">
        <v>42849.754363425927</v>
      </c>
      <c r="B2300" t="s">
        <v>0</v>
      </c>
      <c r="C2300" t="s">
        <v>1</v>
      </c>
      <c r="D2300" s="8">
        <v>3870</v>
      </c>
      <c r="F2300" s="6">
        <f t="shared" si="112"/>
        <v>838.14</v>
      </c>
      <c r="G2300" s="6">
        <f t="shared" si="110"/>
        <v>19.97035</v>
      </c>
      <c r="H2300" s="7">
        <f t="shared" si="111"/>
        <v>80.029650000000004</v>
      </c>
      <c r="I2300" s="8"/>
      <c r="N2300" s="8">
        <v>3870</v>
      </c>
    </row>
    <row r="2301" spans="1:14" x14ac:dyDescent="0.3">
      <c r="A2301" s="1">
        <v>42849.754421296297</v>
      </c>
      <c r="B2301" t="s">
        <v>0</v>
      </c>
      <c r="C2301" t="s">
        <v>1</v>
      </c>
      <c r="D2301" s="8">
        <v>3870</v>
      </c>
      <c r="F2301" s="6">
        <f t="shared" si="112"/>
        <v>838.50599999999997</v>
      </c>
      <c r="G2301" s="6">
        <f t="shared" si="110"/>
        <v>19.97907</v>
      </c>
      <c r="H2301" s="7">
        <f t="shared" si="111"/>
        <v>80.020930000000007</v>
      </c>
      <c r="I2301" s="8"/>
      <c r="N2301" s="8">
        <v>3870</v>
      </c>
    </row>
    <row r="2302" spans="1:14" x14ac:dyDescent="0.3">
      <c r="A2302" s="1">
        <v>42849.754479166666</v>
      </c>
      <c r="B2302" t="s">
        <v>0</v>
      </c>
      <c r="C2302" t="s">
        <v>1</v>
      </c>
      <c r="D2302" s="8">
        <v>3870</v>
      </c>
      <c r="F2302" s="6">
        <f t="shared" si="112"/>
        <v>838.87199999999996</v>
      </c>
      <c r="G2302" s="6">
        <f t="shared" si="110"/>
        <v>19.98779</v>
      </c>
      <c r="H2302" s="7">
        <f t="shared" si="111"/>
        <v>80.012209999999996</v>
      </c>
      <c r="I2302" s="8"/>
      <c r="N2302" s="8">
        <v>3870</v>
      </c>
    </row>
    <row r="2303" spans="1:14" x14ac:dyDescent="0.3">
      <c r="A2303" s="1">
        <v>42849.754537037035</v>
      </c>
      <c r="B2303" t="s">
        <v>0</v>
      </c>
      <c r="C2303" t="s">
        <v>1</v>
      </c>
      <c r="D2303" s="8">
        <v>3860</v>
      </c>
      <c r="F2303" s="6">
        <f t="shared" si="112"/>
        <v>839.23800000000006</v>
      </c>
      <c r="G2303" s="6">
        <f t="shared" si="110"/>
        <v>19.996510000000001</v>
      </c>
      <c r="H2303" s="7">
        <f t="shared" si="111"/>
        <v>80.003489999999999</v>
      </c>
      <c r="I2303" s="8"/>
      <c r="N2303" s="8">
        <v>3860</v>
      </c>
    </row>
    <row r="2304" spans="1:14" x14ac:dyDescent="0.3">
      <c r="A2304" s="1">
        <v>42849.754594907405</v>
      </c>
      <c r="B2304" t="s">
        <v>0</v>
      </c>
      <c r="C2304" t="s">
        <v>1</v>
      </c>
      <c r="D2304" s="8">
        <v>3870</v>
      </c>
      <c r="F2304" s="6">
        <f t="shared" si="112"/>
        <v>839.60400000000004</v>
      </c>
      <c r="G2304" s="6">
        <f t="shared" si="110"/>
        <v>20.005230000000001</v>
      </c>
      <c r="H2304" s="7">
        <f t="shared" si="111"/>
        <v>79.994770000000003</v>
      </c>
      <c r="I2304" s="8"/>
      <c r="N2304" s="8">
        <v>3870</v>
      </c>
    </row>
    <row r="2305" spans="1:14" x14ac:dyDescent="0.3">
      <c r="A2305" s="1">
        <v>42849.754652777781</v>
      </c>
      <c r="B2305" t="s">
        <v>0</v>
      </c>
      <c r="C2305" t="s">
        <v>1</v>
      </c>
      <c r="D2305" s="8">
        <v>3870</v>
      </c>
      <c r="F2305" s="6">
        <f t="shared" si="112"/>
        <v>839.97</v>
      </c>
      <c r="G2305" s="6">
        <f t="shared" si="110"/>
        <v>20.013950000000001</v>
      </c>
      <c r="H2305" s="7">
        <f t="shared" si="111"/>
        <v>79.986050000000006</v>
      </c>
      <c r="I2305" s="8"/>
      <c r="N2305" s="8">
        <v>3870</v>
      </c>
    </row>
    <row r="2306" spans="1:14" x14ac:dyDescent="0.3">
      <c r="A2306" s="1">
        <v>42849.754710648151</v>
      </c>
      <c r="B2306" t="s">
        <v>0</v>
      </c>
      <c r="C2306" t="s">
        <v>1</v>
      </c>
      <c r="D2306" s="8">
        <v>3870</v>
      </c>
      <c r="F2306" s="6">
        <f t="shared" si="112"/>
        <v>840.33600000000001</v>
      </c>
      <c r="G2306" s="6">
        <f t="shared" si="110"/>
        <v>20.022670000000002</v>
      </c>
      <c r="H2306" s="7">
        <f t="shared" si="111"/>
        <v>79.977329999999995</v>
      </c>
      <c r="I2306" s="8"/>
      <c r="N2306" s="8">
        <v>3870</v>
      </c>
    </row>
    <row r="2307" spans="1:14" x14ac:dyDescent="0.3">
      <c r="A2307" s="1">
        <v>42849.75476851852</v>
      </c>
      <c r="B2307" t="s">
        <v>0</v>
      </c>
      <c r="C2307" t="s">
        <v>1</v>
      </c>
      <c r="D2307" s="8">
        <v>3870</v>
      </c>
      <c r="F2307" s="6">
        <f t="shared" si="112"/>
        <v>840.702</v>
      </c>
      <c r="G2307" s="6">
        <f t="shared" si="110"/>
        <v>20.031389999999998</v>
      </c>
      <c r="H2307" s="7">
        <f t="shared" si="111"/>
        <v>79.968609999999998</v>
      </c>
      <c r="I2307" s="8"/>
      <c r="N2307" s="8">
        <v>3870</v>
      </c>
    </row>
    <row r="2308" spans="1:14" x14ac:dyDescent="0.3">
      <c r="A2308" s="1">
        <v>42849.754826388889</v>
      </c>
      <c r="B2308" t="s">
        <v>0</v>
      </c>
      <c r="C2308" t="s">
        <v>1</v>
      </c>
      <c r="D2308" s="8">
        <v>3870</v>
      </c>
      <c r="F2308" s="6">
        <f t="shared" si="112"/>
        <v>841.06799999999998</v>
      </c>
      <c r="G2308" s="6">
        <f t="shared" si="110"/>
        <v>20.040120000000002</v>
      </c>
      <c r="H2308" s="7">
        <f t="shared" si="111"/>
        <v>79.959879999999998</v>
      </c>
      <c r="I2308" s="8"/>
      <c r="N2308" s="8">
        <v>3870</v>
      </c>
    </row>
    <row r="2309" spans="1:14" x14ac:dyDescent="0.3">
      <c r="A2309" s="1">
        <v>42849.754884259259</v>
      </c>
      <c r="B2309" t="s">
        <v>0</v>
      </c>
      <c r="C2309" t="s">
        <v>1</v>
      </c>
      <c r="D2309" s="8">
        <v>3870</v>
      </c>
      <c r="F2309" s="6">
        <f t="shared" si="112"/>
        <v>841.43399999999997</v>
      </c>
      <c r="G2309" s="6">
        <f t="shared" si="110"/>
        <v>20.048839999999998</v>
      </c>
      <c r="H2309" s="7">
        <f t="shared" si="111"/>
        <v>79.951160000000002</v>
      </c>
      <c r="I2309" s="8"/>
      <c r="N2309" s="8">
        <v>3870</v>
      </c>
    </row>
    <row r="2310" spans="1:14" x14ac:dyDescent="0.3">
      <c r="A2310" s="1">
        <v>42849.754942129628</v>
      </c>
      <c r="B2310" t="s">
        <v>0</v>
      </c>
      <c r="C2310" t="s">
        <v>1</v>
      </c>
      <c r="D2310" s="8">
        <v>3870</v>
      </c>
      <c r="F2310" s="6">
        <f t="shared" si="112"/>
        <v>841.8</v>
      </c>
      <c r="G2310" s="6">
        <f t="shared" si="110"/>
        <v>20.057559999999999</v>
      </c>
      <c r="H2310" s="7">
        <f t="shared" si="111"/>
        <v>79.942440000000005</v>
      </c>
      <c r="I2310" s="8"/>
      <c r="N2310" s="8">
        <v>3870</v>
      </c>
    </row>
    <row r="2311" spans="1:14" x14ac:dyDescent="0.3">
      <c r="A2311" s="1">
        <v>42849.754999999997</v>
      </c>
      <c r="B2311" t="s">
        <v>0</v>
      </c>
      <c r="C2311" t="s">
        <v>1</v>
      </c>
      <c r="D2311" s="8">
        <v>3870</v>
      </c>
      <c r="F2311" s="6">
        <f t="shared" si="112"/>
        <v>842.16600000000005</v>
      </c>
      <c r="G2311" s="6">
        <f t="shared" si="110"/>
        <v>20.066279999999999</v>
      </c>
      <c r="H2311" s="7">
        <f t="shared" si="111"/>
        <v>79.933719999999994</v>
      </c>
      <c r="I2311" s="8"/>
      <c r="N2311" s="8">
        <v>3870</v>
      </c>
    </row>
    <row r="2312" spans="1:14" x14ac:dyDescent="0.3">
      <c r="A2312" s="1">
        <v>42849.755057870374</v>
      </c>
      <c r="B2312" t="s">
        <v>0</v>
      </c>
      <c r="C2312" t="s">
        <v>1</v>
      </c>
      <c r="D2312" s="8">
        <v>3870</v>
      </c>
      <c r="F2312" s="6">
        <f t="shared" si="112"/>
        <v>842.53200000000004</v>
      </c>
      <c r="G2312" s="6">
        <f t="shared" si="110"/>
        <v>20.074999999999999</v>
      </c>
      <c r="H2312" s="7">
        <f t="shared" si="111"/>
        <v>79.924999999999997</v>
      </c>
      <c r="I2312" s="8"/>
      <c r="N2312" s="8">
        <v>3870</v>
      </c>
    </row>
    <row r="2313" spans="1:14" x14ac:dyDescent="0.3">
      <c r="A2313" s="1">
        <v>42849.755115740743</v>
      </c>
      <c r="B2313" t="s">
        <v>0</v>
      </c>
      <c r="C2313" t="s">
        <v>1</v>
      </c>
      <c r="D2313" s="8">
        <v>3870</v>
      </c>
      <c r="F2313" s="6">
        <f t="shared" si="112"/>
        <v>842.89800000000002</v>
      </c>
      <c r="G2313" s="6">
        <f t="shared" si="110"/>
        <v>20.08372</v>
      </c>
      <c r="H2313" s="7">
        <f t="shared" si="111"/>
        <v>79.91628</v>
      </c>
      <c r="I2313" s="8"/>
      <c r="N2313" s="8">
        <v>3870</v>
      </c>
    </row>
    <row r="2314" spans="1:14" x14ac:dyDescent="0.3">
      <c r="A2314" s="1">
        <v>42849.755173611113</v>
      </c>
      <c r="B2314" t="s">
        <v>0</v>
      </c>
      <c r="C2314" t="s">
        <v>1</v>
      </c>
      <c r="D2314" s="8">
        <v>3870</v>
      </c>
      <c r="F2314" s="6">
        <f t="shared" si="112"/>
        <v>843.26400000000001</v>
      </c>
      <c r="G2314" s="6">
        <f t="shared" si="110"/>
        <v>20.09244</v>
      </c>
      <c r="H2314" s="7">
        <f t="shared" si="111"/>
        <v>79.907560000000004</v>
      </c>
      <c r="I2314" s="8"/>
      <c r="N2314" s="8">
        <v>3870</v>
      </c>
    </row>
    <row r="2315" spans="1:14" x14ac:dyDescent="0.3">
      <c r="A2315" s="1">
        <v>42849.755231481482</v>
      </c>
      <c r="B2315" t="s">
        <v>0</v>
      </c>
      <c r="C2315" t="s">
        <v>1</v>
      </c>
      <c r="D2315" s="8">
        <v>3870</v>
      </c>
      <c r="F2315" s="6">
        <f t="shared" si="112"/>
        <v>843.63</v>
      </c>
      <c r="G2315" s="6">
        <f t="shared" ref="G2315:G2378" si="113">ROUND(F2315/$J$2*100,$M$2)</f>
        <v>20.10116</v>
      </c>
      <c r="H2315" s="7">
        <f t="shared" ref="H2315:H2378" si="114">ROUND((100-G2315),$M$2)</f>
        <v>79.898840000000007</v>
      </c>
      <c r="I2315" s="8"/>
      <c r="N2315" s="8">
        <v>3870</v>
      </c>
    </row>
    <row r="2316" spans="1:14" x14ac:dyDescent="0.3">
      <c r="A2316" s="1">
        <v>42849.755289351851</v>
      </c>
      <c r="B2316" t="s">
        <v>0</v>
      </c>
      <c r="C2316" t="s">
        <v>1</v>
      </c>
      <c r="D2316" s="8">
        <v>3870</v>
      </c>
      <c r="F2316" s="6">
        <f t="shared" ref="F2316:F2379" si="115">ROUND(F2315+($J$3*$J$4),3)</f>
        <v>843.99599999999998</v>
      </c>
      <c r="G2316" s="6">
        <f t="shared" si="113"/>
        <v>20.10988</v>
      </c>
      <c r="H2316" s="7">
        <f t="shared" si="114"/>
        <v>79.890119999999996</v>
      </c>
      <c r="I2316" s="8"/>
      <c r="N2316" s="8">
        <v>3870</v>
      </c>
    </row>
    <row r="2317" spans="1:14" x14ac:dyDescent="0.3">
      <c r="A2317" s="1">
        <v>42849.755347222221</v>
      </c>
      <c r="B2317" t="s">
        <v>0</v>
      </c>
      <c r="C2317" t="s">
        <v>1</v>
      </c>
      <c r="D2317" s="8">
        <v>3870</v>
      </c>
      <c r="F2317" s="6">
        <f t="shared" si="115"/>
        <v>844.36199999999997</v>
      </c>
      <c r="G2317" s="6">
        <f t="shared" si="113"/>
        <v>20.118600000000001</v>
      </c>
      <c r="H2317" s="7">
        <f t="shared" si="114"/>
        <v>79.881399999999999</v>
      </c>
      <c r="I2317" s="8"/>
      <c r="N2317" s="8">
        <v>3870</v>
      </c>
    </row>
    <row r="2318" spans="1:14" x14ac:dyDescent="0.3">
      <c r="A2318" s="1">
        <v>42849.75540509259</v>
      </c>
      <c r="B2318" t="s">
        <v>0</v>
      </c>
      <c r="C2318" t="s">
        <v>1</v>
      </c>
      <c r="D2318" s="8">
        <v>3870</v>
      </c>
      <c r="F2318" s="6">
        <f t="shared" si="115"/>
        <v>844.72799999999995</v>
      </c>
      <c r="G2318" s="6">
        <f t="shared" si="113"/>
        <v>20.127320000000001</v>
      </c>
      <c r="H2318" s="7">
        <f t="shared" si="114"/>
        <v>79.872680000000003</v>
      </c>
      <c r="I2318" s="8"/>
      <c r="N2318" s="8">
        <v>3870</v>
      </c>
    </row>
    <row r="2319" spans="1:14" x14ac:dyDescent="0.3">
      <c r="A2319" s="1">
        <v>42849.755462962959</v>
      </c>
      <c r="B2319" t="s">
        <v>0</v>
      </c>
      <c r="C2319" t="s">
        <v>1</v>
      </c>
      <c r="D2319" s="8">
        <v>3870</v>
      </c>
      <c r="F2319" s="6">
        <f t="shared" si="115"/>
        <v>845.09400000000005</v>
      </c>
      <c r="G2319" s="6">
        <f t="shared" si="113"/>
        <v>20.136040000000001</v>
      </c>
      <c r="H2319" s="7">
        <f t="shared" si="114"/>
        <v>79.863960000000006</v>
      </c>
      <c r="I2319" s="8"/>
      <c r="N2319" s="8">
        <v>3870</v>
      </c>
    </row>
    <row r="2320" spans="1:14" x14ac:dyDescent="0.3">
      <c r="A2320" s="1">
        <v>42849.755520833336</v>
      </c>
      <c r="B2320" t="s">
        <v>0</v>
      </c>
      <c r="C2320" t="s">
        <v>1</v>
      </c>
      <c r="D2320" s="8">
        <v>3870</v>
      </c>
      <c r="F2320" s="6">
        <f t="shared" si="115"/>
        <v>845.46</v>
      </c>
      <c r="G2320" s="6">
        <f t="shared" si="113"/>
        <v>20.144760000000002</v>
      </c>
      <c r="H2320" s="7">
        <f t="shared" si="114"/>
        <v>79.855239999999995</v>
      </c>
      <c r="I2320" s="8"/>
      <c r="N2320" s="8">
        <v>3870</v>
      </c>
    </row>
    <row r="2321" spans="1:14" x14ac:dyDescent="0.3">
      <c r="A2321" s="1">
        <v>42849.755578703705</v>
      </c>
      <c r="B2321" t="s">
        <v>0</v>
      </c>
      <c r="C2321" t="s">
        <v>1</v>
      </c>
      <c r="D2321" s="8">
        <v>3870</v>
      </c>
      <c r="F2321" s="6">
        <f t="shared" si="115"/>
        <v>845.82600000000002</v>
      </c>
      <c r="G2321" s="6">
        <f t="shared" si="113"/>
        <v>20.153479999999998</v>
      </c>
      <c r="H2321" s="7">
        <f t="shared" si="114"/>
        <v>79.846519999999998</v>
      </c>
      <c r="I2321" s="8"/>
      <c r="N2321" s="8">
        <v>3870</v>
      </c>
    </row>
    <row r="2322" spans="1:14" x14ac:dyDescent="0.3">
      <c r="A2322" s="1">
        <v>42849.755636574075</v>
      </c>
      <c r="B2322" t="s">
        <v>0</v>
      </c>
      <c r="C2322" t="s">
        <v>1</v>
      </c>
      <c r="D2322" s="8">
        <v>3870</v>
      </c>
      <c r="F2322" s="6">
        <f t="shared" si="115"/>
        <v>846.19200000000001</v>
      </c>
      <c r="G2322" s="6">
        <f t="shared" si="113"/>
        <v>20.162199999999999</v>
      </c>
      <c r="H2322" s="7">
        <f t="shared" si="114"/>
        <v>79.837800000000001</v>
      </c>
      <c r="I2322" s="8"/>
      <c r="N2322" s="8">
        <v>3870</v>
      </c>
    </row>
    <row r="2323" spans="1:14" x14ac:dyDescent="0.3">
      <c r="A2323" s="1">
        <v>42849.755694444444</v>
      </c>
      <c r="B2323" t="s">
        <v>0</v>
      </c>
      <c r="C2323" t="s">
        <v>1</v>
      </c>
      <c r="D2323" s="8">
        <v>3860</v>
      </c>
      <c r="F2323" s="6">
        <f t="shared" si="115"/>
        <v>846.55799999999999</v>
      </c>
      <c r="G2323" s="6">
        <f t="shared" si="113"/>
        <v>20.170929999999998</v>
      </c>
      <c r="H2323" s="7">
        <f t="shared" si="114"/>
        <v>79.829070000000002</v>
      </c>
      <c r="I2323" s="8"/>
      <c r="N2323" s="8">
        <v>3860</v>
      </c>
    </row>
    <row r="2324" spans="1:14" x14ac:dyDescent="0.3">
      <c r="A2324" s="1">
        <v>42849.755752314813</v>
      </c>
      <c r="B2324" t="s">
        <v>0</v>
      </c>
      <c r="C2324" t="s">
        <v>1</v>
      </c>
      <c r="D2324" s="8">
        <v>3870</v>
      </c>
      <c r="F2324" s="6">
        <f t="shared" si="115"/>
        <v>846.92399999999998</v>
      </c>
      <c r="G2324" s="6">
        <f t="shared" si="113"/>
        <v>20.179649999999999</v>
      </c>
      <c r="H2324" s="7">
        <f t="shared" si="114"/>
        <v>79.820350000000005</v>
      </c>
      <c r="I2324" s="8"/>
      <c r="N2324" s="8">
        <v>3870</v>
      </c>
    </row>
    <row r="2325" spans="1:14" x14ac:dyDescent="0.3">
      <c r="A2325" s="1">
        <v>42849.755810185183</v>
      </c>
      <c r="B2325" t="s">
        <v>0</v>
      </c>
      <c r="C2325" t="s">
        <v>1</v>
      </c>
      <c r="D2325" s="8">
        <v>3870</v>
      </c>
      <c r="F2325" s="6">
        <f t="shared" si="115"/>
        <v>847.29</v>
      </c>
      <c r="G2325" s="6">
        <f t="shared" si="113"/>
        <v>20.188369999999999</v>
      </c>
      <c r="H2325" s="7">
        <f t="shared" si="114"/>
        <v>79.811629999999994</v>
      </c>
      <c r="I2325" s="8"/>
      <c r="N2325" s="8">
        <v>3870</v>
      </c>
    </row>
    <row r="2326" spans="1:14" x14ac:dyDescent="0.3">
      <c r="A2326" s="1">
        <v>42849.755868055552</v>
      </c>
      <c r="B2326" t="s">
        <v>0</v>
      </c>
      <c r="C2326" t="s">
        <v>1</v>
      </c>
      <c r="D2326" s="8">
        <v>3870</v>
      </c>
      <c r="F2326" s="6">
        <f t="shared" si="115"/>
        <v>847.65599999999995</v>
      </c>
      <c r="G2326" s="6">
        <f t="shared" si="113"/>
        <v>20.197089999999999</v>
      </c>
      <c r="H2326" s="7">
        <f t="shared" si="114"/>
        <v>79.802909999999997</v>
      </c>
      <c r="I2326" s="8"/>
      <c r="N2326" s="8">
        <v>3870</v>
      </c>
    </row>
    <row r="2327" spans="1:14" x14ac:dyDescent="0.3">
      <c r="A2327" s="1">
        <v>42849.755925925929</v>
      </c>
      <c r="B2327" t="s">
        <v>0</v>
      </c>
      <c r="C2327" t="s">
        <v>1</v>
      </c>
      <c r="D2327" s="8">
        <v>3870</v>
      </c>
      <c r="F2327" s="6">
        <f t="shared" si="115"/>
        <v>848.02200000000005</v>
      </c>
      <c r="G2327" s="6">
        <f t="shared" si="113"/>
        <v>20.20581</v>
      </c>
      <c r="H2327" s="7">
        <f t="shared" si="114"/>
        <v>79.79419</v>
      </c>
      <c r="I2327" s="8"/>
      <c r="N2327" s="8">
        <v>3870</v>
      </c>
    </row>
    <row r="2328" spans="1:14" x14ac:dyDescent="0.3">
      <c r="A2328" s="1">
        <v>42849.755983796298</v>
      </c>
      <c r="B2328" t="s">
        <v>0</v>
      </c>
      <c r="C2328" t="s">
        <v>1</v>
      </c>
      <c r="D2328" s="8">
        <v>3870</v>
      </c>
      <c r="F2328" s="6">
        <f t="shared" si="115"/>
        <v>848.38800000000003</v>
      </c>
      <c r="G2328" s="6">
        <f t="shared" si="113"/>
        <v>20.21453</v>
      </c>
      <c r="H2328" s="7">
        <f t="shared" si="114"/>
        <v>79.785470000000004</v>
      </c>
      <c r="I2328" s="8"/>
      <c r="N2328" s="8">
        <v>3870</v>
      </c>
    </row>
    <row r="2329" spans="1:14" x14ac:dyDescent="0.3">
      <c r="A2329" s="1">
        <v>42849.756041666667</v>
      </c>
      <c r="B2329" t="s">
        <v>0</v>
      </c>
      <c r="C2329" t="s">
        <v>1</v>
      </c>
      <c r="D2329" s="8">
        <v>3870</v>
      </c>
      <c r="F2329" s="6">
        <f t="shared" si="115"/>
        <v>848.75400000000002</v>
      </c>
      <c r="G2329" s="6">
        <f t="shared" si="113"/>
        <v>20.22325</v>
      </c>
      <c r="H2329" s="7">
        <f t="shared" si="114"/>
        <v>79.776750000000007</v>
      </c>
      <c r="I2329" s="8"/>
      <c r="N2329" s="8">
        <v>3870</v>
      </c>
    </row>
    <row r="2330" spans="1:14" x14ac:dyDescent="0.3">
      <c r="A2330" s="1">
        <v>42849.756099537037</v>
      </c>
      <c r="B2330" t="s">
        <v>0</v>
      </c>
      <c r="C2330" t="s">
        <v>1</v>
      </c>
      <c r="D2330" s="8">
        <v>3870</v>
      </c>
      <c r="F2330" s="6">
        <f t="shared" si="115"/>
        <v>849.12</v>
      </c>
      <c r="G2330" s="6">
        <f t="shared" si="113"/>
        <v>20.23197</v>
      </c>
      <c r="H2330" s="7">
        <f t="shared" si="114"/>
        <v>79.768029999999996</v>
      </c>
      <c r="I2330" s="8"/>
      <c r="N2330" s="8">
        <v>3870</v>
      </c>
    </row>
    <row r="2331" spans="1:14" x14ac:dyDescent="0.3">
      <c r="A2331" s="1">
        <v>42849.756157407406</v>
      </c>
      <c r="B2331" t="s">
        <v>0</v>
      </c>
      <c r="C2331" t="s">
        <v>1</v>
      </c>
      <c r="D2331" s="8">
        <v>3870</v>
      </c>
      <c r="F2331" s="6">
        <f t="shared" si="115"/>
        <v>849.48599999999999</v>
      </c>
      <c r="G2331" s="6">
        <f t="shared" si="113"/>
        <v>20.240690000000001</v>
      </c>
      <c r="H2331" s="7">
        <f t="shared" si="114"/>
        <v>79.759309999999999</v>
      </c>
      <c r="I2331" s="8"/>
      <c r="N2331" s="8">
        <v>3870</v>
      </c>
    </row>
    <row r="2332" spans="1:14" x14ac:dyDescent="0.3">
      <c r="A2332" s="1">
        <v>42849.756215277775</v>
      </c>
      <c r="B2332" t="s">
        <v>0</v>
      </c>
      <c r="C2332" t="s">
        <v>1</v>
      </c>
      <c r="D2332" s="8">
        <v>3870</v>
      </c>
      <c r="F2332" s="6">
        <f t="shared" si="115"/>
        <v>849.85199999999998</v>
      </c>
      <c r="G2332" s="6">
        <f t="shared" si="113"/>
        <v>20.249410000000001</v>
      </c>
      <c r="H2332" s="7">
        <f t="shared" si="114"/>
        <v>79.750590000000003</v>
      </c>
      <c r="I2332" s="8"/>
      <c r="N2332" s="8">
        <v>3870</v>
      </c>
    </row>
    <row r="2333" spans="1:14" x14ac:dyDescent="0.3">
      <c r="A2333" s="1">
        <v>42849.756273148145</v>
      </c>
      <c r="B2333" t="s">
        <v>0</v>
      </c>
      <c r="C2333" t="s">
        <v>1</v>
      </c>
      <c r="D2333" s="8">
        <v>3870</v>
      </c>
      <c r="F2333" s="6">
        <f t="shared" si="115"/>
        <v>850.21799999999996</v>
      </c>
      <c r="G2333" s="6">
        <f t="shared" si="113"/>
        <v>20.258130000000001</v>
      </c>
      <c r="H2333" s="7">
        <f t="shared" si="114"/>
        <v>79.741870000000006</v>
      </c>
      <c r="I2333" s="8"/>
      <c r="N2333" s="8">
        <v>3870</v>
      </c>
    </row>
    <row r="2334" spans="1:14" x14ac:dyDescent="0.3">
      <c r="A2334" s="1">
        <v>42849.756331018521</v>
      </c>
      <c r="B2334" t="s">
        <v>0</v>
      </c>
      <c r="C2334" t="s">
        <v>1</v>
      </c>
      <c r="D2334" s="8">
        <v>3860</v>
      </c>
      <c r="F2334" s="6">
        <f t="shared" si="115"/>
        <v>850.58399999999995</v>
      </c>
      <c r="G2334" s="6">
        <f t="shared" si="113"/>
        <v>20.266850000000002</v>
      </c>
      <c r="H2334" s="7">
        <f t="shared" si="114"/>
        <v>79.733149999999995</v>
      </c>
      <c r="I2334" s="8"/>
      <c r="N2334" s="8">
        <v>3860</v>
      </c>
    </row>
    <row r="2335" spans="1:14" x14ac:dyDescent="0.3">
      <c r="A2335" s="1">
        <v>42849.756388888891</v>
      </c>
      <c r="B2335" t="s">
        <v>0</v>
      </c>
      <c r="C2335" t="s">
        <v>1</v>
      </c>
      <c r="D2335" s="8">
        <v>3870</v>
      </c>
      <c r="F2335" s="6">
        <f t="shared" si="115"/>
        <v>850.95</v>
      </c>
      <c r="G2335" s="6">
        <f t="shared" si="113"/>
        <v>20.275569999999998</v>
      </c>
      <c r="H2335" s="7">
        <f t="shared" si="114"/>
        <v>79.724429999999998</v>
      </c>
      <c r="I2335" s="8"/>
      <c r="N2335" s="8">
        <v>3870</v>
      </c>
    </row>
    <row r="2336" spans="1:14" x14ac:dyDescent="0.3">
      <c r="A2336" s="1">
        <v>42849.75644675926</v>
      </c>
      <c r="B2336" t="s">
        <v>0</v>
      </c>
      <c r="C2336" t="s">
        <v>1</v>
      </c>
      <c r="D2336" s="8">
        <v>3870</v>
      </c>
      <c r="F2336" s="6">
        <f t="shared" si="115"/>
        <v>851.31600000000003</v>
      </c>
      <c r="G2336" s="6">
        <f t="shared" si="113"/>
        <v>20.284289999999999</v>
      </c>
      <c r="H2336" s="7">
        <f t="shared" si="114"/>
        <v>79.715710000000001</v>
      </c>
      <c r="I2336" s="8"/>
      <c r="N2336" s="8">
        <v>3870</v>
      </c>
    </row>
    <row r="2337" spans="1:14" x14ac:dyDescent="0.3">
      <c r="A2337" s="1">
        <v>42849.756504629629</v>
      </c>
      <c r="B2337" t="s">
        <v>0</v>
      </c>
      <c r="C2337" t="s">
        <v>1</v>
      </c>
      <c r="D2337" s="8">
        <v>3870</v>
      </c>
      <c r="F2337" s="6">
        <f t="shared" si="115"/>
        <v>851.68200000000002</v>
      </c>
      <c r="G2337" s="6">
        <f t="shared" si="113"/>
        <v>20.293009999999999</v>
      </c>
      <c r="H2337" s="7">
        <f t="shared" si="114"/>
        <v>79.706990000000005</v>
      </c>
      <c r="I2337" s="8"/>
      <c r="N2337" s="8">
        <v>3870</v>
      </c>
    </row>
    <row r="2338" spans="1:14" x14ac:dyDescent="0.3">
      <c r="A2338" s="1">
        <v>42849.756562499999</v>
      </c>
      <c r="B2338" t="s">
        <v>0</v>
      </c>
      <c r="C2338" t="s">
        <v>1</v>
      </c>
      <c r="D2338" s="8">
        <v>3870</v>
      </c>
      <c r="F2338" s="6">
        <f t="shared" si="115"/>
        <v>852.048</v>
      </c>
      <c r="G2338" s="6">
        <f t="shared" si="113"/>
        <v>20.301739999999999</v>
      </c>
      <c r="H2338" s="7">
        <f t="shared" si="114"/>
        <v>79.698260000000005</v>
      </c>
      <c r="I2338" s="8"/>
      <c r="N2338" s="8">
        <v>3870</v>
      </c>
    </row>
    <row r="2339" spans="1:14" x14ac:dyDescent="0.3">
      <c r="A2339" s="1">
        <v>42849.756620370368</v>
      </c>
      <c r="B2339" t="s">
        <v>0</v>
      </c>
      <c r="C2339" t="s">
        <v>1</v>
      </c>
      <c r="D2339" s="8">
        <v>3860</v>
      </c>
      <c r="F2339" s="6">
        <f t="shared" si="115"/>
        <v>852.41399999999999</v>
      </c>
      <c r="G2339" s="6">
        <f t="shared" si="113"/>
        <v>20.310459999999999</v>
      </c>
      <c r="H2339" s="7">
        <f t="shared" si="114"/>
        <v>79.689539999999994</v>
      </c>
      <c r="I2339" s="8"/>
      <c r="N2339" s="8">
        <v>3860</v>
      </c>
    </row>
    <row r="2340" spans="1:14" x14ac:dyDescent="0.3">
      <c r="A2340" s="1">
        <v>42849.756678240738</v>
      </c>
      <c r="B2340" t="s">
        <v>0</v>
      </c>
      <c r="C2340" t="s">
        <v>1</v>
      </c>
      <c r="D2340" s="8">
        <v>3870</v>
      </c>
      <c r="F2340" s="6">
        <f t="shared" si="115"/>
        <v>852.78</v>
      </c>
      <c r="G2340" s="6">
        <f t="shared" si="113"/>
        <v>20.319179999999999</v>
      </c>
      <c r="H2340" s="7">
        <f t="shared" si="114"/>
        <v>79.680819999999997</v>
      </c>
      <c r="I2340" s="8"/>
      <c r="N2340" s="8">
        <v>3870</v>
      </c>
    </row>
    <row r="2341" spans="1:14" x14ac:dyDescent="0.3">
      <c r="A2341" s="1">
        <v>42849.756736111114</v>
      </c>
      <c r="B2341" t="s">
        <v>0</v>
      </c>
      <c r="C2341" t="s">
        <v>1</v>
      </c>
      <c r="D2341" s="8">
        <v>3870</v>
      </c>
      <c r="F2341" s="6">
        <f t="shared" si="115"/>
        <v>853.14599999999996</v>
      </c>
      <c r="G2341" s="6">
        <f t="shared" si="113"/>
        <v>20.3279</v>
      </c>
      <c r="H2341" s="7">
        <f t="shared" si="114"/>
        <v>79.6721</v>
      </c>
      <c r="I2341" s="8"/>
      <c r="N2341" s="8">
        <v>3870</v>
      </c>
    </row>
    <row r="2342" spans="1:14" x14ac:dyDescent="0.3">
      <c r="A2342" s="1">
        <v>42849.756793981483</v>
      </c>
      <c r="B2342" t="s">
        <v>0</v>
      </c>
      <c r="C2342" t="s">
        <v>1</v>
      </c>
      <c r="D2342" s="8">
        <v>3870</v>
      </c>
      <c r="F2342" s="6">
        <f t="shared" si="115"/>
        <v>853.51199999999994</v>
      </c>
      <c r="G2342" s="6">
        <f t="shared" si="113"/>
        <v>20.33662</v>
      </c>
      <c r="H2342" s="7">
        <f t="shared" si="114"/>
        <v>79.663380000000004</v>
      </c>
      <c r="I2342" s="8"/>
      <c r="N2342" s="8">
        <v>3870</v>
      </c>
    </row>
    <row r="2343" spans="1:14" x14ac:dyDescent="0.3">
      <c r="A2343" s="1">
        <v>42849.756851851853</v>
      </c>
      <c r="B2343" t="s">
        <v>0</v>
      </c>
      <c r="C2343" t="s">
        <v>1</v>
      </c>
      <c r="D2343" s="8">
        <v>3870</v>
      </c>
      <c r="F2343" s="6">
        <f t="shared" si="115"/>
        <v>853.87800000000004</v>
      </c>
      <c r="G2343" s="6">
        <f t="shared" si="113"/>
        <v>20.34534</v>
      </c>
      <c r="H2343" s="7">
        <f t="shared" si="114"/>
        <v>79.654660000000007</v>
      </c>
      <c r="I2343" s="8"/>
      <c r="N2343" s="8">
        <v>3870</v>
      </c>
    </row>
    <row r="2344" spans="1:14" x14ac:dyDescent="0.3">
      <c r="A2344" s="1">
        <v>42849.756909722222</v>
      </c>
      <c r="B2344" t="s">
        <v>0</v>
      </c>
      <c r="C2344" t="s">
        <v>1</v>
      </c>
      <c r="D2344" s="8">
        <v>3870</v>
      </c>
      <c r="F2344" s="6">
        <f t="shared" si="115"/>
        <v>854.24400000000003</v>
      </c>
      <c r="G2344" s="6">
        <f t="shared" si="113"/>
        <v>20.35406</v>
      </c>
      <c r="H2344" s="7">
        <f t="shared" si="114"/>
        <v>79.645939999999996</v>
      </c>
      <c r="I2344" s="8"/>
      <c r="N2344" s="8">
        <v>3870</v>
      </c>
    </row>
    <row r="2345" spans="1:14" x14ac:dyDescent="0.3">
      <c r="A2345" s="1">
        <v>42849.756967592592</v>
      </c>
      <c r="B2345" t="s">
        <v>0</v>
      </c>
      <c r="C2345" t="s">
        <v>1</v>
      </c>
      <c r="D2345" s="8">
        <v>3870</v>
      </c>
      <c r="F2345" s="6">
        <f t="shared" si="115"/>
        <v>854.61</v>
      </c>
      <c r="G2345" s="6">
        <f t="shared" si="113"/>
        <v>20.362780000000001</v>
      </c>
      <c r="H2345" s="7">
        <f t="shared" si="114"/>
        <v>79.637219999999999</v>
      </c>
      <c r="I2345" s="8"/>
      <c r="N2345" s="8">
        <v>3870</v>
      </c>
    </row>
    <row r="2346" spans="1:14" x14ac:dyDescent="0.3">
      <c r="A2346" s="1">
        <v>42849.757025462961</v>
      </c>
      <c r="B2346" t="s">
        <v>0</v>
      </c>
      <c r="C2346" t="s">
        <v>1</v>
      </c>
      <c r="D2346" s="8">
        <v>3870</v>
      </c>
      <c r="F2346" s="6">
        <f t="shared" si="115"/>
        <v>854.976</v>
      </c>
      <c r="G2346" s="6">
        <f t="shared" si="113"/>
        <v>20.371500000000001</v>
      </c>
      <c r="H2346" s="7">
        <f t="shared" si="114"/>
        <v>79.628500000000003</v>
      </c>
      <c r="I2346" s="8"/>
      <c r="N2346" s="8">
        <v>3870</v>
      </c>
    </row>
    <row r="2347" spans="1:14" x14ac:dyDescent="0.3">
      <c r="A2347" s="1">
        <v>42849.75708333333</v>
      </c>
      <c r="B2347" t="s">
        <v>0</v>
      </c>
      <c r="C2347" t="s">
        <v>1</v>
      </c>
      <c r="D2347" s="8">
        <v>3870</v>
      </c>
      <c r="F2347" s="6">
        <f t="shared" si="115"/>
        <v>855.34199999999998</v>
      </c>
      <c r="G2347" s="6">
        <f t="shared" si="113"/>
        <v>20.380220000000001</v>
      </c>
      <c r="H2347" s="7">
        <f t="shared" si="114"/>
        <v>79.619780000000006</v>
      </c>
      <c r="I2347" s="8"/>
      <c r="N2347" s="8">
        <v>3870</v>
      </c>
    </row>
    <row r="2348" spans="1:14" x14ac:dyDescent="0.3">
      <c r="A2348" s="1">
        <v>42849.757141203707</v>
      </c>
      <c r="B2348" t="s">
        <v>0</v>
      </c>
      <c r="C2348" t="s">
        <v>1</v>
      </c>
      <c r="D2348" s="8">
        <v>3870</v>
      </c>
      <c r="F2348" s="6">
        <f t="shared" si="115"/>
        <v>855.70799999999997</v>
      </c>
      <c r="G2348" s="6">
        <f t="shared" si="113"/>
        <v>20.388940000000002</v>
      </c>
      <c r="H2348" s="7">
        <f t="shared" si="114"/>
        <v>79.611059999999995</v>
      </c>
      <c r="I2348" s="8"/>
      <c r="N2348" s="8">
        <v>3870</v>
      </c>
    </row>
    <row r="2349" spans="1:14" x14ac:dyDescent="0.3">
      <c r="A2349" s="1">
        <v>42849.757199074076</v>
      </c>
      <c r="B2349" t="s">
        <v>0</v>
      </c>
      <c r="C2349" t="s">
        <v>1</v>
      </c>
      <c r="D2349" s="8">
        <v>3870</v>
      </c>
      <c r="F2349" s="6">
        <f t="shared" si="115"/>
        <v>856.07399999999996</v>
      </c>
      <c r="G2349" s="6">
        <f t="shared" si="113"/>
        <v>20.397659999999998</v>
      </c>
      <c r="H2349" s="7">
        <f t="shared" si="114"/>
        <v>79.602339999999998</v>
      </c>
      <c r="I2349" s="8"/>
      <c r="N2349" s="8">
        <v>3870</v>
      </c>
    </row>
    <row r="2350" spans="1:14" x14ac:dyDescent="0.3">
      <c r="A2350" s="1">
        <v>42849.757256944446</v>
      </c>
      <c r="B2350" t="s">
        <v>0</v>
      </c>
      <c r="C2350" t="s">
        <v>1</v>
      </c>
      <c r="D2350" s="8">
        <v>3870</v>
      </c>
      <c r="F2350" s="6">
        <f t="shared" si="115"/>
        <v>856.44</v>
      </c>
      <c r="G2350" s="6">
        <f t="shared" si="113"/>
        <v>20.406379999999999</v>
      </c>
      <c r="H2350" s="7">
        <f t="shared" si="114"/>
        <v>79.593620000000001</v>
      </c>
      <c r="I2350" s="8"/>
      <c r="N2350" s="8">
        <v>3870</v>
      </c>
    </row>
    <row r="2351" spans="1:14" x14ac:dyDescent="0.3">
      <c r="A2351" s="1">
        <v>42849.757314814815</v>
      </c>
      <c r="B2351" t="s">
        <v>0</v>
      </c>
      <c r="C2351" t="s">
        <v>1</v>
      </c>
      <c r="D2351" s="8">
        <v>3870</v>
      </c>
      <c r="F2351" s="6">
        <f t="shared" si="115"/>
        <v>856.80600000000004</v>
      </c>
      <c r="G2351" s="6">
        <f t="shared" si="113"/>
        <v>20.415099999999999</v>
      </c>
      <c r="H2351" s="7">
        <f t="shared" si="114"/>
        <v>79.584900000000005</v>
      </c>
      <c r="I2351" s="8"/>
      <c r="N2351" s="8">
        <v>3870</v>
      </c>
    </row>
    <row r="2352" spans="1:14" x14ac:dyDescent="0.3">
      <c r="A2352" s="1">
        <v>42849.757372685184</v>
      </c>
      <c r="B2352" t="s">
        <v>0</v>
      </c>
      <c r="C2352" t="s">
        <v>1</v>
      </c>
      <c r="D2352" s="8">
        <v>3870</v>
      </c>
      <c r="F2352" s="6">
        <f t="shared" si="115"/>
        <v>857.17200000000003</v>
      </c>
      <c r="G2352" s="6">
        <f t="shared" si="113"/>
        <v>20.423819999999999</v>
      </c>
      <c r="H2352" s="7">
        <f t="shared" si="114"/>
        <v>79.576179999999994</v>
      </c>
      <c r="I2352" s="8"/>
      <c r="N2352" s="8">
        <v>3870</v>
      </c>
    </row>
    <row r="2353" spans="1:14" x14ac:dyDescent="0.3">
      <c r="A2353" s="1">
        <v>42849.757430555554</v>
      </c>
      <c r="B2353" t="s">
        <v>0</v>
      </c>
      <c r="C2353" t="s">
        <v>1</v>
      </c>
      <c r="D2353" s="8">
        <v>3860</v>
      </c>
      <c r="F2353" s="6">
        <f t="shared" si="115"/>
        <v>857.53800000000001</v>
      </c>
      <c r="G2353" s="6">
        <f t="shared" si="113"/>
        <v>20.432549999999999</v>
      </c>
      <c r="H2353" s="7">
        <f t="shared" si="114"/>
        <v>79.567449999999994</v>
      </c>
      <c r="I2353" s="8"/>
      <c r="N2353" s="8">
        <v>3860</v>
      </c>
    </row>
    <row r="2354" spans="1:14" x14ac:dyDescent="0.3">
      <c r="A2354" s="1">
        <v>42849.757488425923</v>
      </c>
      <c r="B2354" t="s">
        <v>0</v>
      </c>
      <c r="C2354" t="s">
        <v>1</v>
      </c>
      <c r="D2354" s="8">
        <v>3870</v>
      </c>
      <c r="F2354" s="6">
        <f t="shared" si="115"/>
        <v>857.904</v>
      </c>
      <c r="G2354" s="6">
        <f t="shared" si="113"/>
        <v>20.441269999999999</v>
      </c>
      <c r="H2354" s="7">
        <f t="shared" si="114"/>
        <v>79.558729999999997</v>
      </c>
      <c r="I2354" s="8"/>
      <c r="N2354" s="8">
        <v>3870</v>
      </c>
    </row>
    <row r="2355" spans="1:14" x14ac:dyDescent="0.3">
      <c r="A2355" s="1">
        <v>42849.7575462963</v>
      </c>
      <c r="B2355" t="s">
        <v>0</v>
      </c>
      <c r="C2355" t="s">
        <v>1</v>
      </c>
      <c r="D2355" s="8">
        <v>3870</v>
      </c>
      <c r="F2355" s="6">
        <f t="shared" si="115"/>
        <v>858.27</v>
      </c>
      <c r="G2355" s="6">
        <f t="shared" si="113"/>
        <v>20.44999</v>
      </c>
      <c r="H2355" s="7">
        <f t="shared" si="114"/>
        <v>79.55001</v>
      </c>
      <c r="I2355" s="8"/>
      <c r="N2355" s="8">
        <v>3870</v>
      </c>
    </row>
    <row r="2356" spans="1:14" x14ac:dyDescent="0.3">
      <c r="A2356" s="1">
        <v>42849.757604166669</v>
      </c>
      <c r="B2356" t="s">
        <v>0</v>
      </c>
      <c r="C2356" t="s">
        <v>1</v>
      </c>
      <c r="D2356" s="8">
        <v>3870</v>
      </c>
      <c r="F2356" s="6">
        <f t="shared" si="115"/>
        <v>858.63599999999997</v>
      </c>
      <c r="G2356" s="6">
        <f t="shared" si="113"/>
        <v>20.45871</v>
      </c>
      <c r="H2356" s="7">
        <f t="shared" si="114"/>
        <v>79.541290000000004</v>
      </c>
      <c r="I2356" s="8"/>
      <c r="N2356" s="8">
        <v>3870</v>
      </c>
    </row>
    <row r="2357" spans="1:14" x14ac:dyDescent="0.3">
      <c r="A2357" s="1">
        <v>42849.757662037038</v>
      </c>
      <c r="B2357" t="s">
        <v>0</v>
      </c>
      <c r="C2357" t="s">
        <v>1</v>
      </c>
      <c r="D2357" s="8">
        <v>3870</v>
      </c>
      <c r="F2357" s="6">
        <f t="shared" si="115"/>
        <v>859.00199999999995</v>
      </c>
      <c r="G2357" s="6">
        <f t="shared" si="113"/>
        <v>20.46743</v>
      </c>
      <c r="H2357" s="7">
        <f t="shared" si="114"/>
        <v>79.532570000000007</v>
      </c>
      <c r="I2357" s="8"/>
      <c r="N2357" s="8">
        <v>3870</v>
      </c>
    </row>
    <row r="2358" spans="1:14" x14ac:dyDescent="0.3">
      <c r="A2358" s="1">
        <v>42849.757719907408</v>
      </c>
      <c r="B2358" t="s">
        <v>0</v>
      </c>
      <c r="C2358" t="s">
        <v>1</v>
      </c>
      <c r="D2358" s="8">
        <v>3870</v>
      </c>
      <c r="F2358" s="6">
        <f t="shared" si="115"/>
        <v>859.36800000000005</v>
      </c>
      <c r="G2358" s="6">
        <f t="shared" si="113"/>
        <v>20.476150000000001</v>
      </c>
      <c r="H2358" s="7">
        <f t="shared" si="114"/>
        <v>79.523849999999996</v>
      </c>
      <c r="I2358" s="8"/>
      <c r="N2358" s="8">
        <v>3870</v>
      </c>
    </row>
    <row r="2359" spans="1:14" x14ac:dyDescent="0.3">
      <c r="A2359" s="1">
        <v>42849.757777777777</v>
      </c>
      <c r="B2359" t="s">
        <v>0</v>
      </c>
      <c r="C2359" t="s">
        <v>1</v>
      </c>
      <c r="D2359" s="8">
        <v>3870</v>
      </c>
      <c r="F2359" s="6">
        <f t="shared" si="115"/>
        <v>859.73400000000004</v>
      </c>
      <c r="G2359" s="6">
        <f t="shared" si="113"/>
        <v>20.484870000000001</v>
      </c>
      <c r="H2359" s="7">
        <f t="shared" si="114"/>
        <v>79.515129999999999</v>
      </c>
      <c r="I2359" s="8"/>
      <c r="N2359" s="8">
        <v>3870</v>
      </c>
    </row>
    <row r="2360" spans="1:14" x14ac:dyDescent="0.3">
      <c r="A2360" s="1">
        <v>42849.757835648146</v>
      </c>
      <c r="B2360" t="s">
        <v>0</v>
      </c>
      <c r="C2360" t="s">
        <v>1</v>
      </c>
      <c r="D2360" s="8">
        <v>3870</v>
      </c>
      <c r="F2360" s="6">
        <f t="shared" si="115"/>
        <v>860.1</v>
      </c>
      <c r="G2360" s="6">
        <f t="shared" si="113"/>
        <v>20.493590000000001</v>
      </c>
      <c r="H2360" s="7">
        <f t="shared" si="114"/>
        <v>79.506410000000002</v>
      </c>
      <c r="I2360" s="8"/>
      <c r="N2360" s="8">
        <v>3870</v>
      </c>
    </row>
    <row r="2361" spans="1:14" x14ac:dyDescent="0.3">
      <c r="A2361" s="1">
        <v>42849.757893518516</v>
      </c>
      <c r="B2361" t="s">
        <v>0</v>
      </c>
      <c r="C2361" t="s">
        <v>1</v>
      </c>
      <c r="D2361" s="8">
        <v>3870</v>
      </c>
      <c r="F2361" s="6">
        <f t="shared" si="115"/>
        <v>860.46600000000001</v>
      </c>
      <c r="G2361" s="6">
        <f t="shared" si="113"/>
        <v>20.502310000000001</v>
      </c>
      <c r="H2361" s="7">
        <f t="shared" si="114"/>
        <v>79.497690000000006</v>
      </c>
      <c r="I2361" s="8"/>
      <c r="N2361" s="8">
        <v>3870</v>
      </c>
    </row>
    <row r="2362" spans="1:14" x14ac:dyDescent="0.3">
      <c r="A2362" s="1">
        <v>42849.757951388892</v>
      </c>
      <c r="B2362" t="s">
        <v>0</v>
      </c>
      <c r="C2362" t="s">
        <v>1</v>
      </c>
      <c r="D2362" s="8">
        <v>3870</v>
      </c>
      <c r="F2362" s="6">
        <f t="shared" si="115"/>
        <v>860.83199999999999</v>
      </c>
      <c r="G2362" s="6">
        <f t="shared" si="113"/>
        <v>20.511030000000002</v>
      </c>
      <c r="H2362" s="7">
        <f t="shared" si="114"/>
        <v>79.488969999999995</v>
      </c>
      <c r="I2362" s="8"/>
      <c r="N2362" s="8">
        <v>3870</v>
      </c>
    </row>
    <row r="2363" spans="1:14" x14ac:dyDescent="0.3">
      <c r="A2363" s="1">
        <v>42849.758009259262</v>
      </c>
      <c r="B2363" t="s">
        <v>0</v>
      </c>
      <c r="C2363" t="s">
        <v>1</v>
      </c>
      <c r="D2363" s="8">
        <v>3870</v>
      </c>
      <c r="F2363" s="6">
        <f t="shared" si="115"/>
        <v>861.19799999999998</v>
      </c>
      <c r="G2363" s="6">
        <f t="shared" si="113"/>
        <v>20.519749999999998</v>
      </c>
      <c r="H2363" s="7">
        <f t="shared" si="114"/>
        <v>79.480249999999998</v>
      </c>
      <c r="I2363" s="8"/>
      <c r="N2363" s="8">
        <v>3870</v>
      </c>
    </row>
    <row r="2364" spans="1:14" x14ac:dyDescent="0.3">
      <c r="A2364" s="1">
        <v>42849.758067129631</v>
      </c>
      <c r="B2364" t="s">
        <v>0</v>
      </c>
      <c r="C2364" t="s">
        <v>1</v>
      </c>
      <c r="D2364" s="8">
        <v>3870</v>
      </c>
      <c r="F2364" s="6">
        <f t="shared" si="115"/>
        <v>861.56399999999996</v>
      </c>
      <c r="G2364" s="6">
        <f t="shared" si="113"/>
        <v>20.528469999999999</v>
      </c>
      <c r="H2364" s="7">
        <f t="shared" si="114"/>
        <v>79.471530000000001</v>
      </c>
      <c r="I2364" s="8"/>
      <c r="N2364" s="8">
        <v>3870</v>
      </c>
    </row>
    <row r="2365" spans="1:14" x14ac:dyDescent="0.3">
      <c r="A2365" s="1">
        <v>42849.758125</v>
      </c>
      <c r="B2365" t="s">
        <v>0</v>
      </c>
      <c r="C2365" t="s">
        <v>1</v>
      </c>
      <c r="D2365" s="8">
        <v>3860</v>
      </c>
      <c r="F2365" s="6">
        <f t="shared" si="115"/>
        <v>861.93</v>
      </c>
      <c r="G2365" s="6">
        <f t="shared" si="113"/>
        <v>20.537189999999999</v>
      </c>
      <c r="H2365" s="7">
        <f t="shared" si="114"/>
        <v>79.462810000000005</v>
      </c>
      <c r="I2365" s="8"/>
      <c r="N2365" s="8">
        <v>3860</v>
      </c>
    </row>
    <row r="2366" spans="1:14" x14ac:dyDescent="0.3">
      <c r="A2366" s="1">
        <v>42849.75818287037</v>
      </c>
      <c r="B2366" t="s">
        <v>0</v>
      </c>
      <c r="C2366" t="s">
        <v>1</v>
      </c>
      <c r="D2366" s="8">
        <v>3870</v>
      </c>
      <c r="F2366" s="6">
        <f t="shared" si="115"/>
        <v>862.29600000000005</v>
      </c>
      <c r="G2366" s="6">
        <f t="shared" si="113"/>
        <v>20.545909999999999</v>
      </c>
      <c r="H2366" s="7">
        <f t="shared" si="114"/>
        <v>79.454089999999994</v>
      </c>
      <c r="I2366" s="8"/>
      <c r="N2366" s="8">
        <v>3870</v>
      </c>
    </row>
    <row r="2367" spans="1:14" x14ac:dyDescent="0.3">
      <c r="A2367" s="1">
        <v>42849.758240740739</v>
      </c>
      <c r="B2367" t="s">
        <v>0</v>
      </c>
      <c r="C2367" t="s">
        <v>1</v>
      </c>
      <c r="D2367" s="8">
        <v>3870</v>
      </c>
      <c r="F2367" s="6">
        <f t="shared" si="115"/>
        <v>862.66200000000003</v>
      </c>
      <c r="G2367" s="6">
        <f t="shared" si="113"/>
        <v>20.554639999999999</v>
      </c>
      <c r="H2367" s="7">
        <f t="shared" si="114"/>
        <v>79.445359999999994</v>
      </c>
      <c r="I2367" s="8"/>
      <c r="N2367" s="8">
        <v>3870</v>
      </c>
    </row>
    <row r="2368" spans="1:14" x14ac:dyDescent="0.3">
      <c r="A2368" s="1">
        <v>42849.758298611108</v>
      </c>
      <c r="B2368" t="s">
        <v>0</v>
      </c>
      <c r="C2368" t="s">
        <v>1</v>
      </c>
      <c r="D2368" s="8">
        <v>3870</v>
      </c>
      <c r="F2368" s="6">
        <f t="shared" si="115"/>
        <v>863.02800000000002</v>
      </c>
      <c r="G2368" s="6">
        <f t="shared" si="113"/>
        <v>20.563359999999999</v>
      </c>
      <c r="H2368" s="7">
        <f t="shared" si="114"/>
        <v>79.436639999999997</v>
      </c>
      <c r="I2368" s="8"/>
      <c r="N2368" s="8">
        <v>3870</v>
      </c>
    </row>
    <row r="2369" spans="1:14" x14ac:dyDescent="0.3">
      <c r="A2369" s="1">
        <v>42849.758356481485</v>
      </c>
      <c r="B2369" t="s">
        <v>0</v>
      </c>
      <c r="C2369" t="s">
        <v>1</v>
      </c>
      <c r="D2369" s="8">
        <v>3860</v>
      </c>
      <c r="F2369" s="6">
        <f t="shared" si="115"/>
        <v>863.39400000000001</v>
      </c>
      <c r="G2369" s="6">
        <f t="shared" si="113"/>
        <v>20.57208</v>
      </c>
      <c r="H2369" s="7">
        <f t="shared" si="114"/>
        <v>79.42792</v>
      </c>
      <c r="I2369" s="8"/>
      <c r="N2369" s="8">
        <v>3860</v>
      </c>
    </row>
    <row r="2370" spans="1:14" x14ac:dyDescent="0.3">
      <c r="A2370" s="1">
        <v>42849.758414351854</v>
      </c>
      <c r="B2370" t="s">
        <v>0</v>
      </c>
      <c r="C2370" t="s">
        <v>1</v>
      </c>
      <c r="D2370" s="8">
        <v>3870</v>
      </c>
      <c r="F2370" s="6">
        <f t="shared" si="115"/>
        <v>863.76</v>
      </c>
      <c r="G2370" s="6">
        <f t="shared" si="113"/>
        <v>20.5808</v>
      </c>
      <c r="H2370" s="7">
        <f t="shared" si="114"/>
        <v>79.419200000000004</v>
      </c>
      <c r="I2370" s="8"/>
      <c r="N2370" s="8">
        <v>3870</v>
      </c>
    </row>
    <row r="2371" spans="1:14" x14ac:dyDescent="0.3">
      <c r="A2371" s="1">
        <v>42849.758472222224</v>
      </c>
      <c r="B2371" t="s">
        <v>0</v>
      </c>
      <c r="C2371" t="s">
        <v>1</v>
      </c>
      <c r="D2371" s="8">
        <v>3860</v>
      </c>
      <c r="F2371" s="6">
        <f t="shared" si="115"/>
        <v>864.12599999999998</v>
      </c>
      <c r="G2371" s="6">
        <f t="shared" si="113"/>
        <v>20.58952</v>
      </c>
      <c r="H2371" s="7">
        <f t="shared" si="114"/>
        <v>79.410480000000007</v>
      </c>
      <c r="I2371" s="8"/>
      <c r="N2371" s="8">
        <v>3860</v>
      </c>
    </row>
    <row r="2372" spans="1:14" x14ac:dyDescent="0.3">
      <c r="A2372" s="1">
        <v>42849.758530092593</v>
      </c>
      <c r="B2372" t="s">
        <v>0</v>
      </c>
      <c r="C2372" t="s">
        <v>1</v>
      </c>
      <c r="D2372" s="8">
        <v>3870</v>
      </c>
      <c r="F2372" s="6">
        <f t="shared" si="115"/>
        <v>864.49199999999996</v>
      </c>
      <c r="G2372" s="6">
        <f t="shared" si="113"/>
        <v>20.598240000000001</v>
      </c>
      <c r="H2372" s="7">
        <f t="shared" si="114"/>
        <v>79.401759999999996</v>
      </c>
      <c r="I2372" s="8"/>
      <c r="N2372" s="8">
        <v>3870</v>
      </c>
    </row>
    <row r="2373" spans="1:14" x14ac:dyDescent="0.3">
      <c r="A2373" s="1">
        <v>42849.758587962962</v>
      </c>
      <c r="B2373" t="s">
        <v>0</v>
      </c>
      <c r="C2373" t="s">
        <v>1</v>
      </c>
      <c r="D2373" s="8">
        <v>3870</v>
      </c>
      <c r="F2373" s="6">
        <f t="shared" si="115"/>
        <v>864.85799999999995</v>
      </c>
      <c r="G2373" s="6">
        <f t="shared" si="113"/>
        <v>20.606960000000001</v>
      </c>
      <c r="H2373" s="7">
        <f t="shared" si="114"/>
        <v>79.393039999999999</v>
      </c>
      <c r="I2373" s="8"/>
      <c r="N2373" s="8">
        <v>3870</v>
      </c>
    </row>
    <row r="2374" spans="1:14" x14ac:dyDescent="0.3">
      <c r="A2374" s="1">
        <v>42849.758645833332</v>
      </c>
      <c r="B2374" t="s">
        <v>0</v>
      </c>
      <c r="C2374" t="s">
        <v>1</v>
      </c>
      <c r="D2374" s="8">
        <v>3870</v>
      </c>
      <c r="F2374" s="6">
        <f t="shared" si="115"/>
        <v>865.22400000000005</v>
      </c>
      <c r="G2374" s="6">
        <f t="shared" si="113"/>
        <v>20.615680000000001</v>
      </c>
      <c r="H2374" s="7">
        <f t="shared" si="114"/>
        <v>79.384320000000002</v>
      </c>
      <c r="I2374" s="8"/>
      <c r="N2374" s="8">
        <v>3870</v>
      </c>
    </row>
    <row r="2375" spans="1:14" x14ac:dyDescent="0.3">
      <c r="A2375" s="1">
        <v>42849.758703703701</v>
      </c>
      <c r="B2375" t="s">
        <v>0</v>
      </c>
      <c r="C2375" t="s">
        <v>1</v>
      </c>
      <c r="D2375" s="8">
        <v>3870</v>
      </c>
      <c r="F2375" s="6">
        <f t="shared" si="115"/>
        <v>865.59</v>
      </c>
      <c r="G2375" s="6">
        <f t="shared" si="113"/>
        <v>20.624400000000001</v>
      </c>
      <c r="H2375" s="7">
        <f t="shared" si="114"/>
        <v>79.375600000000006</v>
      </c>
      <c r="I2375" s="8"/>
      <c r="N2375" s="8">
        <v>3870</v>
      </c>
    </row>
    <row r="2376" spans="1:14" x14ac:dyDescent="0.3">
      <c r="A2376" s="1">
        <v>42849.758761574078</v>
      </c>
      <c r="B2376" t="s">
        <v>0</v>
      </c>
      <c r="C2376" t="s">
        <v>1</v>
      </c>
      <c r="D2376" s="8">
        <v>3870</v>
      </c>
      <c r="F2376" s="6">
        <f t="shared" si="115"/>
        <v>865.95600000000002</v>
      </c>
      <c r="G2376" s="6">
        <f t="shared" si="113"/>
        <v>20.633120000000002</v>
      </c>
      <c r="H2376" s="7">
        <f t="shared" si="114"/>
        <v>79.366879999999995</v>
      </c>
      <c r="I2376" s="8"/>
      <c r="N2376" s="8">
        <v>3870</v>
      </c>
    </row>
    <row r="2377" spans="1:14" x14ac:dyDescent="0.3">
      <c r="A2377" s="1">
        <v>42849.758819444447</v>
      </c>
      <c r="B2377" t="s">
        <v>0</v>
      </c>
      <c r="C2377" t="s">
        <v>1</v>
      </c>
      <c r="D2377" s="8">
        <v>3870</v>
      </c>
      <c r="F2377" s="6">
        <f t="shared" si="115"/>
        <v>866.322</v>
      </c>
      <c r="G2377" s="6">
        <f t="shared" si="113"/>
        <v>20.641839999999998</v>
      </c>
      <c r="H2377" s="7">
        <f t="shared" si="114"/>
        <v>79.358159999999998</v>
      </c>
      <c r="I2377" s="8"/>
      <c r="N2377" s="8">
        <v>3870</v>
      </c>
    </row>
    <row r="2378" spans="1:14" x14ac:dyDescent="0.3">
      <c r="A2378" s="1">
        <v>42849.758877314816</v>
      </c>
      <c r="B2378" t="s">
        <v>0</v>
      </c>
      <c r="C2378" t="s">
        <v>1</v>
      </c>
      <c r="D2378" s="8">
        <v>3870</v>
      </c>
      <c r="F2378" s="6">
        <f t="shared" si="115"/>
        <v>866.68799999999999</v>
      </c>
      <c r="G2378" s="6">
        <f t="shared" si="113"/>
        <v>20.650559999999999</v>
      </c>
      <c r="H2378" s="7">
        <f t="shared" si="114"/>
        <v>79.349440000000001</v>
      </c>
      <c r="I2378" s="8"/>
      <c r="N2378" s="8">
        <v>3870</v>
      </c>
    </row>
    <row r="2379" spans="1:14" x14ac:dyDescent="0.3">
      <c r="A2379" s="1">
        <v>42849.758935185186</v>
      </c>
      <c r="B2379" t="s">
        <v>0</v>
      </c>
      <c r="C2379" t="s">
        <v>1</v>
      </c>
      <c r="D2379" s="8">
        <v>3870</v>
      </c>
      <c r="F2379" s="6">
        <f t="shared" si="115"/>
        <v>867.05399999999997</v>
      </c>
      <c r="G2379" s="6">
        <f t="shared" ref="G2379:G2442" si="116">ROUND(F2379/$J$2*100,$M$2)</f>
        <v>20.659279999999999</v>
      </c>
      <c r="H2379" s="7">
        <f t="shared" ref="H2379:H2442" si="117">ROUND((100-G2379),$M$2)</f>
        <v>79.340720000000005</v>
      </c>
      <c r="I2379" s="8"/>
      <c r="N2379" s="8">
        <v>3870</v>
      </c>
    </row>
    <row r="2380" spans="1:14" x14ac:dyDescent="0.3">
      <c r="A2380" s="1">
        <v>42849.758993055555</v>
      </c>
      <c r="B2380" t="s">
        <v>0</v>
      </c>
      <c r="C2380" t="s">
        <v>1</v>
      </c>
      <c r="D2380" s="8">
        <v>3870</v>
      </c>
      <c r="F2380" s="6">
        <f t="shared" ref="F2380:F2443" si="118">ROUND(F2379+($J$3*$J$4),3)</f>
        <v>867.42</v>
      </c>
      <c r="G2380" s="6">
        <f t="shared" si="116"/>
        <v>20.667999999999999</v>
      </c>
      <c r="H2380" s="7">
        <f t="shared" si="117"/>
        <v>79.331999999999994</v>
      </c>
      <c r="I2380" s="8"/>
      <c r="N2380" s="8">
        <v>3870</v>
      </c>
    </row>
    <row r="2381" spans="1:14" x14ac:dyDescent="0.3">
      <c r="A2381" s="1">
        <v>42849.759050925924</v>
      </c>
      <c r="B2381" t="s">
        <v>0</v>
      </c>
      <c r="C2381" t="s">
        <v>1</v>
      </c>
      <c r="D2381" s="8">
        <v>3870</v>
      </c>
      <c r="F2381" s="6">
        <f t="shared" si="118"/>
        <v>867.78599999999994</v>
      </c>
      <c r="G2381" s="6">
        <f t="shared" si="116"/>
        <v>20.67672</v>
      </c>
      <c r="H2381" s="7">
        <f t="shared" si="117"/>
        <v>79.323279999999997</v>
      </c>
      <c r="I2381" s="8"/>
      <c r="N2381" s="8">
        <v>3870</v>
      </c>
    </row>
    <row r="2382" spans="1:14" x14ac:dyDescent="0.3">
      <c r="A2382" s="1">
        <v>42849.759108796294</v>
      </c>
      <c r="B2382" t="s">
        <v>0</v>
      </c>
      <c r="C2382" t="s">
        <v>1</v>
      </c>
      <c r="D2382" s="8">
        <v>3870</v>
      </c>
      <c r="F2382" s="6">
        <f t="shared" si="118"/>
        <v>868.15200000000004</v>
      </c>
      <c r="G2382" s="6">
        <f t="shared" si="116"/>
        <v>20.685449999999999</v>
      </c>
      <c r="H2382" s="7">
        <f t="shared" si="117"/>
        <v>79.314549999999997</v>
      </c>
      <c r="I2382" s="8"/>
      <c r="N2382" s="8">
        <v>3870</v>
      </c>
    </row>
    <row r="2383" spans="1:14" x14ac:dyDescent="0.3">
      <c r="A2383" s="1">
        <v>42849.759166666663</v>
      </c>
      <c r="B2383" t="s">
        <v>0</v>
      </c>
      <c r="C2383" t="s">
        <v>1</v>
      </c>
      <c r="D2383" s="8">
        <v>3870</v>
      </c>
      <c r="F2383" s="6">
        <f t="shared" si="118"/>
        <v>868.51800000000003</v>
      </c>
      <c r="G2383" s="6">
        <f t="shared" si="116"/>
        <v>20.69417</v>
      </c>
      <c r="H2383" s="7">
        <f t="shared" si="117"/>
        <v>79.30583</v>
      </c>
      <c r="I2383" s="8"/>
      <c r="N2383" s="8">
        <v>3870</v>
      </c>
    </row>
    <row r="2384" spans="1:14" x14ac:dyDescent="0.3">
      <c r="A2384" s="1">
        <v>42849.75922453704</v>
      </c>
      <c r="B2384" t="s">
        <v>0</v>
      </c>
      <c r="C2384" t="s">
        <v>1</v>
      </c>
      <c r="D2384" s="8">
        <v>3870</v>
      </c>
      <c r="F2384" s="6">
        <f t="shared" si="118"/>
        <v>868.88400000000001</v>
      </c>
      <c r="G2384" s="6">
        <f t="shared" si="116"/>
        <v>20.70289</v>
      </c>
      <c r="H2384" s="7">
        <f t="shared" si="117"/>
        <v>79.297110000000004</v>
      </c>
      <c r="I2384" s="8"/>
      <c r="N2384" s="8">
        <v>3870</v>
      </c>
    </row>
    <row r="2385" spans="1:14" x14ac:dyDescent="0.3">
      <c r="A2385" s="1">
        <v>42849.759282407409</v>
      </c>
      <c r="B2385" t="s">
        <v>0</v>
      </c>
      <c r="C2385" t="s">
        <v>1</v>
      </c>
      <c r="D2385" s="8">
        <v>3870</v>
      </c>
      <c r="F2385" s="6">
        <f t="shared" si="118"/>
        <v>869.25</v>
      </c>
      <c r="G2385" s="6">
        <f t="shared" si="116"/>
        <v>20.71161</v>
      </c>
      <c r="H2385" s="7">
        <f t="shared" si="117"/>
        <v>79.288390000000007</v>
      </c>
      <c r="I2385" s="8"/>
      <c r="N2385" s="8">
        <v>3870</v>
      </c>
    </row>
    <row r="2386" spans="1:14" x14ac:dyDescent="0.3">
      <c r="A2386" s="1">
        <v>42849.759340277778</v>
      </c>
      <c r="B2386" t="s">
        <v>0</v>
      </c>
      <c r="C2386" t="s">
        <v>1</v>
      </c>
      <c r="D2386" s="8">
        <v>3870</v>
      </c>
      <c r="F2386" s="6">
        <f t="shared" si="118"/>
        <v>869.61599999999999</v>
      </c>
      <c r="G2386" s="6">
        <f t="shared" si="116"/>
        <v>20.720330000000001</v>
      </c>
      <c r="H2386" s="7">
        <f t="shared" si="117"/>
        <v>79.279669999999996</v>
      </c>
      <c r="I2386" s="8"/>
      <c r="N2386" s="8">
        <v>3870</v>
      </c>
    </row>
    <row r="2387" spans="1:14" x14ac:dyDescent="0.3">
      <c r="A2387" s="1">
        <v>42849.759398148148</v>
      </c>
      <c r="B2387" t="s">
        <v>0</v>
      </c>
      <c r="C2387" t="s">
        <v>1</v>
      </c>
      <c r="D2387" s="8">
        <v>3870</v>
      </c>
      <c r="F2387" s="6">
        <f t="shared" si="118"/>
        <v>869.98199999999997</v>
      </c>
      <c r="G2387" s="6">
        <f t="shared" si="116"/>
        <v>20.729050000000001</v>
      </c>
      <c r="H2387" s="7">
        <f t="shared" si="117"/>
        <v>79.270949999999999</v>
      </c>
      <c r="I2387" s="8"/>
      <c r="N2387" s="8">
        <v>3870</v>
      </c>
    </row>
    <row r="2388" spans="1:14" x14ac:dyDescent="0.3">
      <c r="A2388" s="1">
        <v>42849.759456018517</v>
      </c>
      <c r="B2388" t="s">
        <v>0</v>
      </c>
      <c r="C2388" t="s">
        <v>1</v>
      </c>
      <c r="D2388" s="8">
        <v>3870</v>
      </c>
      <c r="F2388" s="6">
        <f t="shared" si="118"/>
        <v>870.34799999999996</v>
      </c>
      <c r="G2388" s="6">
        <f t="shared" si="116"/>
        <v>20.737770000000001</v>
      </c>
      <c r="H2388" s="7">
        <f t="shared" si="117"/>
        <v>79.262230000000002</v>
      </c>
      <c r="I2388" s="8"/>
      <c r="N2388" s="8">
        <v>3870</v>
      </c>
    </row>
    <row r="2389" spans="1:14" x14ac:dyDescent="0.3">
      <c r="A2389" s="1">
        <v>42849.759513888886</v>
      </c>
      <c r="B2389" t="s">
        <v>0</v>
      </c>
      <c r="C2389" t="s">
        <v>1</v>
      </c>
      <c r="D2389" s="8">
        <v>3870</v>
      </c>
      <c r="F2389" s="6">
        <f t="shared" si="118"/>
        <v>870.71400000000006</v>
      </c>
      <c r="G2389" s="6">
        <f t="shared" si="116"/>
        <v>20.746490000000001</v>
      </c>
      <c r="H2389" s="7">
        <f t="shared" si="117"/>
        <v>79.253510000000006</v>
      </c>
      <c r="I2389" s="8"/>
      <c r="N2389" s="8">
        <v>3870</v>
      </c>
    </row>
    <row r="2390" spans="1:14" x14ac:dyDescent="0.3">
      <c r="A2390" s="1">
        <v>42849.759571759256</v>
      </c>
      <c r="B2390" t="s">
        <v>0</v>
      </c>
      <c r="C2390" t="s">
        <v>1</v>
      </c>
      <c r="D2390" s="8">
        <v>3870</v>
      </c>
      <c r="F2390" s="6">
        <f t="shared" si="118"/>
        <v>871.08</v>
      </c>
      <c r="G2390" s="6">
        <f t="shared" si="116"/>
        <v>20.755210000000002</v>
      </c>
      <c r="H2390" s="7">
        <f t="shared" si="117"/>
        <v>79.244789999999995</v>
      </c>
      <c r="I2390" s="8"/>
      <c r="N2390" s="8">
        <v>3870</v>
      </c>
    </row>
    <row r="2391" spans="1:14" x14ac:dyDescent="0.3">
      <c r="A2391" s="1">
        <v>42849.759629629632</v>
      </c>
      <c r="B2391" t="s">
        <v>0</v>
      </c>
      <c r="C2391" t="s">
        <v>1</v>
      </c>
      <c r="D2391" s="8">
        <v>3870</v>
      </c>
      <c r="F2391" s="6">
        <f t="shared" si="118"/>
        <v>871.44600000000003</v>
      </c>
      <c r="G2391" s="6">
        <f t="shared" si="116"/>
        <v>20.763929999999998</v>
      </c>
      <c r="H2391" s="7">
        <f t="shared" si="117"/>
        <v>79.236069999999998</v>
      </c>
      <c r="I2391" s="8"/>
      <c r="N2391" s="8">
        <v>3870</v>
      </c>
    </row>
    <row r="2392" spans="1:14" x14ac:dyDescent="0.3">
      <c r="A2392" s="1">
        <v>42849.759687500002</v>
      </c>
      <c r="B2392" t="s">
        <v>0</v>
      </c>
      <c r="C2392" t="s">
        <v>1</v>
      </c>
      <c r="D2392" s="8">
        <v>3870</v>
      </c>
      <c r="F2392" s="6">
        <f t="shared" si="118"/>
        <v>871.81200000000001</v>
      </c>
      <c r="G2392" s="6">
        <f t="shared" si="116"/>
        <v>20.772649999999999</v>
      </c>
      <c r="H2392" s="7">
        <f t="shared" si="117"/>
        <v>79.227350000000001</v>
      </c>
      <c r="I2392" s="8"/>
      <c r="N2392" s="8">
        <v>3870</v>
      </c>
    </row>
    <row r="2393" spans="1:14" x14ac:dyDescent="0.3">
      <c r="A2393" s="1">
        <v>42849.759745370371</v>
      </c>
      <c r="B2393" t="s">
        <v>0</v>
      </c>
      <c r="C2393" t="s">
        <v>1</v>
      </c>
      <c r="D2393" s="8">
        <v>3870</v>
      </c>
      <c r="F2393" s="6">
        <f t="shared" si="118"/>
        <v>872.178</v>
      </c>
      <c r="G2393" s="6">
        <f t="shared" si="116"/>
        <v>20.781369999999999</v>
      </c>
      <c r="H2393" s="7">
        <f t="shared" si="117"/>
        <v>79.218630000000005</v>
      </c>
      <c r="I2393" s="8"/>
      <c r="N2393" s="8">
        <v>3870</v>
      </c>
    </row>
    <row r="2394" spans="1:14" x14ac:dyDescent="0.3">
      <c r="A2394" s="1">
        <v>42849.75980324074</v>
      </c>
      <c r="B2394" t="s">
        <v>0</v>
      </c>
      <c r="C2394" t="s">
        <v>1</v>
      </c>
      <c r="D2394" s="8">
        <v>3870</v>
      </c>
      <c r="F2394" s="6">
        <f t="shared" si="118"/>
        <v>872.54399999999998</v>
      </c>
      <c r="G2394" s="6">
        <f t="shared" si="116"/>
        <v>20.790089999999999</v>
      </c>
      <c r="H2394" s="7">
        <f t="shared" si="117"/>
        <v>79.209909999999994</v>
      </c>
      <c r="I2394" s="8"/>
      <c r="N2394" s="8">
        <v>3870</v>
      </c>
    </row>
    <row r="2395" spans="1:14" x14ac:dyDescent="0.3">
      <c r="A2395" s="1">
        <v>42849.75986111111</v>
      </c>
      <c r="B2395" t="s">
        <v>0</v>
      </c>
      <c r="C2395" t="s">
        <v>1</v>
      </c>
      <c r="D2395" s="8">
        <v>3870</v>
      </c>
      <c r="F2395" s="6">
        <f t="shared" si="118"/>
        <v>872.91</v>
      </c>
      <c r="G2395" s="6">
        <f t="shared" si="116"/>
        <v>20.79881</v>
      </c>
      <c r="H2395" s="7">
        <f t="shared" si="117"/>
        <v>79.201189999999997</v>
      </c>
      <c r="I2395" s="8"/>
      <c r="N2395" s="8">
        <v>3870</v>
      </c>
    </row>
    <row r="2396" spans="1:14" x14ac:dyDescent="0.3">
      <c r="A2396" s="1">
        <v>42849.759918981479</v>
      </c>
      <c r="B2396" t="s">
        <v>0</v>
      </c>
      <c r="C2396" t="s">
        <v>1</v>
      </c>
      <c r="D2396" s="8">
        <v>3870</v>
      </c>
      <c r="F2396" s="6">
        <f t="shared" si="118"/>
        <v>873.27599999999995</v>
      </c>
      <c r="G2396" s="6">
        <f t="shared" si="116"/>
        <v>20.80753</v>
      </c>
      <c r="H2396" s="7">
        <f t="shared" si="117"/>
        <v>79.19247</v>
      </c>
      <c r="I2396" s="8"/>
      <c r="N2396" s="8">
        <v>3870</v>
      </c>
    </row>
    <row r="2397" spans="1:14" x14ac:dyDescent="0.3">
      <c r="A2397" s="1">
        <v>42849.759976851848</v>
      </c>
      <c r="B2397" t="s">
        <v>0</v>
      </c>
      <c r="C2397" t="s">
        <v>1</v>
      </c>
      <c r="D2397" s="8">
        <v>3870</v>
      </c>
      <c r="F2397" s="6">
        <f t="shared" si="118"/>
        <v>873.64200000000005</v>
      </c>
      <c r="G2397" s="6">
        <f t="shared" si="116"/>
        <v>20.81626</v>
      </c>
      <c r="H2397" s="7">
        <f t="shared" si="117"/>
        <v>79.18374</v>
      </c>
      <c r="I2397" s="8"/>
      <c r="N2397" s="8">
        <v>3870</v>
      </c>
    </row>
    <row r="2398" spans="1:14" x14ac:dyDescent="0.3">
      <c r="A2398" s="1">
        <v>42849.760034722225</v>
      </c>
      <c r="B2398" t="s">
        <v>0</v>
      </c>
      <c r="C2398" t="s">
        <v>1</v>
      </c>
      <c r="D2398" s="8">
        <v>3870</v>
      </c>
      <c r="F2398" s="6">
        <f t="shared" si="118"/>
        <v>874.00800000000004</v>
      </c>
      <c r="G2398" s="6">
        <f t="shared" si="116"/>
        <v>20.82498</v>
      </c>
      <c r="H2398" s="7">
        <f t="shared" si="117"/>
        <v>79.175020000000004</v>
      </c>
      <c r="I2398" s="8"/>
      <c r="N2398" s="8">
        <v>3870</v>
      </c>
    </row>
    <row r="2399" spans="1:14" x14ac:dyDescent="0.3">
      <c r="A2399" s="1">
        <v>42849.760092592594</v>
      </c>
      <c r="B2399" t="s">
        <v>0</v>
      </c>
      <c r="C2399" t="s">
        <v>1</v>
      </c>
      <c r="D2399" s="8">
        <v>3870</v>
      </c>
      <c r="F2399" s="6">
        <f t="shared" si="118"/>
        <v>874.37400000000002</v>
      </c>
      <c r="G2399" s="6">
        <f t="shared" si="116"/>
        <v>20.8337</v>
      </c>
      <c r="H2399" s="7">
        <f t="shared" si="117"/>
        <v>79.166300000000007</v>
      </c>
      <c r="I2399" s="8"/>
      <c r="N2399" s="8">
        <v>3870</v>
      </c>
    </row>
    <row r="2400" spans="1:14" x14ac:dyDescent="0.3">
      <c r="A2400" s="1">
        <v>42849.760150462964</v>
      </c>
      <c r="B2400" t="s">
        <v>0</v>
      </c>
      <c r="C2400" t="s">
        <v>1</v>
      </c>
      <c r="D2400" s="8">
        <v>3870</v>
      </c>
      <c r="F2400" s="6">
        <f t="shared" si="118"/>
        <v>874.74</v>
      </c>
      <c r="G2400" s="6">
        <f t="shared" si="116"/>
        <v>20.842420000000001</v>
      </c>
      <c r="H2400" s="7">
        <f t="shared" si="117"/>
        <v>79.157579999999996</v>
      </c>
      <c r="I2400" s="8"/>
      <c r="N2400" s="8">
        <v>3870</v>
      </c>
    </row>
    <row r="2401" spans="1:14" x14ac:dyDescent="0.3">
      <c r="A2401" s="1">
        <v>42849.760208333333</v>
      </c>
      <c r="B2401" t="s">
        <v>0</v>
      </c>
      <c r="C2401" t="s">
        <v>1</v>
      </c>
      <c r="D2401" s="8">
        <v>3870</v>
      </c>
      <c r="F2401" s="6">
        <f t="shared" si="118"/>
        <v>875.10599999999999</v>
      </c>
      <c r="G2401" s="6">
        <f t="shared" si="116"/>
        <v>20.851140000000001</v>
      </c>
      <c r="H2401" s="7">
        <f t="shared" si="117"/>
        <v>79.148859999999999</v>
      </c>
      <c r="I2401" s="8"/>
      <c r="N2401" s="8">
        <v>3870</v>
      </c>
    </row>
    <row r="2402" spans="1:14" x14ac:dyDescent="0.3">
      <c r="A2402" s="1">
        <v>42849.760266203702</v>
      </c>
      <c r="B2402" t="s">
        <v>0</v>
      </c>
      <c r="C2402" t="s">
        <v>1</v>
      </c>
      <c r="D2402" s="8">
        <v>3870</v>
      </c>
      <c r="F2402" s="6">
        <f t="shared" si="118"/>
        <v>875.47199999999998</v>
      </c>
      <c r="G2402" s="6">
        <f t="shared" si="116"/>
        <v>20.859860000000001</v>
      </c>
      <c r="H2402" s="7">
        <f t="shared" si="117"/>
        <v>79.140140000000002</v>
      </c>
      <c r="I2402" s="8"/>
      <c r="N2402" s="8">
        <v>3870</v>
      </c>
    </row>
    <row r="2403" spans="1:14" x14ac:dyDescent="0.3">
      <c r="A2403" s="1">
        <v>42849.760324074072</v>
      </c>
      <c r="B2403" t="s">
        <v>0</v>
      </c>
      <c r="C2403" t="s">
        <v>1</v>
      </c>
      <c r="D2403" s="8">
        <v>3870</v>
      </c>
      <c r="F2403" s="6">
        <f t="shared" si="118"/>
        <v>875.83799999999997</v>
      </c>
      <c r="G2403" s="6">
        <f t="shared" si="116"/>
        <v>20.868580000000001</v>
      </c>
      <c r="H2403" s="7">
        <f t="shared" si="117"/>
        <v>79.131420000000006</v>
      </c>
      <c r="I2403" s="8"/>
      <c r="N2403" s="8">
        <v>3870</v>
      </c>
    </row>
    <row r="2404" spans="1:14" x14ac:dyDescent="0.3">
      <c r="A2404" s="1">
        <v>42849.760381944441</v>
      </c>
      <c r="B2404" t="s">
        <v>0</v>
      </c>
      <c r="C2404" t="s">
        <v>1</v>
      </c>
      <c r="D2404" s="8">
        <v>3870</v>
      </c>
      <c r="F2404" s="6">
        <f t="shared" si="118"/>
        <v>876.20399999999995</v>
      </c>
      <c r="G2404" s="6">
        <f t="shared" si="116"/>
        <v>20.877300000000002</v>
      </c>
      <c r="H2404" s="7">
        <f t="shared" si="117"/>
        <v>79.122699999999995</v>
      </c>
      <c r="I2404" s="8"/>
      <c r="N2404" s="8">
        <v>3870</v>
      </c>
    </row>
    <row r="2405" spans="1:14" x14ac:dyDescent="0.3">
      <c r="A2405" s="1">
        <v>42849.760439814818</v>
      </c>
      <c r="B2405" t="s">
        <v>0</v>
      </c>
      <c r="C2405" t="s">
        <v>1</v>
      </c>
      <c r="D2405" s="8">
        <v>3870</v>
      </c>
      <c r="F2405" s="6">
        <f t="shared" si="118"/>
        <v>876.57</v>
      </c>
      <c r="G2405" s="6">
        <f t="shared" si="116"/>
        <v>20.886019999999998</v>
      </c>
      <c r="H2405" s="7">
        <f t="shared" si="117"/>
        <v>79.113979999999998</v>
      </c>
      <c r="I2405" s="8"/>
      <c r="N2405" s="8">
        <v>3870</v>
      </c>
    </row>
    <row r="2406" spans="1:14" x14ac:dyDescent="0.3">
      <c r="A2406" s="1">
        <v>42849.760497685187</v>
      </c>
      <c r="B2406" t="s">
        <v>0</v>
      </c>
      <c r="C2406" t="s">
        <v>1</v>
      </c>
      <c r="D2406" s="8">
        <v>3870</v>
      </c>
      <c r="F2406" s="6">
        <f t="shared" si="118"/>
        <v>876.93600000000004</v>
      </c>
      <c r="G2406" s="6">
        <f t="shared" si="116"/>
        <v>20.894739999999999</v>
      </c>
      <c r="H2406" s="7">
        <f t="shared" si="117"/>
        <v>79.105260000000001</v>
      </c>
      <c r="I2406" s="8"/>
      <c r="N2406" s="8">
        <v>3870</v>
      </c>
    </row>
    <row r="2407" spans="1:14" x14ac:dyDescent="0.3">
      <c r="A2407" s="1">
        <v>42849.760555555556</v>
      </c>
      <c r="B2407" t="s">
        <v>0</v>
      </c>
      <c r="C2407" t="s">
        <v>1</v>
      </c>
      <c r="D2407" s="8">
        <v>3870</v>
      </c>
      <c r="F2407" s="6">
        <f t="shared" si="118"/>
        <v>877.30200000000002</v>
      </c>
      <c r="G2407" s="6">
        <f t="shared" si="116"/>
        <v>20.903459999999999</v>
      </c>
      <c r="H2407" s="7">
        <f t="shared" si="117"/>
        <v>79.096540000000005</v>
      </c>
      <c r="I2407" s="8"/>
      <c r="N2407" s="8">
        <v>3870</v>
      </c>
    </row>
    <row r="2408" spans="1:14" x14ac:dyDescent="0.3">
      <c r="A2408" s="1">
        <v>42849.760613425926</v>
      </c>
      <c r="B2408" t="s">
        <v>0</v>
      </c>
      <c r="C2408" t="s">
        <v>1</v>
      </c>
      <c r="D2408" s="8">
        <v>3870</v>
      </c>
      <c r="F2408" s="6">
        <f t="shared" si="118"/>
        <v>877.66800000000001</v>
      </c>
      <c r="G2408" s="6">
        <f t="shared" si="116"/>
        <v>20.912179999999999</v>
      </c>
      <c r="H2408" s="7">
        <f t="shared" si="117"/>
        <v>79.087819999999994</v>
      </c>
      <c r="I2408" s="8"/>
      <c r="N2408" s="8">
        <v>3870</v>
      </c>
    </row>
    <row r="2409" spans="1:14" x14ac:dyDescent="0.3">
      <c r="A2409" s="1">
        <v>42849.760671296295</v>
      </c>
      <c r="B2409" t="s">
        <v>0</v>
      </c>
      <c r="C2409" t="s">
        <v>1</v>
      </c>
      <c r="D2409" s="8">
        <v>3870</v>
      </c>
      <c r="F2409" s="6">
        <f t="shared" si="118"/>
        <v>878.03399999999999</v>
      </c>
      <c r="G2409" s="6">
        <f t="shared" si="116"/>
        <v>20.9209</v>
      </c>
      <c r="H2409" s="7">
        <f t="shared" si="117"/>
        <v>79.079099999999997</v>
      </c>
      <c r="I2409" s="8"/>
      <c r="N2409" s="8">
        <v>3870</v>
      </c>
    </row>
    <row r="2410" spans="1:14" x14ac:dyDescent="0.3">
      <c r="A2410" s="1">
        <v>42849.760729166665</v>
      </c>
      <c r="B2410" t="s">
        <v>0</v>
      </c>
      <c r="C2410" t="s">
        <v>1</v>
      </c>
      <c r="D2410" s="8">
        <v>3870</v>
      </c>
      <c r="F2410" s="6">
        <f t="shared" si="118"/>
        <v>878.4</v>
      </c>
      <c r="G2410" s="6">
        <f t="shared" si="116"/>
        <v>20.92962</v>
      </c>
      <c r="H2410" s="7">
        <f t="shared" si="117"/>
        <v>79.07038</v>
      </c>
      <c r="I2410" s="8"/>
      <c r="N2410" s="8">
        <v>3870</v>
      </c>
    </row>
    <row r="2411" spans="1:14" x14ac:dyDescent="0.3">
      <c r="A2411" s="1">
        <v>42849.760787037034</v>
      </c>
      <c r="B2411" t="s">
        <v>0</v>
      </c>
      <c r="C2411" t="s">
        <v>1</v>
      </c>
      <c r="D2411" s="8">
        <v>3870</v>
      </c>
      <c r="F2411" s="6">
        <f t="shared" si="118"/>
        <v>878.76599999999996</v>
      </c>
      <c r="G2411" s="6">
        <f t="shared" si="116"/>
        <v>20.93834</v>
      </c>
      <c r="H2411" s="7">
        <f t="shared" si="117"/>
        <v>79.061660000000003</v>
      </c>
      <c r="I2411" s="8"/>
      <c r="N2411" s="8">
        <v>3870</v>
      </c>
    </row>
    <row r="2412" spans="1:14" x14ac:dyDescent="0.3">
      <c r="A2412" s="1">
        <v>42849.760844907411</v>
      </c>
      <c r="B2412" t="s">
        <v>0</v>
      </c>
      <c r="C2412" t="s">
        <v>1</v>
      </c>
      <c r="D2412" s="8">
        <v>3860</v>
      </c>
      <c r="F2412" s="6">
        <f t="shared" si="118"/>
        <v>879.13199999999995</v>
      </c>
      <c r="G2412" s="6">
        <f t="shared" si="116"/>
        <v>20.94707</v>
      </c>
      <c r="H2412" s="7">
        <f t="shared" si="117"/>
        <v>79.052930000000003</v>
      </c>
      <c r="I2412" s="8"/>
      <c r="N2412" s="8">
        <v>3860</v>
      </c>
    </row>
    <row r="2413" spans="1:14" x14ac:dyDescent="0.3">
      <c r="A2413" s="1">
        <v>42849.76090277778</v>
      </c>
      <c r="B2413" t="s">
        <v>0</v>
      </c>
      <c r="C2413" t="s">
        <v>1</v>
      </c>
      <c r="D2413" s="8">
        <v>3870</v>
      </c>
      <c r="F2413" s="6">
        <f t="shared" si="118"/>
        <v>879.49800000000005</v>
      </c>
      <c r="G2413" s="6">
        <f t="shared" si="116"/>
        <v>20.95579</v>
      </c>
      <c r="H2413" s="7">
        <f t="shared" si="117"/>
        <v>79.044210000000007</v>
      </c>
      <c r="I2413" s="8"/>
      <c r="N2413" s="8">
        <v>3870</v>
      </c>
    </row>
    <row r="2414" spans="1:14" x14ac:dyDescent="0.3">
      <c r="A2414" s="1">
        <v>42849.760960648149</v>
      </c>
      <c r="B2414" t="s">
        <v>0</v>
      </c>
      <c r="C2414" t="s">
        <v>1</v>
      </c>
      <c r="D2414" s="8">
        <v>3860</v>
      </c>
      <c r="F2414" s="6">
        <f t="shared" si="118"/>
        <v>879.86400000000003</v>
      </c>
      <c r="G2414" s="6">
        <f t="shared" si="116"/>
        <v>20.964510000000001</v>
      </c>
      <c r="H2414" s="7">
        <f t="shared" si="117"/>
        <v>79.035489999999996</v>
      </c>
      <c r="I2414" s="8"/>
      <c r="N2414" s="8">
        <v>3860</v>
      </c>
    </row>
    <row r="2415" spans="1:14" x14ac:dyDescent="0.3">
      <c r="A2415" s="1">
        <v>42849.761018518519</v>
      </c>
      <c r="B2415" t="s">
        <v>0</v>
      </c>
      <c r="C2415" t="s">
        <v>1</v>
      </c>
      <c r="D2415" s="8">
        <v>3870</v>
      </c>
      <c r="F2415" s="6">
        <f t="shared" si="118"/>
        <v>880.23</v>
      </c>
      <c r="G2415" s="6">
        <f t="shared" si="116"/>
        <v>20.973230000000001</v>
      </c>
      <c r="H2415" s="7">
        <f t="shared" si="117"/>
        <v>79.026769999999999</v>
      </c>
      <c r="I2415" s="8"/>
      <c r="N2415" s="8">
        <v>3870</v>
      </c>
    </row>
    <row r="2416" spans="1:14" x14ac:dyDescent="0.3">
      <c r="A2416" s="1">
        <v>42849.761076388888</v>
      </c>
      <c r="B2416" t="s">
        <v>0</v>
      </c>
      <c r="C2416" t="s">
        <v>1</v>
      </c>
      <c r="D2416" s="8">
        <v>3870</v>
      </c>
      <c r="F2416" s="6">
        <f t="shared" si="118"/>
        <v>880.596</v>
      </c>
      <c r="G2416" s="6">
        <f t="shared" si="116"/>
        <v>20.981950000000001</v>
      </c>
      <c r="H2416" s="7">
        <f t="shared" si="117"/>
        <v>79.018050000000002</v>
      </c>
      <c r="I2416" s="8"/>
      <c r="N2416" s="8">
        <v>3870</v>
      </c>
    </row>
    <row r="2417" spans="1:14" x14ac:dyDescent="0.3">
      <c r="A2417" s="1">
        <v>42849.761134259257</v>
      </c>
      <c r="B2417" t="s">
        <v>0</v>
      </c>
      <c r="C2417" t="s">
        <v>1</v>
      </c>
      <c r="D2417" s="8">
        <v>3870</v>
      </c>
      <c r="F2417" s="6">
        <f t="shared" si="118"/>
        <v>880.96199999999999</v>
      </c>
      <c r="G2417" s="6">
        <f t="shared" si="116"/>
        <v>20.990670000000001</v>
      </c>
      <c r="H2417" s="7">
        <f t="shared" si="117"/>
        <v>79.009330000000006</v>
      </c>
      <c r="I2417" s="8"/>
      <c r="N2417" s="8">
        <v>3870</v>
      </c>
    </row>
    <row r="2418" spans="1:14" x14ac:dyDescent="0.3">
      <c r="A2418" s="1">
        <v>42849.761192129627</v>
      </c>
      <c r="B2418" t="s">
        <v>0</v>
      </c>
      <c r="C2418" t="s">
        <v>1</v>
      </c>
      <c r="D2418" s="8">
        <v>3870</v>
      </c>
      <c r="F2418" s="6">
        <f t="shared" si="118"/>
        <v>881.32799999999997</v>
      </c>
      <c r="G2418" s="6">
        <f t="shared" si="116"/>
        <v>20.999389999999998</v>
      </c>
      <c r="H2418" s="7">
        <f t="shared" si="117"/>
        <v>79.000609999999995</v>
      </c>
      <c r="I2418" s="8"/>
      <c r="N2418" s="8">
        <v>3870</v>
      </c>
    </row>
    <row r="2419" spans="1:14" x14ac:dyDescent="0.3">
      <c r="A2419" s="1">
        <v>42849.761250000003</v>
      </c>
      <c r="B2419" t="s">
        <v>0</v>
      </c>
      <c r="C2419" t="s">
        <v>1</v>
      </c>
      <c r="D2419" s="8">
        <v>3870</v>
      </c>
      <c r="F2419" s="6">
        <f t="shared" si="118"/>
        <v>881.69399999999996</v>
      </c>
      <c r="G2419" s="6">
        <f t="shared" si="116"/>
        <v>21.008109999999999</v>
      </c>
      <c r="H2419" s="7">
        <f t="shared" si="117"/>
        <v>78.991889999999998</v>
      </c>
      <c r="I2419" s="8"/>
      <c r="N2419" s="8">
        <v>3870</v>
      </c>
    </row>
    <row r="2420" spans="1:14" x14ac:dyDescent="0.3">
      <c r="A2420" s="1">
        <v>42849.761307870373</v>
      </c>
      <c r="B2420" t="s">
        <v>0</v>
      </c>
      <c r="C2420" t="s">
        <v>1</v>
      </c>
      <c r="D2420" s="8">
        <v>3870</v>
      </c>
      <c r="F2420" s="6">
        <f t="shared" si="118"/>
        <v>882.06</v>
      </c>
      <c r="G2420" s="6">
        <f t="shared" si="116"/>
        <v>21.016829999999999</v>
      </c>
      <c r="H2420" s="7">
        <f t="shared" si="117"/>
        <v>78.983170000000001</v>
      </c>
      <c r="I2420" s="8"/>
      <c r="N2420" s="8">
        <v>3870</v>
      </c>
    </row>
    <row r="2421" spans="1:14" x14ac:dyDescent="0.3">
      <c r="A2421" s="1">
        <v>42849.761365740742</v>
      </c>
      <c r="B2421" t="s">
        <v>0</v>
      </c>
      <c r="C2421" t="s">
        <v>1</v>
      </c>
      <c r="D2421" s="8">
        <v>3870</v>
      </c>
      <c r="F2421" s="6">
        <f t="shared" si="118"/>
        <v>882.42600000000004</v>
      </c>
      <c r="G2421" s="6">
        <f t="shared" si="116"/>
        <v>21.025549999999999</v>
      </c>
      <c r="H2421" s="7">
        <f t="shared" si="117"/>
        <v>78.974450000000004</v>
      </c>
      <c r="I2421" s="8"/>
      <c r="N2421" s="8">
        <v>3870</v>
      </c>
    </row>
    <row r="2422" spans="1:14" x14ac:dyDescent="0.3">
      <c r="A2422" s="1">
        <v>42849.761423611111</v>
      </c>
      <c r="B2422" t="s">
        <v>0</v>
      </c>
      <c r="C2422" t="s">
        <v>1</v>
      </c>
      <c r="D2422" s="8">
        <v>3870</v>
      </c>
      <c r="F2422" s="6">
        <f t="shared" si="118"/>
        <v>882.79200000000003</v>
      </c>
      <c r="G2422" s="6">
        <f t="shared" si="116"/>
        <v>21.034269999999999</v>
      </c>
      <c r="H2422" s="7">
        <f t="shared" si="117"/>
        <v>78.965729999999994</v>
      </c>
      <c r="I2422" s="8"/>
      <c r="N2422" s="8">
        <v>3870</v>
      </c>
    </row>
    <row r="2423" spans="1:14" x14ac:dyDescent="0.3">
      <c r="A2423" s="1">
        <v>42849.761481481481</v>
      </c>
      <c r="B2423" t="s">
        <v>0</v>
      </c>
      <c r="C2423" t="s">
        <v>1</v>
      </c>
      <c r="D2423" s="8">
        <v>3860</v>
      </c>
      <c r="F2423" s="6">
        <f t="shared" si="118"/>
        <v>883.15800000000002</v>
      </c>
      <c r="G2423" s="6">
        <f t="shared" si="116"/>
        <v>21.04299</v>
      </c>
      <c r="H2423" s="7">
        <f t="shared" si="117"/>
        <v>78.957009999999997</v>
      </c>
      <c r="I2423" s="8"/>
      <c r="N2423" s="8">
        <v>3860</v>
      </c>
    </row>
    <row r="2424" spans="1:14" x14ac:dyDescent="0.3">
      <c r="A2424" s="1">
        <v>42849.76153935185</v>
      </c>
      <c r="B2424" t="s">
        <v>0</v>
      </c>
      <c r="C2424" t="s">
        <v>1</v>
      </c>
      <c r="D2424" s="8">
        <v>3870</v>
      </c>
      <c r="F2424" s="6">
        <f t="shared" si="118"/>
        <v>883.524</v>
      </c>
      <c r="G2424" s="6">
        <f t="shared" si="116"/>
        <v>21.05171</v>
      </c>
      <c r="H2424" s="7">
        <f t="shared" si="117"/>
        <v>78.94829</v>
      </c>
      <c r="I2424" s="8"/>
      <c r="N2424" s="8">
        <v>3870</v>
      </c>
    </row>
    <row r="2425" spans="1:14" x14ac:dyDescent="0.3">
      <c r="A2425" s="1">
        <v>42849.761597222219</v>
      </c>
      <c r="B2425" t="s">
        <v>0</v>
      </c>
      <c r="C2425" t="s">
        <v>1</v>
      </c>
      <c r="D2425" s="8">
        <v>3870</v>
      </c>
      <c r="F2425" s="6">
        <f t="shared" si="118"/>
        <v>883.89</v>
      </c>
      <c r="G2425" s="6">
        <f t="shared" si="116"/>
        <v>21.06043</v>
      </c>
      <c r="H2425" s="7">
        <f t="shared" si="117"/>
        <v>78.939570000000003</v>
      </c>
      <c r="I2425" s="8"/>
      <c r="N2425" s="8">
        <v>3870</v>
      </c>
    </row>
    <row r="2426" spans="1:14" x14ac:dyDescent="0.3">
      <c r="A2426" s="1">
        <v>42849.761655092596</v>
      </c>
      <c r="B2426" t="s">
        <v>0</v>
      </c>
      <c r="C2426" t="s">
        <v>1</v>
      </c>
      <c r="D2426" s="8">
        <v>3870</v>
      </c>
      <c r="F2426" s="6">
        <f t="shared" si="118"/>
        <v>884.25599999999997</v>
      </c>
      <c r="G2426" s="6">
        <f t="shared" si="116"/>
        <v>21.06915</v>
      </c>
      <c r="H2426" s="7">
        <f t="shared" si="117"/>
        <v>78.930850000000007</v>
      </c>
      <c r="I2426" s="8"/>
      <c r="N2426" s="8">
        <v>3870</v>
      </c>
    </row>
    <row r="2427" spans="1:14" x14ac:dyDescent="0.3">
      <c r="A2427" s="1">
        <v>42849.761712962965</v>
      </c>
      <c r="B2427" t="s">
        <v>0</v>
      </c>
      <c r="C2427" t="s">
        <v>1</v>
      </c>
      <c r="D2427" s="8">
        <v>3860</v>
      </c>
      <c r="F2427" s="6">
        <f t="shared" si="118"/>
        <v>884.62199999999996</v>
      </c>
      <c r="G2427" s="6">
        <f t="shared" si="116"/>
        <v>21.07788</v>
      </c>
      <c r="H2427" s="7">
        <f t="shared" si="117"/>
        <v>78.922120000000007</v>
      </c>
      <c r="I2427" s="8"/>
      <c r="N2427" s="8">
        <v>3860</v>
      </c>
    </row>
    <row r="2428" spans="1:14" x14ac:dyDescent="0.3">
      <c r="A2428" s="1">
        <v>42849.761770833335</v>
      </c>
      <c r="B2428" t="s">
        <v>0</v>
      </c>
      <c r="C2428" t="s">
        <v>1</v>
      </c>
      <c r="D2428" s="8">
        <v>3860</v>
      </c>
      <c r="F2428" s="6">
        <f t="shared" si="118"/>
        <v>884.98800000000006</v>
      </c>
      <c r="G2428" s="6">
        <f t="shared" si="116"/>
        <v>21.086600000000001</v>
      </c>
      <c r="H2428" s="7">
        <f t="shared" si="117"/>
        <v>78.913399999999996</v>
      </c>
      <c r="I2428" s="8"/>
      <c r="N2428" s="8">
        <v>3860</v>
      </c>
    </row>
    <row r="2429" spans="1:14" x14ac:dyDescent="0.3">
      <c r="A2429" s="1">
        <v>42849.761828703704</v>
      </c>
      <c r="B2429" t="s">
        <v>0</v>
      </c>
      <c r="C2429" t="s">
        <v>1</v>
      </c>
      <c r="D2429" s="8">
        <v>3870</v>
      </c>
      <c r="F2429" s="6">
        <f t="shared" si="118"/>
        <v>885.35400000000004</v>
      </c>
      <c r="G2429" s="6">
        <f t="shared" si="116"/>
        <v>21.095320000000001</v>
      </c>
      <c r="H2429" s="7">
        <f t="shared" si="117"/>
        <v>78.904679999999999</v>
      </c>
      <c r="I2429" s="8"/>
      <c r="N2429" s="8">
        <v>3870</v>
      </c>
    </row>
    <row r="2430" spans="1:14" x14ac:dyDescent="0.3">
      <c r="A2430" s="1">
        <v>42849.761886574073</v>
      </c>
      <c r="B2430" t="s">
        <v>0</v>
      </c>
      <c r="C2430" t="s">
        <v>1</v>
      </c>
      <c r="D2430" s="8">
        <v>3870</v>
      </c>
      <c r="F2430" s="6">
        <f t="shared" si="118"/>
        <v>885.72</v>
      </c>
      <c r="G2430" s="6">
        <f t="shared" si="116"/>
        <v>21.104040000000001</v>
      </c>
      <c r="H2430" s="7">
        <f t="shared" si="117"/>
        <v>78.895960000000002</v>
      </c>
      <c r="I2430" s="8"/>
      <c r="N2430" s="8">
        <v>3870</v>
      </c>
    </row>
    <row r="2431" spans="1:14" x14ac:dyDescent="0.3">
      <c r="A2431" s="1">
        <v>42849.761944444443</v>
      </c>
      <c r="B2431" t="s">
        <v>0</v>
      </c>
      <c r="C2431" t="s">
        <v>1</v>
      </c>
      <c r="D2431" s="8">
        <v>3870</v>
      </c>
      <c r="F2431" s="6">
        <f t="shared" si="118"/>
        <v>886.08600000000001</v>
      </c>
      <c r="G2431" s="6">
        <f t="shared" si="116"/>
        <v>21.112760000000002</v>
      </c>
      <c r="H2431" s="7">
        <f t="shared" si="117"/>
        <v>78.887240000000006</v>
      </c>
      <c r="I2431" s="8"/>
      <c r="N2431" s="8">
        <v>3870</v>
      </c>
    </row>
    <row r="2432" spans="1:14" x14ac:dyDescent="0.3">
      <c r="A2432" s="1">
        <v>42849.762002314812</v>
      </c>
      <c r="B2432" t="s">
        <v>0</v>
      </c>
      <c r="C2432" t="s">
        <v>1</v>
      </c>
      <c r="D2432" s="8">
        <v>3870</v>
      </c>
      <c r="F2432" s="6">
        <f t="shared" si="118"/>
        <v>886.452</v>
      </c>
      <c r="G2432" s="6">
        <f t="shared" si="116"/>
        <v>21.121479999999998</v>
      </c>
      <c r="H2432" s="7">
        <f t="shared" si="117"/>
        <v>78.878519999999995</v>
      </c>
      <c r="I2432" s="8"/>
      <c r="N2432" s="8">
        <v>3870</v>
      </c>
    </row>
    <row r="2433" spans="1:14" x14ac:dyDescent="0.3">
      <c r="A2433" s="1">
        <v>42849.762060185189</v>
      </c>
      <c r="B2433" t="s">
        <v>0</v>
      </c>
      <c r="C2433" t="s">
        <v>1</v>
      </c>
      <c r="D2433" s="8">
        <v>3870</v>
      </c>
      <c r="F2433" s="6">
        <f t="shared" si="118"/>
        <v>886.81799999999998</v>
      </c>
      <c r="G2433" s="6">
        <f t="shared" si="116"/>
        <v>21.130199999999999</v>
      </c>
      <c r="H2433" s="7">
        <f t="shared" si="117"/>
        <v>78.869799999999998</v>
      </c>
      <c r="I2433" s="8"/>
      <c r="N2433" s="8">
        <v>3870</v>
      </c>
    </row>
    <row r="2434" spans="1:14" x14ac:dyDescent="0.3">
      <c r="A2434" s="1">
        <v>42849.762118055558</v>
      </c>
      <c r="B2434" t="s">
        <v>0</v>
      </c>
      <c r="C2434" t="s">
        <v>1</v>
      </c>
      <c r="D2434" s="8">
        <v>3860</v>
      </c>
      <c r="F2434" s="6">
        <f t="shared" si="118"/>
        <v>887.18399999999997</v>
      </c>
      <c r="G2434" s="6">
        <f t="shared" si="116"/>
        <v>21.138919999999999</v>
      </c>
      <c r="H2434" s="7">
        <f t="shared" si="117"/>
        <v>78.861080000000001</v>
      </c>
      <c r="I2434" s="8"/>
      <c r="N2434" s="8">
        <v>3860</v>
      </c>
    </row>
    <row r="2435" spans="1:14" x14ac:dyDescent="0.3">
      <c r="A2435" s="1">
        <v>42849.762175925927</v>
      </c>
      <c r="B2435" t="s">
        <v>0</v>
      </c>
      <c r="C2435" t="s">
        <v>1</v>
      </c>
      <c r="D2435" s="8">
        <v>3870</v>
      </c>
      <c r="F2435" s="6">
        <f t="shared" si="118"/>
        <v>887.55</v>
      </c>
      <c r="G2435" s="6">
        <f t="shared" si="116"/>
        <v>21.147639999999999</v>
      </c>
      <c r="H2435" s="7">
        <f t="shared" si="117"/>
        <v>78.852360000000004</v>
      </c>
      <c r="I2435" s="8"/>
      <c r="N2435" s="8">
        <v>3870</v>
      </c>
    </row>
    <row r="2436" spans="1:14" x14ac:dyDescent="0.3">
      <c r="A2436" s="1">
        <v>42849.762233796297</v>
      </c>
      <c r="B2436" t="s">
        <v>0</v>
      </c>
      <c r="C2436" t="s">
        <v>1</v>
      </c>
      <c r="D2436" s="8">
        <v>3870</v>
      </c>
      <c r="F2436" s="6">
        <f t="shared" si="118"/>
        <v>887.91600000000005</v>
      </c>
      <c r="G2436" s="6">
        <f t="shared" si="116"/>
        <v>21.156359999999999</v>
      </c>
      <c r="H2436" s="7">
        <f t="shared" si="117"/>
        <v>78.843639999999994</v>
      </c>
      <c r="I2436" s="8"/>
      <c r="N2436" s="8">
        <v>3870</v>
      </c>
    </row>
    <row r="2437" spans="1:14" x14ac:dyDescent="0.3">
      <c r="A2437" s="1">
        <v>42849.762291666666</v>
      </c>
      <c r="B2437" t="s">
        <v>0</v>
      </c>
      <c r="C2437" t="s">
        <v>1</v>
      </c>
      <c r="D2437" s="8">
        <v>3870</v>
      </c>
      <c r="F2437" s="6">
        <f t="shared" si="118"/>
        <v>888.28200000000004</v>
      </c>
      <c r="G2437" s="6">
        <f t="shared" si="116"/>
        <v>21.16508</v>
      </c>
      <c r="H2437" s="7">
        <f t="shared" si="117"/>
        <v>78.834919999999997</v>
      </c>
      <c r="I2437" s="8"/>
      <c r="N2437" s="8">
        <v>3870</v>
      </c>
    </row>
    <row r="2438" spans="1:14" x14ac:dyDescent="0.3">
      <c r="A2438" s="1">
        <v>42849.762349537035</v>
      </c>
      <c r="B2438" t="s">
        <v>0</v>
      </c>
      <c r="C2438" t="s">
        <v>1</v>
      </c>
      <c r="D2438" s="8">
        <v>3870</v>
      </c>
      <c r="F2438" s="6">
        <f t="shared" si="118"/>
        <v>888.64800000000002</v>
      </c>
      <c r="G2438" s="6">
        <f t="shared" si="116"/>
        <v>21.1738</v>
      </c>
      <c r="H2438" s="7">
        <f t="shared" si="117"/>
        <v>78.8262</v>
      </c>
      <c r="I2438" s="8"/>
      <c r="N2438" s="8">
        <v>3870</v>
      </c>
    </row>
    <row r="2439" spans="1:14" x14ac:dyDescent="0.3">
      <c r="A2439" s="1">
        <v>42849.762407407405</v>
      </c>
      <c r="B2439" t="s">
        <v>0</v>
      </c>
      <c r="C2439" t="s">
        <v>1</v>
      </c>
      <c r="D2439" s="8">
        <v>3870</v>
      </c>
      <c r="F2439" s="6">
        <f t="shared" si="118"/>
        <v>889.01400000000001</v>
      </c>
      <c r="G2439" s="6">
        <f t="shared" si="116"/>
        <v>21.18252</v>
      </c>
      <c r="H2439" s="7">
        <f t="shared" si="117"/>
        <v>78.817480000000003</v>
      </c>
      <c r="I2439" s="8"/>
      <c r="N2439" s="8">
        <v>3870</v>
      </c>
    </row>
    <row r="2440" spans="1:14" x14ac:dyDescent="0.3">
      <c r="A2440" s="1">
        <v>42849.762465277781</v>
      </c>
      <c r="B2440" t="s">
        <v>0</v>
      </c>
      <c r="C2440" t="s">
        <v>1</v>
      </c>
      <c r="D2440" s="8">
        <v>3870</v>
      </c>
      <c r="F2440" s="6">
        <f t="shared" si="118"/>
        <v>889.38</v>
      </c>
      <c r="G2440" s="6">
        <f t="shared" si="116"/>
        <v>21.191240000000001</v>
      </c>
      <c r="H2440" s="7">
        <f t="shared" si="117"/>
        <v>78.808760000000007</v>
      </c>
      <c r="I2440" s="8"/>
      <c r="N2440" s="8">
        <v>3870</v>
      </c>
    </row>
    <row r="2441" spans="1:14" x14ac:dyDescent="0.3">
      <c r="A2441" s="1">
        <v>42849.762523148151</v>
      </c>
      <c r="B2441" t="s">
        <v>0</v>
      </c>
      <c r="C2441" t="s">
        <v>1</v>
      </c>
      <c r="D2441" s="8">
        <v>3870</v>
      </c>
      <c r="F2441" s="6">
        <f t="shared" si="118"/>
        <v>889.74599999999998</v>
      </c>
      <c r="G2441" s="6">
        <f t="shared" si="116"/>
        <v>21.19997</v>
      </c>
      <c r="H2441" s="7">
        <f t="shared" si="117"/>
        <v>78.800030000000007</v>
      </c>
      <c r="I2441" s="8"/>
      <c r="N2441" s="8">
        <v>3870</v>
      </c>
    </row>
    <row r="2442" spans="1:14" x14ac:dyDescent="0.3">
      <c r="A2442" s="1">
        <v>42849.76258101852</v>
      </c>
      <c r="B2442" t="s">
        <v>0</v>
      </c>
      <c r="C2442" t="s">
        <v>1</v>
      </c>
      <c r="D2442" s="8">
        <v>3870</v>
      </c>
      <c r="F2442" s="6">
        <f t="shared" si="118"/>
        <v>890.11199999999997</v>
      </c>
      <c r="G2442" s="6">
        <f t="shared" si="116"/>
        <v>21.208690000000001</v>
      </c>
      <c r="H2442" s="7">
        <f t="shared" si="117"/>
        <v>78.791309999999996</v>
      </c>
      <c r="I2442" s="8"/>
      <c r="N2442" s="8">
        <v>3870</v>
      </c>
    </row>
    <row r="2443" spans="1:14" x14ac:dyDescent="0.3">
      <c r="A2443" s="1">
        <v>42849.762638888889</v>
      </c>
      <c r="B2443" t="s">
        <v>0</v>
      </c>
      <c r="C2443" t="s">
        <v>1</v>
      </c>
      <c r="D2443" s="8">
        <v>3870</v>
      </c>
      <c r="F2443" s="6">
        <f t="shared" si="118"/>
        <v>890.47799999999995</v>
      </c>
      <c r="G2443" s="6">
        <f t="shared" ref="G2443:G2506" si="119">ROUND(F2443/$J$2*100,$M$2)</f>
        <v>21.217410000000001</v>
      </c>
      <c r="H2443" s="7">
        <f t="shared" ref="H2443:H2506" si="120">ROUND((100-G2443),$M$2)</f>
        <v>78.782589999999999</v>
      </c>
      <c r="I2443" s="8"/>
      <c r="N2443" s="8">
        <v>3870</v>
      </c>
    </row>
    <row r="2444" spans="1:14" x14ac:dyDescent="0.3">
      <c r="A2444" s="1">
        <v>42849.762696759259</v>
      </c>
      <c r="B2444" t="s">
        <v>0</v>
      </c>
      <c r="C2444" t="s">
        <v>1</v>
      </c>
      <c r="D2444" s="8">
        <v>3860</v>
      </c>
      <c r="F2444" s="6">
        <f t="shared" ref="F2444:F2507" si="121">ROUND(F2443+($J$3*$J$4),3)</f>
        <v>890.84400000000005</v>
      </c>
      <c r="G2444" s="6">
        <f t="shared" si="119"/>
        <v>21.226130000000001</v>
      </c>
      <c r="H2444" s="7">
        <f t="shared" si="120"/>
        <v>78.773870000000002</v>
      </c>
      <c r="I2444" s="8"/>
      <c r="N2444" s="8">
        <v>3860</v>
      </c>
    </row>
    <row r="2445" spans="1:14" x14ac:dyDescent="0.3">
      <c r="A2445" s="1">
        <v>42849.762754629628</v>
      </c>
      <c r="B2445" t="s">
        <v>0</v>
      </c>
      <c r="C2445" t="s">
        <v>1</v>
      </c>
      <c r="D2445" s="8">
        <v>3870</v>
      </c>
      <c r="F2445" s="6">
        <f t="shared" si="121"/>
        <v>891.21</v>
      </c>
      <c r="G2445" s="6">
        <f t="shared" si="119"/>
        <v>21.234850000000002</v>
      </c>
      <c r="H2445" s="7">
        <f t="shared" si="120"/>
        <v>78.765150000000006</v>
      </c>
      <c r="I2445" s="8"/>
      <c r="N2445" s="8">
        <v>3870</v>
      </c>
    </row>
    <row r="2446" spans="1:14" x14ac:dyDescent="0.3">
      <c r="A2446" s="1">
        <v>42849.762812499997</v>
      </c>
      <c r="B2446" t="s">
        <v>0</v>
      </c>
      <c r="C2446" t="s">
        <v>1</v>
      </c>
      <c r="D2446" s="8">
        <v>3860</v>
      </c>
      <c r="F2446" s="6">
        <f t="shared" si="121"/>
        <v>891.57600000000002</v>
      </c>
      <c r="G2446" s="6">
        <f t="shared" si="119"/>
        <v>21.243569999999998</v>
      </c>
      <c r="H2446" s="7">
        <f t="shared" si="120"/>
        <v>78.756429999999995</v>
      </c>
      <c r="I2446" s="8"/>
      <c r="N2446" s="8">
        <v>3860</v>
      </c>
    </row>
    <row r="2447" spans="1:14" x14ac:dyDescent="0.3">
      <c r="A2447" s="1">
        <v>42849.762870370374</v>
      </c>
      <c r="B2447" t="s">
        <v>0</v>
      </c>
      <c r="C2447" t="s">
        <v>1</v>
      </c>
      <c r="D2447" s="8">
        <v>3860</v>
      </c>
      <c r="F2447" s="6">
        <f t="shared" si="121"/>
        <v>891.94200000000001</v>
      </c>
      <c r="G2447" s="6">
        <f t="shared" si="119"/>
        <v>21.252289999999999</v>
      </c>
      <c r="H2447" s="7">
        <f t="shared" si="120"/>
        <v>78.747709999999998</v>
      </c>
      <c r="I2447" s="8"/>
      <c r="N2447" s="8">
        <v>3860</v>
      </c>
    </row>
    <row r="2448" spans="1:14" x14ac:dyDescent="0.3">
      <c r="A2448" s="1">
        <v>42849.762928240743</v>
      </c>
      <c r="B2448" t="s">
        <v>0</v>
      </c>
      <c r="C2448" t="s">
        <v>1</v>
      </c>
      <c r="D2448" s="8">
        <v>3870</v>
      </c>
      <c r="F2448" s="6">
        <f t="shared" si="121"/>
        <v>892.30799999999999</v>
      </c>
      <c r="G2448" s="6">
        <f t="shared" si="119"/>
        <v>21.261009999999999</v>
      </c>
      <c r="H2448" s="7">
        <f t="shared" si="120"/>
        <v>78.738990000000001</v>
      </c>
      <c r="I2448" s="8"/>
      <c r="N2448" s="8">
        <v>3870</v>
      </c>
    </row>
    <row r="2449" spans="1:14" x14ac:dyDescent="0.3">
      <c r="A2449" s="1">
        <v>42849.762986111113</v>
      </c>
      <c r="B2449" t="s">
        <v>0</v>
      </c>
      <c r="C2449" t="s">
        <v>1</v>
      </c>
      <c r="D2449" s="8">
        <v>3870</v>
      </c>
      <c r="F2449" s="6">
        <f t="shared" si="121"/>
        <v>892.67399999999998</v>
      </c>
      <c r="G2449" s="6">
        <f t="shared" si="119"/>
        <v>21.269729999999999</v>
      </c>
      <c r="H2449" s="7">
        <f t="shared" si="120"/>
        <v>78.730270000000004</v>
      </c>
      <c r="I2449" s="8"/>
      <c r="N2449" s="8">
        <v>3870</v>
      </c>
    </row>
    <row r="2450" spans="1:14" x14ac:dyDescent="0.3">
      <c r="A2450" s="1">
        <v>42849.763043981482</v>
      </c>
      <c r="B2450" t="s">
        <v>0</v>
      </c>
      <c r="C2450" t="s">
        <v>1</v>
      </c>
      <c r="D2450" s="8">
        <v>3870</v>
      </c>
      <c r="F2450" s="6">
        <f t="shared" si="121"/>
        <v>893.04</v>
      </c>
      <c r="G2450" s="6">
        <f t="shared" si="119"/>
        <v>21.278449999999999</v>
      </c>
      <c r="H2450" s="7">
        <f t="shared" si="120"/>
        <v>78.721549999999993</v>
      </c>
      <c r="I2450" s="8"/>
      <c r="N2450" s="8">
        <v>3870</v>
      </c>
    </row>
    <row r="2451" spans="1:14" x14ac:dyDescent="0.3">
      <c r="A2451" s="1">
        <v>42849.763101851851</v>
      </c>
      <c r="B2451" t="s">
        <v>0</v>
      </c>
      <c r="C2451" t="s">
        <v>1</v>
      </c>
      <c r="D2451" s="8">
        <v>3860</v>
      </c>
      <c r="F2451" s="6">
        <f t="shared" si="121"/>
        <v>893.40599999999995</v>
      </c>
      <c r="G2451" s="6">
        <f t="shared" si="119"/>
        <v>21.28717</v>
      </c>
      <c r="H2451" s="7">
        <f t="shared" si="120"/>
        <v>78.712829999999997</v>
      </c>
      <c r="I2451" s="8"/>
      <c r="N2451" s="8">
        <v>3860</v>
      </c>
    </row>
    <row r="2452" spans="1:14" x14ac:dyDescent="0.3">
      <c r="A2452" s="1">
        <v>42849.763159722221</v>
      </c>
      <c r="B2452" t="s">
        <v>0</v>
      </c>
      <c r="C2452" t="s">
        <v>1</v>
      </c>
      <c r="D2452" s="8">
        <v>3870</v>
      </c>
      <c r="F2452" s="6">
        <f t="shared" si="121"/>
        <v>893.77200000000005</v>
      </c>
      <c r="G2452" s="6">
        <f t="shared" si="119"/>
        <v>21.29589</v>
      </c>
      <c r="H2452" s="7">
        <f t="shared" si="120"/>
        <v>78.70411</v>
      </c>
      <c r="I2452" s="8"/>
      <c r="N2452" s="8">
        <v>3870</v>
      </c>
    </row>
    <row r="2453" spans="1:14" x14ac:dyDescent="0.3">
      <c r="A2453" s="1">
        <v>42849.76321759259</v>
      </c>
      <c r="B2453" t="s">
        <v>0</v>
      </c>
      <c r="C2453" t="s">
        <v>1</v>
      </c>
      <c r="D2453" s="8">
        <v>3860</v>
      </c>
      <c r="F2453" s="6">
        <f t="shared" si="121"/>
        <v>894.13800000000003</v>
      </c>
      <c r="G2453" s="6">
        <f t="shared" si="119"/>
        <v>21.30461</v>
      </c>
      <c r="H2453" s="7">
        <f t="shared" si="120"/>
        <v>78.695390000000003</v>
      </c>
      <c r="I2453" s="8"/>
      <c r="N2453" s="8">
        <v>3860</v>
      </c>
    </row>
    <row r="2454" spans="1:14" x14ac:dyDescent="0.3">
      <c r="A2454" s="1">
        <v>42849.763275462959</v>
      </c>
      <c r="B2454" t="s">
        <v>0</v>
      </c>
      <c r="C2454" t="s">
        <v>1</v>
      </c>
      <c r="D2454" s="8">
        <v>3870</v>
      </c>
      <c r="F2454" s="6">
        <f t="shared" si="121"/>
        <v>894.50400000000002</v>
      </c>
      <c r="G2454" s="6">
        <f t="shared" si="119"/>
        <v>21.313330000000001</v>
      </c>
      <c r="H2454" s="7">
        <f t="shared" si="120"/>
        <v>78.686670000000007</v>
      </c>
      <c r="I2454" s="8"/>
      <c r="N2454" s="8">
        <v>3870</v>
      </c>
    </row>
    <row r="2455" spans="1:14" x14ac:dyDescent="0.3">
      <c r="A2455" s="1">
        <v>42849.763333333336</v>
      </c>
      <c r="B2455" t="s">
        <v>0</v>
      </c>
      <c r="C2455" t="s">
        <v>1</v>
      </c>
      <c r="D2455" s="8">
        <v>3860</v>
      </c>
      <c r="F2455" s="6">
        <f t="shared" si="121"/>
        <v>894.87</v>
      </c>
      <c r="G2455" s="6">
        <f t="shared" si="119"/>
        <v>21.322050000000001</v>
      </c>
      <c r="H2455" s="7">
        <f t="shared" si="120"/>
        <v>78.677949999999996</v>
      </c>
      <c r="I2455" s="8"/>
      <c r="N2455" s="8">
        <v>3860</v>
      </c>
    </row>
    <row r="2456" spans="1:14" x14ac:dyDescent="0.3">
      <c r="A2456" s="1">
        <v>42849.763391203705</v>
      </c>
      <c r="B2456" t="s">
        <v>0</v>
      </c>
      <c r="C2456" t="s">
        <v>1</v>
      </c>
      <c r="D2456" s="8">
        <v>3870</v>
      </c>
      <c r="F2456" s="6">
        <f t="shared" si="121"/>
        <v>895.23599999999999</v>
      </c>
      <c r="G2456" s="6">
        <f t="shared" si="119"/>
        <v>21.330780000000001</v>
      </c>
      <c r="H2456" s="7">
        <f t="shared" si="120"/>
        <v>78.669219999999996</v>
      </c>
      <c r="I2456" s="8"/>
      <c r="N2456" s="8">
        <v>3870</v>
      </c>
    </row>
    <row r="2457" spans="1:14" x14ac:dyDescent="0.3">
      <c r="A2457" s="1">
        <v>42849.763449074075</v>
      </c>
      <c r="B2457" t="s">
        <v>0</v>
      </c>
      <c r="C2457" t="s">
        <v>1</v>
      </c>
      <c r="D2457" s="8">
        <v>3860</v>
      </c>
      <c r="F2457" s="6">
        <f t="shared" si="121"/>
        <v>895.60199999999998</v>
      </c>
      <c r="G2457" s="6">
        <f t="shared" si="119"/>
        <v>21.339500000000001</v>
      </c>
      <c r="H2457" s="7">
        <f t="shared" si="120"/>
        <v>78.660499999999999</v>
      </c>
      <c r="I2457" s="8"/>
      <c r="N2457" s="8">
        <v>3860</v>
      </c>
    </row>
    <row r="2458" spans="1:14" x14ac:dyDescent="0.3">
      <c r="A2458" s="1">
        <v>42849.763506944444</v>
      </c>
      <c r="B2458" t="s">
        <v>0</v>
      </c>
      <c r="C2458" t="s">
        <v>1</v>
      </c>
      <c r="D2458" s="8">
        <v>3860</v>
      </c>
      <c r="F2458" s="6">
        <f t="shared" si="121"/>
        <v>895.96799999999996</v>
      </c>
      <c r="G2458" s="6">
        <f t="shared" si="119"/>
        <v>21.348220000000001</v>
      </c>
      <c r="H2458" s="7">
        <f t="shared" si="120"/>
        <v>78.651780000000002</v>
      </c>
      <c r="I2458" s="8"/>
      <c r="N2458" s="8">
        <v>3860</v>
      </c>
    </row>
    <row r="2459" spans="1:14" x14ac:dyDescent="0.3">
      <c r="A2459" s="1">
        <v>42849.763564814813</v>
      </c>
      <c r="B2459" t="s">
        <v>0</v>
      </c>
      <c r="C2459" t="s">
        <v>1</v>
      </c>
      <c r="D2459" s="8">
        <v>3860</v>
      </c>
      <c r="F2459" s="6">
        <f t="shared" si="121"/>
        <v>896.33399999999995</v>
      </c>
      <c r="G2459" s="6">
        <f t="shared" si="119"/>
        <v>21.356940000000002</v>
      </c>
      <c r="H2459" s="7">
        <f t="shared" si="120"/>
        <v>78.643060000000006</v>
      </c>
      <c r="I2459" s="8"/>
      <c r="N2459" s="8">
        <v>3860</v>
      </c>
    </row>
    <row r="2460" spans="1:14" x14ac:dyDescent="0.3">
      <c r="A2460" s="1">
        <v>42849.763622685183</v>
      </c>
      <c r="B2460" t="s">
        <v>0</v>
      </c>
      <c r="C2460" t="s">
        <v>1</v>
      </c>
      <c r="D2460" s="8">
        <v>3860</v>
      </c>
      <c r="F2460" s="6">
        <f t="shared" si="121"/>
        <v>896.7</v>
      </c>
      <c r="G2460" s="6">
        <f t="shared" si="119"/>
        <v>21.365659999999998</v>
      </c>
      <c r="H2460" s="7">
        <f t="shared" si="120"/>
        <v>78.634339999999995</v>
      </c>
      <c r="I2460" s="8"/>
      <c r="N2460" s="8">
        <v>3860</v>
      </c>
    </row>
    <row r="2461" spans="1:14" x14ac:dyDescent="0.3">
      <c r="A2461" s="1">
        <v>42849.763680555552</v>
      </c>
      <c r="B2461" t="s">
        <v>0</v>
      </c>
      <c r="C2461" t="s">
        <v>1</v>
      </c>
      <c r="D2461" s="8">
        <v>3870</v>
      </c>
      <c r="F2461" s="6">
        <f t="shared" si="121"/>
        <v>897.06600000000003</v>
      </c>
      <c r="G2461" s="6">
        <f t="shared" si="119"/>
        <v>21.374379999999999</v>
      </c>
      <c r="H2461" s="7">
        <f t="shared" si="120"/>
        <v>78.625619999999998</v>
      </c>
      <c r="I2461" s="8"/>
      <c r="N2461" s="8">
        <v>3870</v>
      </c>
    </row>
    <row r="2462" spans="1:14" x14ac:dyDescent="0.3">
      <c r="A2462" s="1">
        <v>42849.763738425929</v>
      </c>
      <c r="B2462" t="s">
        <v>0</v>
      </c>
      <c r="C2462" t="s">
        <v>1</v>
      </c>
      <c r="D2462" s="8">
        <v>3860</v>
      </c>
      <c r="F2462" s="6">
        <f t="shared" si="121"/>
        <v>897.43200000000002</v>
      </c>
      <c r="G2462" s="6">
        <f t="shared" si="119"/>
        <v>21.383099999999999</v>
      </c>
      <c r="H2462" s="7">
        <f t="shared" si="120"/>
        <v>78.616900000000001</v>
      </c>
      <c r="I2462" s="8"/>
      <c r="N2462" s="8">
        <v>3860</v>
      </c>
    </row>
    <row r="2463" spans="1:14" x14ac:dyDescent="0.3">
      <c r="A2463" s="1">
        <v>42849.763796296298</v>
      </c>
      <c r="B2463" t="s">
        <v>0</v>
      </c>
      <c r="C2463" t="s">
        <v>1</v>
      </c>
      <c r="D2463" s="8">
        <v>3860</v>
      </c>
      <c r="F2463" s="6">
        <f t="shared" si="121"/>
        <v>897.798</v>
      </c>
      <c r="G2463" s="6">
        <f t="shared" si="119"/>
        <v>21.391819999999999</v>
      </c>
      <c r="H2463" s="7">
        <f t="shared" si="120"/>
        <v>78.608180000000004</v>
      </c>
      <c r="I2463" s="8"/>
      <c r="N2463" s="8">
        <v>3860</v>
      </c>
    </row>
    <row r="2464" spans="1:14" x14ac:dyDescent="0.3">
      <c r="A2464" s="1">
        <v>42849.763854166667</v>
      </c>
      <c r="B2464" t="s">
        <v>0</v>
      </c>
      <c r="C2464" t="s">
        <v>1</v>
      </c>
      <c r="D2464" s="8">
        <v>3860</v>
      </c>
      <c r="F2464" s="6">
        <f t="shared" si="121"/>
        <v>898.16399999999999</v>
      </c>
      <c r="G2464" s="6">
        <f t="shared" si="119"/>
        <v>21.400539999999999</v>
      </c>
      <c r="H2464" s="7">
        <f t="shared" si="120"/>
        <v>78.599459999999993</v>
      </c>
      <c r="I2464" s="8"/>
      <c r="N2464" s="8">
        <v>3860</v>
      </c>
    </row>
    <row r="2465" spans="1:14" x14ac:dyDescent="0.3">
      <c r="A2465" s="1">
        <v>42849.763912037037</v>
      </c>
      <c r="B2465" t="s">
        <v>0</v>
      </c>
      <c r="C2465" t="s">
        <v>1</v>
      </c>
      <c r="D2465" s="8">
        <v>3870</v>
      </c>
      <c r="F2465" s="6">
        <f t="shared" si="121"/>
        <v>898.53</v>
      </c>
      <c r="G2465" s="6">
        <f t="shared" si="119"/>
        <v>21.40926</v>
      </c>
      <c r="H2465" s="7">
        <f t="shared" si="120"/>
        <v>78.590739999999997</v>
      </c>
      <c r="I2465" s="8"/>
      <c r="N2465" s="8">
        <v>3870</v>
      </c>
    </row>
    <row r="2466" spans="1:14" x14ac:dyDescent="0.3">
      <c r="A2466" s="1">
        <v>42849.763969907406</v>
      </c>
      <c r="B2466" t="s">
        <v>0</v>
      </c>
      <c r="C2466" t="s">
        <v>1</v>
      </c>
      <c r="D2466" s="8">
        <v>3870</v>
      </c>
      <c r="F2466" s="6">
        <f t="shared" si="121"/>
        <v>898.89599999999996</v>
      </c>
      <c r="G2466" s="6">
        <f t="shared" si="119"/>
        <v>21.41798</v>
      </c>
      <c r="H2466" s="7">
        <f t="shared" si="120"/>
        <v>78.58202</v>
      </c>
      <c r="I2466" s="8"/>
      <c r="N2466" s="8">
        <v>3870</v>
      </c>
    </row>
    <row r="2467" spans="1:14" x14ac:dyDescent="0.3">
      <c r="A2467" s="1">
        <v>42849.764027777775</v>
      </c>
      <c r="B2467" t="s">
        <v>0</v>
      </c>
      <c r="C2467" t="s">
        <v>1</v>
      </c>
      <c r="D2467" s="8">
        <v>3870</v>
      </c>
      <c r="F2467" s="6">
        <f t="shared" si="121"/>
        <v>899.26199999999994</v>
      </c>
      <c r="G2467" s="6">
        <f t="shared" si="119"/>
        <v>21.4267</v>
      </c>
      <c r="H2467" s="7">
        <f t="shared" si="120"/>
        <v>78.573300000000003</v>
      </c>
      <c r="I2467" s="8"/>
      <c r="N2467" s="8">
        <v>3870</v>
      </c>
    </row>
    <row r="2468" spans="1:14" x14ac:dyDescent="0.3">
      <c r="A2468" s="1">
        <v>42849.764085648145</v>
      </c>
      <c r="B2468" t="s">
        <v>0</v>
      </c>
      <c r="C2468" t="s">
        <v>1</v>
      </c>
      <c r="D2468" s="8">
        <v>3860</v>
      </c>
      <c r="F2468" s="6">
        <f t="shared" si="121"/>
        <v>899.62800000000004</v>
      </c>
      <c r="G2468" s="6">
        <f t="shared" si="119"/>
        <v>21.435420000000001</v>
      </c>
      <c r="H2468" s="7">
        <f t="shared" si="120"/>
        <v>78.564580000000007</v>
      </c>
      <c r="I2468" s="8"/>
      <c r="N2468" s="8">
        <v>3860</v>
      </c>
    </row>
    <row r="2469" spans="1:14" x14ac:dyDescent="0.3">
      <c r="A2469" s="1">
        <v>42849.764143518521</v>
      </c>
      <c r="B2469" t="s">
        <v>0</v>
      </c>
      <c r="C2469" t="s">
        <v>1</v>
      </c>
      <c r="D2469" s="8">
        <v>3870</v>
      </c>
      <c r="F2469" s="6">
        <f t="shared" si="121"/>
        <v>899.99400000000003</v>
      </c>
      <c r="G2469" s="6">
        <f t="shared" si="119"/>
        <v>21.444140000000001</v>
      </c>
      <c r="H2469" s="7">
        <f t="shared" si="120"/>
        <v>78.555859999999996</v>
      </c>
      <c r="I2469" s="8"/>
      <c r="N2469" s="8">
        <v>3870</v>
      </c>
    </row>
    <row r="2470" spans="1:14" x14ac:dyDescent="0.3">
      <c r="A2470" s="1">
        <v>42849.764201388891</v>
      </c>
      <c r="B2470" t="s">
        <v>0</v>
      </c>
      <c r="C2470" t="s">
        <v>1</v>
      </c>
      <c r="D2470" s="8">
        <v>3860</v>
      </c>
      <c r="F2470" s="6">
        <f t="shared" si="121"/>
        <v>900.36</v>
      </c>
      <c r="G2470" s="6">
        <f t="shared" si="119"/>
        <v>21.452860000000001</v>
      </c>
      <c r="H2470" s="7">
        <f t="shared" si="120"/>
        <v>78.547139999999999</v>
      </c>
      <c r="I2470" s="8"/>
      <c r="N2470" s="8">
        <v>3860</v>
      </c>
    </row>
    <row r="2471" spans="1:14" x14ac:dyDescent="0.3">
      <c r="A2471" s="1">
        <v>42849.76425925926</v>
      </c>
      <c r="B2471" t="s">
        <v>0</v>
      </c>
      <c r="C2471" t="s">
        <v>1</v>
      </c>
      <c r="D2471" s="8">
        <v>3870</v>
      </c>
      <c r="F2471" s="6">
        <f t="shared" si="121"/>
        <v>900.726</v>
      </c>
      <c r="G2471" s="6">
        <f t="shared" si="119"/>
        <v>21.461590000000001</v>
      </c>
      <c r="H2471" s="7">
        <f t="shared" si="120"/>
        <v>78.538409999999999</v>
      </c>
      <c r="I2471" s="8"/>
      <c r="N2471" s="8">
        <v>3870</v>
      </c>
    </row>
    <row r="2472" spans="1:14" x14ac:dyDescent="0.3">
      <c r="A2472" s="1">
        <v>42849.764317129629</v>
      </c>
      <c r="B2472" t="s">
        <v>0</v>
      </c>
      <c r="C2472" t="s">
        <v>1</v>
      </c>
      <c r="D2472" s="8">
        <v>3860</v>
      </c>
      <c r="F2472" s="6">
        <f t="shared" si="121"/>
        <v>901.09199999999998</v>
      </c>
      <c r="G2472" s="6">
        <f t="shared" si="119"/>
        <v>21.470310000000001</v>
      </c>
      <c r="H2472" s="7">
        <f t="shared" si="120"/>
        <v>78.529690000000002</v>
      </c>
      <c r="I2472" s="8"/>
      <c r="N2472" s="8">
        <v>3860</v>
      </c>
    </row>
    <row r="2473" spans="1:14" x14ac:dyDescent="0.3">
      <c r="A2473" s="1">
        <v>42849.764374999999</v>
      </c>
      <c r="B2473" t="s">
        <v>0</v>
      </c>
      <c r="C2473" t="s">
        <v>1</v>
      </c>
      <c r="D2473" s="8">
        <v>3870</v>
      </c>
      <c r="F2473" s="6">
        <f t="shared" si="121"/>
        <v>901.45799999999997</v>
      </c>
      <c r="G2473" s="6">
        <f t="shared" si="119"/>
        <v>21.479030000000002</v>
      </c>
      <c r="H2473" s="7">
        <f t="shared" si="120"/>
        <v>78.520970000000005</v>
      </c>
      <c r="I2473" s="8"/>
      <c r="N2473" s="8">
        <v>3870</v>
      </c>
    </row>
    <row r="2474" spans="1:14" x14ac:dyDescent="0.3">
      <c r="A2474" s="1">
        <v>42849.764432870368</v>
      </c>
      <c r="B2474" t="s">
        <v>0</v>
      </c>
      <c r="C2474" t="s">
        <v>1</v>
      </c>
      <c r="D2474" s="8">
        <v>3870</v>
      </c>
      <c r="F2474" s="6">
        <f t="shared" si="121"/>
        <v>901.82399999999996</v>
      </c>
      <c r="G2474" s="6">
        <f t="shared" si="119"/>
        <v>21.487749999999998</v>
      </c>
      <c r="H2474" s="7">
        <f t="shared" si="120"/>
        <v>78.512249999999995</v>
      </c>
      <c r="I2474" s="8"/>
      <c r="N2474" s="8">
        <v>3870</v>
      </c>
    </row>
    <row r="2475" spans="1:14" x14ac:dyDescent="0.3">
      <c r="A2475" s="1">
        <v>42849.764490740738</v>
      </c>
      <c r="B2475" t="s">
        <v>0</v>
      </c>
      <c r="C2475" t="s">
        <v>1</v>
      </c>
      <c r="D2475" s="8">
        <v>3870</v>
      </c>
      <c r="F2475" s="6">
        <f t="shared" si="121"/>
        <v>902.19</v>
      </c>
      <c r="G2475" s="6">
        <f t="shared" si="119"/>
        <v>21.496469999999999</v>
      </c>
      <c r="H2475" s="7">
        <f t="shared" si="120"/>
        <v>78.503529999999998</v>
      </c>
      <c r="I2475" s="8"/>
      <c r="N2475" s="8">
        <v>3870</v>
      </c>
    </row>
    <row r="2476" spans="1:14" x14ac:dyDescent="0.3">
      <c r="A2476" s="1">
        <v>42849.764548611114</v>
      </c>
      <c r="B2476" t="s">
        <v>0</v>
      </c>
      <c r="C2476" t="s">
        <v>1</v>
      </c>
      <c r="D2476" s="8">
        <v>3860</v>
      </c>
      <c r="F2476" s="6">
        <f t="shared" si="121"/>
        <v>902.55600000000004</v>
      </c>
      <c r="G2476" s="6">
        <f t="shared" si="119"/>
        <v>21.505189999999999</v>
      </c>
      <c r="H2476" s="7">
        <f t="shared" si="120"/>
        <v>78.494810000000001</v>
      </c>
      <c r="I2476" s="8"/>
      <c r="N2476" s="8">
        <v>3860</v>
      </c>
    </row>
    <row r="2477" spans="1:14" x14ac:dyDescent="0.3">
      <c r="A2477" s="1">
        <v>42849.764606481483</v>
      </c>
      <c r="B2477" t="s">
        <v>0</v>
      </c>
      <c r="C2477" t="s">
        <v>1</v>
      </c>
      <c r="D2477" s="8">
        <v>3870</v>
      </c>
      <c r="F2477" s="6">
        <f t="shared" si="121"/>
        <v>902.92200000000003</v>
      </c>
      <c r="G2477" s="6">
        <f t="shared" si="119"/>
        <v>21.513909999999999</v>
      </c>
      <c r="H2477" s="7">
        <f t="shared" si="120"/>
        <v>78.486090000000004</v>
      </c>
      <c r="I2477" s="8"/>
      <c r="N2477" s="8">
        <v>3870</v>
      </c>
    </row>
    <row r="2478" spans="1:14" x14ac:dyDescent="0.3">
      <c r="A2478" s="1">
        <v>42849.764664351853</v>
      </c>
      <c r="B2478" t="s">
        <v>0</v>
      </c>
      <c r="C2478" t="s">
        <v>1</v>
      </c>
      <c r="D2478" s="8">
        <v>3860</v>
      </c>
      <c r="F2478" s="6">
        <f t="shared" si="121"/>
        <v>903.28800000000001</v>
      </c>
      <c r="G2478" s="6">
        <f t="shared" si="119"/>
        <v>21.522629999999999</v>
      </c>
      <c r="H2478" s="7">
        <f t="shared" si="120"/>
        <v>78.477369999999993</v>
      </c>
      <c r="I2478" s="8"/>
      <c r="N2478" s="8">
        <v>3860</v>
      </c>
    </row>
    <row r="2479" spans="1:14" x14ac:dyDescent="0.3">
      <c r="A2479" s="1">
        <v>42849.764722222222</v>
      </c>
      <c r="B2479" t="s">
        <v>0</v>
      </c>
      <c r="C2479" t="s">
        <v>1</v>
      </c>
      <c r="D2479" s="8">
        <v>3860</v>
      </c>
      <c r="F2479" s="6">
        <f t="shared" si="121"/>
        <v>903.654</v>
      </c>
      <c r="G2479" s="6">
        <f t="shared" si="119"/>
        <v>21.53135</v>
      </c>
      <c r="H2479" s="7">
        <f t="shared" si="120"/>
        <v>78.468649999999997</v>
      </c>
      <c r="I2479" s="8"/>
      <c r="N2479" s="8">
        <v>3860</v>
      </c>
    </row>
    <row r="2480" spans="1:14" x14ac:dyDescent="0.3">
      <c r="A2480" s="1">
        <v>42849.764780092592</v>
      </c>
      <c r="B2480" t="s">
        <v>0</v>
      </c>
      <c r="C2480" t="s">
        <v>1</v>
      </c>
      <c r="D2480" s="8">
        <v>3860</v>
      </c>
      <c r="F2480" s="6">
        <f t="shared" si="121"/>
        <v>904.02</v>
      </c>
      <c r="G2480" s="6">
        <f t="shared" si="119"/>
        <v>21.54007</v>
      </c>
      <c r="H2480" s="7">
        <f t="shared" si="120"/>
        <v>78.45993</v>
      </c>
      <c r="I2480" s="8"/>
      <c r="N2480" s="8">
        <v>3860</v>
      </c>
    </row>
    <row r="2481" spans="1:14" x14ac:dyDescent="0.3">
      <c r="A2481" s="1">
        <v>42849.764837962961</v>
      </c>
      <c r="B2481" t="s">
        <v>0</v>
      </c>
      <c r="C2481" t="s">
        <v>1</v>
      </c>
      <c r="D2481" s="8">
        <v>3860</v>
      </c>
      <c r="F2481" s="6">
        <f t="shared" si="121"/>
        <v>904.38599999999997</v>
      </c>
      <c r="G2481" s="6">
        <f t="shared" si="119"/>
        <v>21.54879</v>
      </c>
      <c r="H2481" s="7">
        <f t="shared" si="120"/>
        <v>78.451210000000003</v>
      </c>
      <c r="I2481" s="8"/>
      <c r="N2481" s="8">
        <v>3860</v>
      </c>
    </row>
    <row r="2482" spans="1:14" x14ac:dyDescent="0.3">
      <c r="A2482" s="1">
        <v>42849.76489583333</v>
      </c>
      <c r="B2482" t="s">
        <v>0</v>
      </c>
      <c r="C2482" t="s">
        <v>1</v>
      </c>
      <c r="D2482" s="8">
        <v>3870</v>
      </c>
      <c r="F2482" s="6">
        <f t="shared" si="121"/>
        <v>904.75199999999995</v>
      </c>
      <c r="G2482" s="6">
        <f t="shared" si="119"/>
        <v>21.557510000000001</v>
      </c>
      <c r="H2482" s="7">
        <f t="shared" si="120"/>
        <v>78.442490000000006</v>
      </c>
      <c r="I2482" s="8"/>
      <c r="N2482" s="8">
        <v>3870</v>
      </c>
    </row>
    <row r="2483" spans="1:14" x14ac:dyDescent="0.3">
      <c r="A2483" s="1">
        <v>42849.764953703707</v>
      </c>
      <c r="B2483" t="s">
        <v>0</v>
      </c>
      <c r="C2483" t="s">
        <v>1</v>
      </c>
      <c r="D2483" s="8">
        <v>3870</v>
      </c>
      <c r="F2483" s="6">
        <f t="shared" si="121"/>
        <v>905.11800000000005</v>
      </c>
      <c r="G2483" s="6">
        <f t="shared" si="119"/>
        <v>21.566230000000001</v>
      </c>
      <c r="H2483" s="7">
        <f t="shared" si="120"/>
        <v>78.433769999999996</v>
      </c>
      <c r="I2483" s="8"/>
      <c r="N2483" s="8">
        <v>3870</v>
      </c>
    </row>
    <row r="2484" spans="1:14" x14ac:dyDescent="0.3">
      <c r="A2484" s="1">
        <v>42849.765011574076</v>
      </c>
      <c r="B2484" t="s">
        <v>0</v>
      </c>
      <c r="C2484" t="s">
        <v>1</v>
      </c>
      <c r="D2484" s="8">
        <v>3860</v>
      </c>
      <c r="F2484" s="6">
        <f t="shared" si="121"/>
        <v>905.48400000000004</v>
      </c>
      <c r="G2484" s="6">
        <f t="shared" si="119"/>
        <v>21.574950000000001</v>
      </c>
      <c r="H2484" s="7">
        <f t="shared" si="120"/>
        <v>78.425049999999999</v>
      </c>
      <c r="I2484" s="8"/>
      <c r="N2484" s="8">
        <v>3860</v>
      </c>
    </row>
    <row r="2485" spans="1:14" x14ac:dyDescent="0.3">
      <c r="A2485" s="1">
        <v>42849.765069444446</v>
      </c>
      <c r="B2485" t="s">
        <v>0</v>
      </c>
      <c r="C2485" t="s">
        <v>1</v>
      </c>
      <c r="D2485" s="8">
        <v>3860</v>
      </c>
      <c r="F2485" s="6">
        <f t="shared" si="121"/>
        <v>905.85</v>
      </c>
      <c r="G2485" s="6">
        <f t="shared" si="119"/>
        <v>21.583670000000001</v>
      </c>
      <c r="H2485" s="7">
        <f t="shared" si="120"/>
        <v>78.416330000000002</v>
      </c>
      <c r="I2485" s="8"/>
      <c r="N2485" s="8">
        <v>3860</v>
      </c>
    </row>
    <row r="2486" spans="1:14" x14ac:dyDescent="0.3">
      <c r="A2486" s="1">
        <v>42849.765127314815</v>
      </c>
      <c r="B2486" t="s">
        <v>0</v>
      </c>
      <c r="C2486" t="s">
        <v>1</v>
      </c>
      <c r="D2486" s="8">
        <v>3860</v>
      </c>
      <c r="F2486" s="6">
        <f t="shared" si="121"/>
        <v>906.21600000000001</v>
      </c>
      <c r="G2486" s="6">
        <f t="shared" si="119"/>
        <v>21.592400000000001</v>
      </c>
      <c r="H2486" s="7">
        <f t="shared" si="120"/>
        <v>78.407600000000002</v>
      </c>
      <c r="I2486" s="8"/>
      <c r="N2486" s="8">
        <v>3860</v>
      </c>
    </row>
    <row r="2487" spans="1:14" x14ac:dyDescent="0.3">
      <c r="A2487" s="1">
        <v>42849.765185185184</v>
      </c>
      <c r="B2487" t="s">
        <v>0</v>
      </c>
      <c r="C2487" t="s">
        <v>1</v>
      </c>
      <c r="D2487" s="8">
        <v>3870</v>
      </c>
      <c r="F2487" s="6">
        <f t="shared" si="121"/>
        <v>906.58199999999999</v>
      </c>
      <c r="G2487" s="6">
        <f t="shared" si="119"/>
        <v>21.601120000000002</v>
      </c>
      <c r="H2487" s="7">
        <f t="shared" si="120"/>
        <v>78.398880000000005</v>
      </c>
      <c r="I2487" s="8"/>
      <c r="N2487" s="8">
        <v>3870</v>
      </c>
    </row>
    <row r="2488" spans="1:14" x14ac:dyDescent="0.3">
      <c r="A2488" s="1">
        <v>42849.765243055554</v>
      </c>
      <c r="B2488" t="s">
        <v>0</v>
      </c>
      <c r="C2488" t="s">
        <v>1</v>
      </c>
      <c r="D2488" s="8">
        <v>3860</v>
      </c>
      <c r="F2488" s="6">
        <f t="shared" si="121"/>
        <v>906.94799999999998</v>
      </c>
      <c r="G2488" s="6">
        <f t="shared" si="119"/>
        <v>21.609839999999998</v>
      </c>
      <c r="H2488" s="7">
        <f t="shared" si="120"/>
        <v>78.390159999999995</v>
      </c>
      <c r="I2488" s="8"/>
      <c r="N2488" s="8">
        <v>3860</v>
      </c>
    </row>
    <row r="2489" spans="1:14" x14ac:dyDescent="0.3">
      <c r="A2489" s="1">
        <v>42849.765300925923</v>
      </c>
      <c r="B2489" t="s">
        <v>0</v>
      </c>
      <c r="C2489" t="s">
        <v>1</v>
      </c>
      <c r="D2489" s="8">
        <v>3870</v>
      </c>
      <c r="F2489" s="6">
        <f t="shared" si="121"/>
        <v>907.31399999999996</v>
      </c>
      <c r="G2489" s="6">
        <f t="shared" si="119"/>
        <v>21.618559999999999</v>
      </c>
      <c r="H2489" s="7">
        <f t="shared" si="120"/>
        <v>78.381439999999998</v>
      </c>
      <c r="I2489" s="8"/>
      <c r="N2489" s="8">
        <v>3870</v>
      </c>
    </row>
    <row r="2490" spans="1:14" x14ac:dyDescent="0.3">
      <c r="A2490" s="1">
        <v>42849.7653587963</v>
      </c>
      <c r="B2490" t="s">
        <v>0</v>
      </c>
      <c r="C2490" t="s">
        <v>1</v>
      </c>
      <c r="D2490" s="8">
        <v>3860</v>
      </c>
      <c r="F2490" s="6">
        <f t="shared" si="121"/>
        <v>907.68</v>
      </c>
      <c r="G2490" s="6">
        <f t="shared" si="119"/>
        <v>21.627279999999999</v>
      </c>
      <c r="H2490" s="7">
        <f t="shared" si="120"/>
        <v>78.372720000000001</v>
      </c>
      <c r="I2490" s="8"/>
      <c r="N2490" s="8">
        <v>3860</v>
      </c>
    </row>
    <row r="2491" spans="1:14" x14ac:dyDescent="0.3">
      <c r="A2491" s="1">
        <v>42849.765416666669</v>
      </c>
      <c r="B2491" t="s">
        <v>0</v>
      </c>
      <c r="C2491" t="s">
        <v>1</v>
      </c>
      <c r="D2491" s="8">
        <v>3860</v>
      </c>
      <c r="F2491" s="6">
        <f t="shared" si="121"/>
        <v>908.04600000000005</v>
      </c>
      <c r="G2491" s="6">
        <f t="shared" si="119"/>
        <v>21.635999999999999</v>
      </c>
      <c r="H2491" s="7">
        <f t="shared" si="120"/>
        <v>78.364000000000004</v>
      </c>
      <c r="I2491" s="8"/>
      <c r="N2491" s="8">
        <v>3860</v>
      </c>
    </row>
    <row r="2492" spans="1:14" x14ac:dyDescent="0.3">
      <c r="A2492" s="1">
        <v>42849.765474537038</v>
      </c>
      <c r="B2492" t="s">
        <v>0</v>
      </c>
      <c r="C2492" t="s">
        <v>1</v>
      </c>
      <c r="D2492" s="8">
        <v>3870</v>
      </c>
      <c r="F2492" s="6">
        <f t="shared" si="121"/>
        <v>908.41200000000003</v>
      </c>
      <c r="G2492" s="6">
        <f t="shared" si="119"/>
        <v>21.64472</v>
      </c>
      <c r="H2492" s="7">
        <f t="shared" si="120"/>
        <v>78.355279999999993</v>
      </c>
      <c r="I2492" s="8"/>
      <c r="N2492" s="8">
        <v>3870</v>
      </c>
    </row>
    <row r="2493" spans="1:14" x14ac:dyDescent="0.3">
      <c r="A2493" s="1">
        <v>42849.765532407408</v>
      </c>
      <c r="B2493" t="s">
        <v>0</v>
      </c>
      <c r="C2493" t="s">
        <v>1</v>
      </c>
      <c r="D2493" s="8">
        <v>3860</v>
      </c>
      <c r="F2493" s="6">
        <f t="shared" si="121"/>
        <v>908.77800000000002</v>
      </c>
      <c r="G2493" s="6">
        <f t="shared" si="119"/>
        <v>21.65344</v>
      </c>
      <c r="H2493" s="7">
        <f t="shared" si="120"/>
        <v>78.346559999999997</v>
      </c>
      <c r="I2493" s="8"/>
      <c r="N2493" s="8">
        <v>3860</v>
      </c>
    </row>
    <row r="2494" spans="1:14" x14ac:dyDescent="0.3">
      <c r="A2494" s="1">
        <v>42849.765590277777</v>
      </c>
      <c r="B2494" t="s">
        <v>0</v>
      </c>
      <c r="C2494" t="s">
        <v>1</v>
      </c>
      <c r="D2494" s="8">
        <v>3860</v>
      </c>
      <c r="F2494" s="6">
        <f t="shared" si="121"/>
        <v>909.14400000000001</v>
      </c>
      <c r="G2494" s="6">
        <f t="shared" si="119"/>
        <v>21.66216</v>
      </c>
      <c r="H2494" s="7">
        <f t="shared" si="120"/>
        <v>78.33784</v>
      </c>
      <c r="I2494" s="8"/>
      <c r="N2494" s="8">
        <v>3860</v>
      </c>
    </row>
    <row r="2495" spans="1:14" x14ac:dyDescent="0.3">
      <c r="A2495" s="1">
        <v>42849.765648148146</v>
      </c>
      <c r="B2495" t="s">
        <v>0</v>
      </c>
      <c r="C2495" t="s">
        <v>1</v>
      </c>
      <c r="D2495" s="8">
        <v>3860</v>
      </c>
      <c r="F2495" s="6">
        <f t="shared" si="121"/>
        <v>909.51</v>
      </c>
      <c r="G2495" s="6">
        <f t="shared" si="119"/>
        <v>21.67088</v>
      </c>
      <c r="H2495" s="7">
        <f t="shared" si="120"/>
        <v>78.329120000000003</v>
      </c>
      <c r="I2495" s="8"/>
      <c r="N2495" s="8">
        <v>3860</v>
      </c>
    </row>
    <row r="2496" spans="1:14" x14ac:dyDescent="0.3">
      <c r="A2496" s="1">
        <v>42849.765706018516</v>
      </c>
      <c r="B2496" t="s">
        <v>0</v>
      </c>
      <c r="C2496" t="s">
        <v>1</v>
      </c>
      <c r="D2496" s="8">
        <v>3870</v>
      </c>
      <c r="F2496" s="6">
        <f t="shared" si="121"/>
        <v>909.87599999999998</v>
      </c>
      <c r="G2496" s="6">
        <f t="shared" si="119"/>
        <v>21.679600000000001</v>
      </c>
      <c r="H2496" s="7">
        <f t="shared" si="120"/>
        <v>78.320400000000006</v>
      </c>
      <c r="I2496" s="8"/>
      <c r="N2496" s="8">
        <v>3870</v>
      </c>
    </row>
    <row r="2497" spans="1:14" x14ac:dyDescent="0.3">
      <c r="A2497" s="1">
        <v>42849.765763888892</v>
      </c>
      <c r="B2497" t="s">
        <v>0</v>
      </c>
      <c r="C2497" t="s">
        <v>1</v>
      </c>
      <c r="D2497" s="8">
        <v>3870</v>
      </c>
      <c r="F2497" s="6">
        <f t="shared" si="121"/>
        <v>910.24199999999996</v>
      </c>
      <c r="G2497" s="6">
        <f t="shared" si="119"/>
        <v>21.688320000000001</v>
      </c>
      <c r="H2497" s="7">
        <f t="shared" si="120"/>
        <v>78.311679999999996</v>
      </c>
      <c r="I2497" s="8"/>
      <c r="N2497" s="8">
        <v>3870</v>
      </c>
    </row>
    <row r="2498" spans="1:14" x14ac:dyDescent="0.3">
      <c r="A2498" s="1">
        <v>42849.765821759262</v>
      </c>
      <c r="B2498" t="s">
        <v>0</v>
      </c>
      <c r="C2498" t="s">
        <v>1</v>
      </c>
      <c r="D2498" s="8">
        <v>3860</v>
      </c>
      <c r="F2498" s="6">
        <f t="shared" si="121"/>
        <v>910.60799999999995</v>
      </c>
      <c r="G2498" s="6">
        <f t="shared" si="119"/>
        <v>21.697040000000001</v>
      </c>
      <c r="H2498" s="7">
        <f t="shared" si="120"/>
        <v>78.302959999999999</v>
      </c>
      <c r="I2498" s="8"/>
      <c r="N2498" s="8">
        <v>3860</v>
      </c>
    </row>
    <row r="2499" spans="1:14" x14ac:dyDescent="0.3">
      <c r="A2499" s="1">
        <v>42849.765879629631</v>
      </c>
      <c r="B2499" t="s">
        <v>0</v>
      </c>
      <c r="C2499" t="s">
        <v>1</v>
      </c>
      <c r="D2499" s="8">
        <v>3860</v>
      </c>
      <c r="F2499" s="6">
        <f t="shared" si="121"/>
        <v>910.97400000000005</v>
      </c>
      <c r="G2499" s="6">
        <f t="shared" si="119"/>
        <v>21.705760000000001</v>
      </c>
      <c r="H2499" s="7">
        <f t="shared" si="120"/>
        <v>78.294240000000002</v>
      </c>
      <c r="I2499" s="8"/>
      <c r="N2499" s="8">
        <v>3860</v>
      </c>
    </row>
    <row r="2500" spans="1:14" x14ac:dyDescent="0.3">
      <c r="A2500" s="1">
        <v>42849.7659375</v>
      </c>
      <c r="B2500" t="s">
        <v>0</v>
      </c>
      <c r="C2500" t="s">
        <v>1</v>
      </c>
      <c r="D2500" s="8">
        <v>3860</v>
      </c>
      <c r="F2500" s="6">
        <f t="shared" si="121"/>
        <v>911.34</v>
      </c>
      <c r="G2500" s="6">
        <f t="shared" si="119"/>
        <v>21.714490000000001</v>
      </c>
      <c r="H2500" s="7">
        <f t="shared" si="120"/>
        <v>78.285510000000002</v>
      </c>
      <c r="I2500" s="8"/>
      <c r="N2500" s="8">
        <v>3860</v>
      </c>
    </row>
    <row r="2501" spans="1:14" x14ac:dyDescent="0.3">
      <c r="A2501" s="1">
        <v>42849.76599537037</v>
      </c>
      <c r="B2501" t="s">
        <v>0</v>
      </c>
      <c r="C2501" t="s">
        <v>1</v>
      </c>
      <c r="D2501" s="8">
        <v>3860</v>
      </c>
      <c r="F2501" s="6">
        <f t="shared" si="121"/>
        <v>911.70600000000002</v>
      </c>
      <c r="G2501" s="6">
        <f t="shared" si="119"/>
        <v>21.723210000000002</v>
      </c>
      <c r="H2501" s="7">
        <f t="shared" si="120"/>
        <v>78.276790000000005</v>
      </c>
      <c r="I2501" s="8"/>
      <c r="N2501" s="8">
        <v>3860</v>
      </c>
    </row>
    <row r="2502" spans="1:14" x14ac:dyDescent="0.3">
      <c r="A2502" s="1">
        <v>42849.766053240739</v>
      </c>
      <c r="B2502" t="s">
        <v>0</v>
      </c>
      <c r="C2502" t="s">
        <v>1</v>
      </c>
      <c r="D2502" s="8">
        <v>3860</v>
      </c>
      <c r="F2502" s="6">
        <f t="shared" si="121"/>
        <v>912.072</v>
      </c>
      <c r="G2502" s="6">
        <f t="shared" si="119"/>
        <v>21.731929999999998</v>
      </c>
      <c r="H2502" s="7">
        <f t="shared" si="120"/>
        <v>78.268069999999994</v>
      </c>
      <c r="I2502" s="8"/>
      <c r="N2502" s="8">
        <v>3860</v>
      </c>
    </row>
    <row r="2503" spans="1:14" x14ac:dyDescent="0.3">
      <c r="A2503" s="1">
        <v>42849.766111111108</v>
      </c>
      <c r="B2503" t="s">
        <v>0</v>
      </c>
      <c r="C2503" t="s">
        <v>1</v>
      </c>
      <c r="D2503" s="8">
        <v>3860</v>
      </c>
      <c r="F2503" s="6">
        <f t="shared" si="121"/>
        <v>912.43799999999999</v>
      </c>
      <c r="G2503" s="6">
        <f t="shared" si="119"/>
        <v>21.740649999999999</v>
      </c>
      <c r="H2503" s="7">
        <f t="shared" si="120"/>
        <v>78.259349999999998</v>
      </c>
      <c r="I2503" s="8"/>
      <c r="N2503" s="8">
        <v>3860</v>
      </c>
    </row>
    <row r="2504" spans="1:14" x14ac:dyDescent="0.3">
      <c r="A2504" s="1">
        <v>42849.766168981485</v>
      </c>
      <c r="B2504" t="s">
        <v>0</v>
      </c>
      <c r="C2504" t="s">
        <v>1</v>
      </c>
      <c r="D2504" s="8">
        <v>3860</v>
      </c>
      <c r="F2504" s="6">
        <f t="shared" si="121"/>
        <v>912.80399999999997</v>
      </c>
      <c r="G2504" s="6">
        <f t="shared" si="119"/>
        <v>21.749369999999999</v>
      </c>
      <c r="H2504" s="7">
        <f t="shared" si="120"/>
        <v>78.250630000000001</v>
      </c>
      <c r="I2504" s="8"/>
      <c r="N2504" s="8">
        <v>3860</v>
      </c>
    </row>
    <row r="2505" spans="1:14" x14ac:dyDescent="0.3">
      <c r="A2505" s="1">
        <v>42849.766226851854</v>
      </c>
      <c r="B2505" t="s">
        <v>0</v>
      </c>
      <c r="C2505" t="s">
        <v>1</v>
      </c>
      <c r="D2505" s="8">
        <v>3860</v>
      </c>
      <c r="F2505" s="6">
        <f t="shared" si="121"/>
        <v>913.17</v>
      </c>
      <c r="G2505" s="6">
        <f t="shared" si="119"/>
        <v>21.758089999999999</v>
      </c>
      <c r="H2505" s="7">
        <f t="shared" si="120"/>
        <v>78.241910000000004</v>
      </c>
      <c r="I2505" s="8"/>
      <c r="N2505" s="8">
        <v>3860</v>
      </c>
    </row>
    <row r="2506" spans="1:14" x14ac:dyDescent="0.3">
      <c r="A2506" s="1">
        <v>42849.766284722224</v>
      </c>
      <c r="B2506" t="s">
        <v>0</v>
      </c>
      <c r="C2506" t="s">
        <v>1</v>
      </c>
      <c r="D2506" s="8">
        <v>3860</v>
      </c>
      <c r="F2506" s="6">
        <f t="shared" si="121"/>
        <v>913.53599999999994</v>
      </c>
      <c r="G2506" s="6">
        <f t="shared" si="119"/>
        <v>21.76681</v>
      </c>
      <c r="H2506" s="7">
        <f t="shared" si="120"/>
        <v>78.233189999999993</v>
      </c>
      <c r="I2506" s="8"/>
      <c r="N2506" s="8">
        <v>3860</v>
      </c>
    </row>
    <row r="2507" spans="1:14" x14ac:dyDescent="0.3">
      <c r="A2507" s="1">
        <v>42849.766342592593</v>
      </c>
      <c r="B2507" t="s">
        <v>0</v>
      </c>
      <c r="C2507" t="s">
        <v>1</v>
      </c>
      <c r="D2507" s="8">
        <v>3860</v>
      </c>
      <c r="F2507" s="6">
        <f t="shared" si="121"/>
        <v>913.90200000000004</v>
      </c>
      <c r="G2507" s="6">
        <f t="shared" ref="G2507:G2570" si="122">ROUND(F2507/$J$2*100,$M$2)</f>
        <v>21.77553</v>
      </c>
      <c r="H2507" s="7">
        <f t="shared" ref="H2507:H2570" si="123">ROUND((100-G2507),$M$2)</f>
        <v>78.224469999999997</v>
      </c>
      <c r="I2507" s="8"/>
      <c r="N2507" s="8">
        <v>3860</v>
      </c>
    </row>
    <row r="2508" spans="1:14" x14ac:dyDescent="0.3">
      <c r="A2508" s="1">
        <v>42849.766400462962</v>
      </c>
      <c r="B2508" t="s">
        <v>0</v>
      </c>
      <c r="C2508" t="s">
        <v>1</v>
      </c>
      <c r="D2508" s="8">
        <v>3860</v>
      </c>
      <c r="F2508" s="6">
        <f t="shared" ref="F2508:F2571" si="124">ROUND(F2507+($J$3*$J$4),3)</f>
        <v>914.26800000000003</v>
      </c>
      <c r="G2508" s="6">
        <f t="shared" si="122"/>
        <v>21.78425</v>
      </c>
      <c r="H2508" s="7">
        <f t="shared" si="123"/>
        <v>78.21575</v>
      </c>
      <c r="I2508" s="8"/>
      <c r="N2508" s="8">
        <v>3860</v>
      </c>
    </row>
    <row r="2509" spans="1:14" x14ac:dyDescent="0.3">
      <c r="A2509" s="1">
        <v>42849.766458333332</v>
      </c>
      <c r="B2509" t="s">
        <v>0</v>
      </c>
      <c r="C2509" t="s">
        <v>1</v>
      </c>
      <c r="D2509" s="8">
        <v>3860</v>
      </c>
      <c r="F2509" s="6">
        <f t="shared" si="124"/>
        <v>914.63400000000001</v>
      </c>
      <c r="G2509" s="6">
        <f t="shared" si="122"/>
        <v>21.79297</v>
      </c>
      <c r="H2509" s="7">
        <f t="shared" si="123"/>
        <v>78.207030000000003</v>
      </c>
      <c r="I2509" s="8"/>
      <c r="N2509" s="8">
        <v>3860</v>
      </c>
    </row>
    <row r="2510" spans="1:14" x14ac:dyDescent="0.3">
      <c r="A2510" s="1">
        <v>42849.766516203701</v>
      </c>
      <c r="B2510" t="s">
        <v>0</v>
      </c>
      <c r="C2510" t="s">
        <v>1</v>
      </c>
      <c r="D2510" s="8">
        <v>3860</v>
      </c>
      <c r="F2510" s="6">
        <f t="shared" si="124"/>
        <v>915</v>
      </c>
      <c r="G2510" s="6">
        <f t="shared" si="122"/>
        <v>21.801690000000001</v>
      </c>
      <c r="H2510" s="7">
        <f t="shared" si="123"/>
        <v>78.198310000000006</v>
      </c>
      <c r="I2510" s="8"/>
      <c r="N2510" s="8">
        <v>3860</v>
      </c>
    </row>
    <row r="2511" spans="1:14" x14ac:dyDescent="0.3">
      <c r="A2511" s="1">
        <v>42849.766574074078</v>
      </c>
      <c r="B2511" t="s">
        <v>0</v>
      </c>
      <c r="C2511" t="s">
        <v>1</v>
      </c>
      <c r="D2511" s="8">
        <v>3860</v>
      </c>
      <c r="F2511" s="6">
        <f t="shared" si="124"/>
        <v>915.36599999999999</v>
      </c>
      <c r="G2511" s="6">
        <f t="shared" si="122"/>
        <v>21.810410000000001</v>
      </c>
      <c r="H2511" s="7">
        <f t="shared" si="123"/>
        <v>78.189589999999995</v>
      </c>
      <c r="I2511" s="8"/>
      <c r="N2511" s="8">
        <v>3860</v>
      </c>
    </row>
    <row r="2512" spans="1:14" x14ac:dyDescent="0.3">
      <c r="A2512" s="1">
        <v>42849.766631944447</v>
      </c>
      <c r="B2512" t="s">
        <v>0</v>
      </c>
      <c r="C2512" t="s">
        <v>1</v>
      </c>
      <c r="D2512" s="8">
        <v>3860</v>
      </c>
      <c r="F2512" s="6">
        <f t="shared" si="124"/>
        <v>915.73199999999997</v>
      </c>
      <c r="G2512" s="6">
        <f t="shared" si="122"/>
        <v>21.819130000000001</v>
      </c>
      <c r="H2512" s="7">
        <f t="shared" si="123"/>
        <v>78.180869999999999</v>
      </c>
      <c r="I2512" s="8"/>
      <c r="N2512" s="8">
        <v>3860</v>
      </c>
    </row>
    <row r="2513" spans="1:14" x14ac:dyDescent="0.3">
      <c r="A2513" s="1">
        <v>42849.766689814816</v>
      </c>
      <c r="B2513" t="s">
        <v>0</v>
      </c>
      <c r="C2513" t="s">
        <v>1</v>
      </c>
      <c r="D2513" s="8">
        <v>3860</v>
      </c>
      <c r="F2513" s="6">
        <f t="shared" si="124"/>
        <v>916.09799999999996</v>
      </c>
      <c r="G2513" s="6">
        <f t="shared" si="122"/>
        <v>21.827850000000002</v>
      </c>
      <c r="H2513" s="7">
        <f t="shared" si="123"/>
        <v>78.172150000000002</v>
      </c>
      <c r="I2513" s="8"/>
      <c r="N2513" s="8">
        <v>3860</v>
      </c>
    </row>
    <row r="2514" spans="1:14" x14ac:dyDescent="0.3">
      <c r="A2514" s="1">
        <v>42849.766747685186</v>
      </c>
      <c r="B2514" t="s">
        <v>0</v>
      </c>
      <c r="C2514" t="s">
        <v>1</v>
      </c>
      <c r="D2514" s="8">
        <v>3860</v>
      </c>
      <c r="F2514" s="6">
        <f t="shared" si="124"/>
        <v>916.46400000000006</v>
      </c>
      <c r="G2514" s="6">
        <f t="shared" si="122"/>
        <v>21.836569999999998</v>
      </c>
      <c r="H2514" s="7">
        <f t="shared" si="123"/>
        <v>78.163430000000005</v>
      </c>
      <c r="I2514" s="8"/>
      <c r="N2514" s="8">
        <v>3860</v>
      </c>
    </row>
    <row r="2515" spans="1:14" x14ac:dyDescent="0.3">
      <c r="A2515" s="1">
        <v>42849.766805555555</v>
      </c>
      <c r="B2515" t="s">
        <v>0</v>
      </c>
      <c r="C2515" t="s">
        <v>1</v>
      </c>
      <c r="D2515" s="8">
        <v>3860</v>
      </c>
      <c r="F2515" s="6">
        <f t="shared" si="124"/>
        <v>916.83</v>
      </c>
      <c r="G2515" s="6">
        <f t="shared" si="122"/>
        <v>21.845300000000002</v>
      </c>
      <c r="H2515" s="7">
        <f t="shared" si="123"/>
        <v>78.154700000000005</v>
      </c>
      <c r="I2515" s="8"/>
      <c r="N2515" s="8">
        <v>3860</v>
      </c>
    </row>
    <row r="2516" spans="1:14" x14ac:dyDescent="0.3">
      <c r="A2516" s="1">
        <v>42849.766863425924</v>
      </c>
      <c r="B2516" t="s">
        <v>0</v>
      </c>
      <c r="C2516" t="s">
        <v>1</v>
      </c>
      <c r="D2516" s="8">
        <v>3860</v>
      </c>
      <c r="F2516" s="6">
        <f t="shared" si="124"/>
        <v>917.19600000000003</v>
      </c>
      <c r="G2516" s="6">
        <f t="shared" si="122"/>
        <v>21.854019999999998</v>
      </c>
      <c r="H2516" s="7">
        <f t="shared" si="123"/>
        <v>78.145979999999994</v>
      </c>
      <c r="I2516" s="8"/>
      <c r="N2516" s="8">
        <v>3860</v>
      </c>
    </row>
    <row r="2517" spans="1:14" x14ac:dyDescent="0.3">
      <c r="A2517" s="1">
        <v>42849.766921296294</v>
      </c>
      <c r="B2517" t="s">
        <v>0</v>
      </c>
      <c r="C2517" t="s">
        <v>1</v>
      </c>
      <c r="D2517" s="8">
        <v>3860</v>
      </c>
      <c r="F2517" s="6">
        <f t="shared" si="124"/>
        <v>917.56200000000001</v>
      </c>
      <c r="G2517" s="6">
        <f t="shared" si="122"/>
        <v>21.862739999999999</v>
      </c>
      <c r="H2517" s="7">
        <f t="shared" si="123"/>
        <v>78.137259999999998</v>
      </c>
      <c r="I2517" s="8"/>
      <c r="N2517" s="8">
        <v>3860</v>
      </c>
    </row>
    <row r="2518" spans="1:14" x14ac:dyDescent="0.3">
      <c r="A2518" s="1">
        <v>42849.766979166663</v>
      </c>
      <c r="B2518" t="s">
        <v>0</v>
      </c>
      <c r="C2518" t="s">
        <v>1</v>
      </c>
      <c r="D2518" s="8">
        <v>3860</v>
      </c>
      <c r="F2518" s="6">
        <f t="shared" si="124"/>
        <v>917.928</v>
      </c>
      <c r="G2518" s="6">
        <f t="shared" si="122"/>
        <v>21.871459999999999</v>
      </c>
      <c r="H2518" s="7">
        <f t="shared" si="123"/>
        <v>78.128540000000001</v>
      </c>
      <c r="I2518" s="8"/>
      <c r="N2518" s="8">
        <v>3860</v>
      </c>
    </row>
    <row r="2519" spans="1:14" x14ac:dyDescent="0.3">
      <c r="A2519" s="1">
        <v>42849.76703703704</v>
      </c>
      <c r="B2519" t="s">
        <v>0</v>
      </c>
      <c r="C2519" t="s">
        <v>1</v>
      </c>
      <c r="D2519" s="8">
        <v>3860</v>
      </c>
      <c r="F2519" s="6">
        <f t="shared" si="124"/>
        <v>918.29399999999998</v>
      </c>
      <c r="G2519" s="6">
        <f t="shared" si="122"/>
        <v>21.880179999999999</v>
      </c>
      <c r="H2519" s="7">
        <f t="shared" si="123"/>
        <v>78.119820000000004</v>
      </c>
      <c r="I2519" s="8"/>
      <c r="N2519" s="8">
        <v>3860</v>
      </c>
    </row>
    <row r="2520" spans="1:14" x14ac:dyDescent="0.3">
      <c r="A2520" s="1">
        <v>42849.767094907409</v>
      </c>
      <c r="B2520" t="s">
        <v>0</v>
      </c>
      <c r="C2520" t="s">
        <v>1</v>
      </c>
      <c r="D2520" s="8">
        <v>3860</v>
      </c>
      <c r="F2520" s="6">
        <f t="shared" si="124"/>
        <v>918.66</v>
      </c>
      <c r="G2520" s="6">
        <f t="shared" si="122"/>
        <v>21.8889</v>
      </c>
      <c r="H2520" s="7">
        <f t="shared" si="123"/>
        <v>78.111099999999993</v>
      </c>
      <c r="I2520" s="8"/>
      <c r="N2520" s="8">
        <v>3860</v>
      </c>
    </row>
    <row r="2521" spans="1:14" x14ac:dyDescent="0.3">
      <c r="A2521" s="1">
        <v>42849.767152777778</v>
      </c>
      <c r="B2521" t="s">
        <v>0</v>
      </c>
      <c r="C2521" t="s">
        <v>1</v>
      </c>
      <c r="D2521" s="8">
        <v>3860</v>
      </c>
      <c r="F2521" s="6">
        <f t="shared" si="124"/>
        <v>919.02599999999995</v>
      </c>
      <c r="G2521" s="6">
        <f t="shared" si="122"/>
        <v>21.89762</v>
      </c>
      <c r="H2521" s="7">
        <f t="shared" si="123"/>
        <v>78.102379999999997</v>
      </c>
      <c r="I2521" s="8"/>
      <c r="N2521" s="8">
        <v>3860</v>
      </c>
    </row>
    <row r="2522" spans="1:14" x14ac:dyDescent="0.3">
      <c r="A2522" s="1">
        <v>42849.767210648148</v>
      </c>
      <c r="B2522" t="s">
        <v>0</v>
      </c>
      <c r="C2522" t="s">
        <v>1</v>
      </c>
      <c r="D2522" s="8">
        <v>3860</v>
      </c>
      <c r="F2522" s="6">
        <f t="shared" si="124"/>
        <v>919.39200000000005</v>
      </c>
      <c r="G2522" s="6">
        <f t="shared" si="122"/>
        <v>21.90634</v>
      </c>
      <c r="H2522" s="7">
        <f t="shared" si="123"/>
        <v>78.09366</v>
      </c>
      <c r="I2522" s="8"/>
      <c r="N2522" s="8">
        <v>3860</v>
      </c>
    </row>
    <row r="2523" spans="1:14" x14ac:dyDescent="0.3">
      <c r="A2523" s="1">
        <v>42849.767268518517</v>
      </c>
      <c r="B2523" t="s">
        <v>0</v>
      </c>
      <c r="C2523" t="s">
        <v>1</v>
      </c>
      <c r="D2523" s="8">
        <v>3860</v>
      </c>
      <c r="F2523" s="6">
        <f t="shared" si="124"/>
        <v>919.75800000000004</v>
      </c>
      <c r="G2523" s="6">
        <f t="shared" si="122"/>
        <v>21.91506</v>
      </c>
      <c r="H2523" s="7">
        <f t="shared" si="123"/>
        <v>78.084940000000003</v>
      </c>
      <c r="I2523" s="8"/>
      <c r="N2523" s="8">
        <v>3860</v>
      </c>
    </row>
    <row r="2524" spans="1:14" x14ac:dyDescent="0.3">
      <c r="A2524" s="1">
        <v>42849.767326388886</v>
      </c>
      <c r="B2524" t="s">
        <v>0</v>
      </c>
      <c r="C2524" t="s">
        <v>1</v>
      </c>
      <c r="D2524" s="8">
        <v>3860</v>
      </c>
      <c r="F2524" s="6">
        <f t="shared" si="124"/>
        <v>920.12400000000002</v>
      </c>
      <c r="G2524" s="6">
        <f t="shared" si="122"/>
        <v>21.923780000000001</v>
      </c>
      <c r="H2524" s="7">
        <f t="shared" si="123"/>
        <v>78.076220000000006</v>
      </c>
      <c r="I2524" s="8"/>
      <c r="N2524" s="8">
        <v>3860</v>
      </c>
    </row>
    <row r="2525" spans="1:14" x14ac:dyDescent="0.3">
      <c r="A2525" s="1">
        <v>42849.767384259256</v>
      </c>
      <c r="B2525" t="s">
        <v>0</v>
      </c>
      <c r="C2525" t="s">
        <v>1</v>
      </c>
      <c r="D2525" s="8">
        <v>3860</v>
      </c>
      <c r="F2525" s="6">
        <f t="shared" si="124"/>
        <v>920.49</v>
      </c>
      <c r="G2525" s="6">
        <f t="shared" si="122"/>
        <v>21.932500000000001</v>
      </c>
      <c r="H2525" s="7">
        <f t="shared" si="123"/>
        <v>78.067499999999995</v>
      </c>
      <c r="I2525" s="8"/>
      <c r="N2525" s="8">
        <v>3860</v>
      </c>
    </row>
    <row r="2526" spans="1:14" x14ac:dyDescent="0.3">
      <c r="A2526" s="1">
        <v>42849.767442129632</v>
      </c>
      <c r="B2526" t="s">
        <v>0</v>
      </c>
      <c r="C2526" t="s">
        <v>1</v>
      </c>
      <c r="D2526" s="8">
        <v>3860</v>
      </c>
      <c r="F2526" s="6">
        <f t="shared" si="124"/>
        <v>920.85599999999999</v>
      </c>
      <c r="G2526" s="6">
        <f t="shared" si="122"/>
        <v>21.941220000000001</v>
      </c>
      <c r="H2526" s="7">
        <f t="shared" si="123"/>
        <v>78.058779999999999</v>
      </c>
      <c r="I2526" s="8"/>
      <c r="N2526" s="8">
        <v>3860</v>
      </c>
    </row>
    <row r="2527" spans="1:14" x14ac:dyDescent="0.3">
      <c r="A2527" s="1">
        <v>42849.767500000002</v>
      </c>
      <c r="B2527" t="s">
        <v>0</v>
      </c>
      <c r="C2527" t="s">
        <v>1</v>
      </c>
      <c r="D2527" s="8">
        <v>3860</v>
      </c>
      <c r="F2527" s="6">
        <f t="shared" si="124"/>
        <v>921.22199999999998</v>
      </c>
      <c r="G2527" s="6">
        <f t="shared" si="122"/>
        <v>21.949940000000002</v>
      </c>
      <c r="H2527" s="7">
        <f t="shared" si="123"/>
        <v>78.050060000000002</v>
      </c>
      <c r="I2527" s="8"/>
      <c r="N2527" s="8">
        <v>3860</v>
      </c>
    </row>
    <row r="2528" spans="1:14" x14ac:dyDescent="0.3">
      <c r="A2528" s="1">
        <v>42849.767557870371</v>
      </c>
      <c r="B2528" t="s">
        <v>0</v>
      </c>
      <c r="C2528" t="s">
        <v>1</v>
      </c>
      <c r="D2528" s="8">
        <v>3870</v>
      </c>
      <c r="F2528" s="6">
        <f t="shared" si="124"/>
        <v>921.58799999999997</v>
      </c>
      <c r="G2528" s="6">
        <f t="shared" si="122"/>
        <v>21.958659999999998</v>
      </c>
      <c r="H2528" s="7">
        <f t="shared" si="123"/>
        <v>78.041340000000005</v>
      </c>
      <c r="I2528" s="8"/>
      <c r="N2528" s="8">
        <v>3870</v>
      </c>
    </row>
    <row r="2529" spans="1:14" x14ac:dyDescent="0.3">
      <c r="A2529" s="1">
        <v>42849.76761574074</v>
      </c>
      <c r="B2529" t="s">
        <v>0</v>
      </c>
      <c r="C2529" t="s">
        <v>1</v>
      </c>
      <c r="D2529" s="8">
        <v>3860</v>
      </c>
      <c r="F2529" s="6">
        <f t="shared" si="124"/>
        <v>921.95399999999995</v>
      </c>
      <c r="G2529" s="6">
        <f t="shared" si="122"/>
        <v>21.967379999999999</v>
      </c>
      <c r="H2529" s="7">
        <f t="shared" si="123"/>
        <v>78.032619999999994</v>
      </c>
      <c r="I2529" s="8"/>
      <c r="N2529" s="8">
        <v>3860</v>
      </c>
    </row>
    <row r="2530" spans="1:14" x14ac:dyDescent="0.3">
      <c r="A2530" s="1">
        <v>42849.76767361111</v>
      </c>
      <c r="B2530" t="s">
        <v>0</v>
      </c>
      <c r="C2530" t="s">
        <v>1</v>
      </c>
      <c r="D2530" s="8">
        <v>3860</v>
      </c>
      <c r="F2530" s="6">
        <f t="shared" si="124"/>
        <v>922.32</v>
      </c>
      <c r="G2530" s="6">
        <f t="shared" si="122"/>
        <v>21.976109999999998</v>
      </c>
      <c r="H2530" s="7">
        <f t="shared" si="123"/>
        <v>78.023889999999994</v>
      </c>
      <c r="I2530" s="8"/>
      <c r="N2530" s="8">
        <v>3860</v>
      </c>
    </row>
    <row r="2531" spans="1:14" x14ac:dyDescent="0.3">
      <c r="A2531" s="1">
        <v>42849.767731481479</v>
      </c>
      <c r="B2531" t="s">
        <v>0</v>
      </c>
      <c r="C2531" t="s">
        <v>1</v>
      </c>
      <c r="D2531" s="8">
        <v>3860</v>
      </c>
      <c r="F2531" s="6">
        <f t="shared" si="124"/>
        <v>922.68600000000004</v>
      </c>
      <c r="G2531" s="6">
        <f t="shared" si="122"/>
        <v>21.984829999999999</v>
      </c>
      <c r="H2531" s="7">
        <f t="shared" si="123"/>
        <v>78.015169999999998</v>
      </c>
      <c r="I2531" s="8"/>
      <c r="N2531" s="8">
        <v>3860</v>
      </c>
    </row>
    <row r="2532" spans="1:14" x14ac:dyDescent="0.3">
      <c r="A2532" s="1">
        <v>42849.767789351848</v>
      </c>
      <c r="B2532" t="s">
        <v>0</v>
      </c>
      <c r="C2532" t="s">
        <v>1</v>
      </c>
      <c r="D2532" s="8">
        <v>3860</v>
      </c>
      <c r="F2532" s="6">
        <f t="shared" si="124"/>
        <v>923.05200000000002</v>
      </c>
      <c r="G2532" s="6">
        <f t="shared" si="122"/>
        <v>21.993549999999999</v>
      </c>
      <c r="H2532" s="7">
        <f t="shared" si="123"/>
        <v>78.006450000000001</v>
      </c>
      <c r="I2532" s="8"/>
      <c r="N2532" s="8">
        <v>3860</v>
      </c>
    </row>
    <row r="2533" spans="1:14" x14ac:dyDescent="0.3">
      <c r="A2533" s="1">
        <v>42849.767847222225</v>
      </c>
      <c r="B2533" t="s">
        <v>0</v>
      </c>
      <c r="C2533" t="s">
        <v>1</v>
      </c>
      <c r="D2533" s="8">
        <v>3860</v>
      </c>
      <c r="F2533" s="6">
        <f t="shared" si="124"/>
        <v>923.41800000000001</v>
      </c>
      <c r="G2533" s="6">
        <f t="shared" si="122"/>
        <v>22.002269999999999</v>
      </c>
      <c r="H2533" s="7">
        <f t="shared" si="123"/>
        <v>77.997730000000004</v>
      </c>
      <c r="I2533" s="8"/>
      <c r="N2533" s="8">
        <v>3860</v>
      </c>
    </row>
    <row r="2534" spans="1:14" x14ac:dyDescent="0.3">
      <c r="A2534" s="1">
        <v>42849.767905092594</v>
      </c>
      <c r="B2534" t="s">
        <v>0</v>
      </c>
      <c r="C2534" t="s">
        <v>1</v>
      </c>
      <c r="D2534" s="8">
        <v>3860</v>
      </c>
      <c r="F2534" s="6">
        <f t="shared" si="124"/>
        <v>923.78399999999999</v>
      </c>
      <c r="G2534" s="6">
        <f t="shared" si="122"/>
        <v>22.01099</v>
      </c>
      <c r="H2534" s="7">
        <f t="shared" si="123"/>
        <v>77.989009999999993</v>
      </c>
      <c r="I2534" s="8"/>
      <c r="N2534" s="8">
        <v>3860</v>
      </c>
    </row>
    <row r="2535" spans="1:14" x14ac:dyDescent="0.3">
      <c r="A2535" s="1">
        <v>42849.767962962964</v>
      </c>
      <c r="B2535" t="s">
        <v>0</v>
      </c>
      <c r="C2535" t="s">
        <v>1</v>
      </c>
      <c r="D2535" s="8">
        <v>3860</v>
      </c>
      <c r="F2535" s="6">
        <f t="shared" si="124"/>
        <v>924.15</v>
      </c>
      <c r="G2535" s="6">
        <f t="shared" si="122"/>
        <v>22.01971</v>
      </c>
      <c r="H2535" s="7">
        <f t="shared" si="123"/>
        <v>77.980289999999997</v>
      </c>
      <c r="I2535" s="8"/>
      <c r="N2535" s="8">
        <v>3860</v>
      </c>
    </row>
    <row r="2536" spans="1:14" x14ac:dyDescent="0.3">
      <c r="A2536" s="1">
        <v>42849.768020833333</v>
      </c>
      <c r="B2536" t="s">
        <v>0</v>
      </c>
      <c r="C2536" t="s">
        <v>1</v>
      </c>
      <c r="D2536" s="8">
        <v>3860</v>
      </c>
      <c r="F2536" s="6">
        <f t="shared" si="124"/>
        <v>924.51599999999996</v>
      </c>
      <c r="G2536" s="6">
        <f t="shared" si="122"/>
        <v>22.02843</v>
      </c>
      <c r="H2536" s="7">
        <f t="shared" si="123"/>
        <v>77.97157</v>
      </c>
      <c r="I2536" s="8"/>
      <c r="N2536" s="8">
        <v>3860</v>
      </c>
    </row>
    <row r="2537" spans="1:14" x14ac:dyDescent="0.3">
      <c r="A2537" s="1">
        <v>42849.768078703702</v>
      </c>
      <c r="B2537" t="s">
        <v>0</v>
      </c>
      <c r="C2537" t="s">
        <v>1</v>
      </c>
      <c r="D2537" s="8">
        <v>3860</v>
      </c>
      <c r="F2537" s="6">
        <f t="shared" si="124"/>
        <v>924.88199999999995</v>
      </c>
      <c r="G2537" s="6">
        <f t="shared" si="122"/>
        <v>22.03715</v>
      </c>
      <c r="H2537" s="7">
        <f t="shared" si="123"/>
        <v>77.962850000000003</v>
      </c>
      <c r="I2537" s="8"/>
      <c r="N2537" s="8">
        <v>3860</v>
      </c>
    </row>
    <row r="2538" spans="1:14" x14ac:dyDescent="0.3">
      <c r="A2538" s="1">
        <v>42849.768136574072</v>
      </c>
      <c r="B2538" t="s">
        <v>0</v>
      </c>
      <c r="C2538" t="s">
        <v>1</v>
      </c>
      <c r="D2538" s="8">
        <v>3860</v>
      </c>
      <c r="F2538" s="6">
        <f t="shared" si="124"/>
        <v>925.24800000000005</v>
      </c>
      <c r="G2538" s="6">
        <f t="shared" si="122"/>
        <v>22.045870000000001</v>
      </c>
      <c r="H2538" s="7">
        <f t="shared" si="123"/>
        <v>77.954130000000006</v>
      </c>
      <c r="I2538" s="8"/>
      <c r="N2538" s="8">
        <v>3860</v>
      </c>
    </row>
    <row r="2539" spans="1:14" x14ac:dyDescent="0.3">
      <c r="A2539" s="1">
        <v>42849.768194444441</v>
      </c>
      <c r="B2539" t="s">
        <v>0</v>
      </c>
      <c r="C2539" t="s">
        <v>1</v>
      </c>
      <c r="D2539" s="8">
        <v>3860</v>
      </c>
      <c r="F2539" s="6">
        <f t="shared" si="124"/>
        <v>925.61400000000003</v>
      </c>
      <c r="G2539" s="6">
        <f t="shared" si="122"/>
        <v>22.054590000000001</v>
      </c>
      <c r="H2539" s="7">
        <f t="shared" si="123"/>
        <v>77.945409999999995</v>
      </c>
      <c r="I2539" s="8"/>
      <c r="N2539" s="8">
        <v>3860</v>
      </c>
    </row>
    <row r="2540" spans="1:14" x14ac:dyDescent="0.3">
      <c r="A2540" s="1">
        <v>42849.768252314818</v>
      </c>
      <c r="B2540" t="s">
        <v>0</v>
      </c>
      <c r="C2540" t="s">
        <v>1</v>
      </c>
      <c r="D2540" s="8">
        <v>3860</v>
      </c>
      <c r="F2540" s="6">
        <f t="shared" si="124"/>
        <v>925.98</v>
      </c>
      <c r="G2540" s="6">
        <f t="shared" si="122"/>
        <v>22.063310000000001</v>
      </c>
      <c r="H2540" s="7">
        <f t="shared" si="123"/>
        <v>77.936689999999999</v>
      </c>
      <c r="I2540" s="8"/>
      <c r="N2540" s="8">
        <v>3860</v>
      </c>
    </row>
    <row r="2541" spans="1:14" x14ac:dyDescent="0.3">
      <c r="A2541" s="1">
        <v>42849.768310185187</v>
      </c>
      <c r="B2541" t="s">
        <v>0</v>
      </c>
      <c r="C2541" t="s">
        <v>1</v>
      </c>
      <c r="D2541" s="8">
        <v>3860</v>
      </c>
      <c r="F2541" s="6">
        <f t="shared" si="124"/>
        <v>926.346</v>
      </c>
      <c r="G2541" s="6">
        <f t="shared" si="122"/>
        <v>22.072030000000002</v>
      </c>
      <c r="H2541" s="7">
        <f t="shared" si="123"/>
        <v>77.927970000000002</v>
      </c>
      <c r="I2541" s="8"/>
      <c r="N2541" s="8">
        <v>3860</v>
      </c>
    </row>
    <row r="2542" spans="1:14" x14ac:dyDescent="0.3">
      <c r="A2542" s="1">
        <v>42849.768368055556</v>
      </c>
      <c r="B2542" t="s">
        <v>0</v>
      </c>
      <c r="C2542" t="s">
        <v>1</v>
      </c>
      <c r="D2542" s="8">
        <v>3860</v>
      </c>
      <c r="F2542" s="6">
        <f t="shared" si="124"/>
        <v>926.71199999999999</v>
      </c>
      <c r="G2542" s="6">
        <f t="shared" si="122"/>
        <v>22.080749999999998</v>
      </c>
      <c r="H2542" s="7">
        <f t="shared" si="123"/>
        <v>77.919250000000005</v>
      </c>
      <c r="I2542" s="8"/>
      <c r="N2542" s="8">
        <v>3860</v>
      </c>
    </row>
    <row r="2543" spans="1:14" x14ac:dyDescent="0.3">
      <c r="A2543" s="1">
        <v>42849.768425925926</v>
      </c>
      <c r="B2543" t="s">
        <v>0</v>
      </c>
      <c r="C2543" t="s">
        <v>1</v>
      </c>
      <c r="D2543" s="8">
        <v>3860</v>
      </c>
      <c r="F2543" s="6">
        <f t="shared" si="124"/>
        <v>927.07799999999997</v>
      </c>
      <c r="G2543" s="6">
        <f t="shared" si="122"/>
        <v>22.089469999999999</v>
      </c>
      <c r="H2543" s="7">
        <f t="shared" si="123"/>
        <v>77.910529999999994</v>
      </c>
      <c r="I2543" s="8"/>
      <c r="N2543" s="8">
        <v>3860</v>
      </c>
    </row>
    <row r="2544" spans="1:14" x14ac:dyDescent="0.3">
      <c r="A2544" s="1">
        <v>42849.768483796295</v>
      </c>
      <c r="B2544" t="s">
        <v>0</v>
      </c>
      <c r="C2544" t="s">
        <v>1</v>
      </c>
      <c r="D2544" s="8">
        <v>3860</v>
      </c>
      <c r="F2544" s="6">
        <f t="shared" si="124"/>
        <v>927.44399999999996</v>
      </c>
      <c r="G2544" s="6">
        <f t="shared" si="122"/>
        <v>22.098189999999999</v>
      </c>
      <c r="H2544" s="7">
        <f t="shared" si="123"/>
        <v>77.901809999999998</v>
      </c>
      <c r="I2544" s="8"/>
      <c r="N2544" s="8">
        <v>3860</v>
      </c>
    </row>
    <row r="2545" spans="1:14" x14ac:dyDescent="0.3">
      <c r="A2545" s="1">
        <v>42849.768541666665</v>
      </c>
      <c r="B2545" t="s">
        <v>0</v>
      </c>
      <c r="C2545" t="s">
        <v>1</v>
      </c>
      <c r="D2545" s="8">
        <v>3860</v>
      </c>
      <c r="F2545" s="6">
        <f t="shared" si="124"/>
        <v>927.81</v>
      </c>
      <c r="G2545" s="6">
        <f t="shared" si="122"/>
        <v>22.106919999999999</v>
      </c>
      <c r="H2545" s="7">
        <f t="shared" si="123"/>
        <v>77.893079999999998</v>
      </c>
      <c r="I2545" s="8"/>
      <c r="N2545" s="8">
        <v>3860</v>
      </c>
    </row>
    <row r="2546" spans="1:14" x14ac:dyDescent="0.3">
      <c r="A2546" s="1">
        <v>42849.768599537034</v>
      </c>
      <c r="B2546" t="s">
        <v>0</v>
      </c>
      <c r="C2546" t="s">
        <v>1</v>
      </c>
      <c r="D2546" s="8">
        <v>3860</v>
      </c>
      <c r="F2546" s="6">
        <f t="shared" si="124"/>
        <v>928.17600000000004</v>
      </c>
      <c r="G2546" s="6">
        <f t="shared" si="122"/>
        <v>22.115639999999999</v>
      </c>
      <c r="H2546" s="7">
        <f t="shared" si="123"/>
        <v>77.884360000000001</v>
      </c>
      <c r="I2546" s="8"/>
      <c r="N2546" s="8">
        <v>3860</v>
      </c>
    </row>
    <row r="2547" spans="1:14" x14ac:dyDescent="0.3">
      <c r="A2547" s="1">
        <v>42849.768657407411</v>
      </c>
      <c r="B2547" t="s">
        <v>0</v>
      </c>
      <c r="C2547" t="s">
        <v>1</v>
      </c>
      <c r="D2547" s="8">
        <v>3860</v>
      </c>
      <c r="F2547" s="6">
        <f t="shared" si="124"/>
        <v>928.54200000000003</v>
      </c>
      <c r="G2547" s="6">
        <f t="shared" si="122"/>
        <v>22.124359999999999</v>
      </c>
      <c r="H2547" s="7">
        <f t="shared" si="123"/>
        <v>77.875640000000004</v>
      </c>
      <c r="I2547" s="8"/>
      <c r="N2547" s="8">
        <v>3860</v>
      </c>
    </row>
    <row r="2548" spans="1:14" x14ac:dyDescent="0.3">
      <c r="A2548" s="1">
        <v>42849.76871527778</v>
      </c>
      <c r="B2548" t="s">
        <v>0</v>
      </c>
      <c r="C2548" t="s">
        <v>1</v>
      </c>
      <c r="D2548" s="8">
        <v>3860</v>
      </c>
      <c r="F2548" s="6">
        <f t="shared" si="124"/>
        <v>928.90800000000002</v>
      </c>
      <c r="G2548" s="6">
        <f t="shared" si="122"/>
        <v>22.13308</v>
      </c>
      <c r="H2548" s="7">
        <f t="shared" si="123"/>
        <v>77.866919999999993</v>
      </c>
      <c r="I2548" s="8"/>
      <c r="N2548" s="8">
        <v>3860</v>
      </c>
    </row>
    <row r="2549" spans="1:14" x14ac:dyDescent="0.3">
      <c r="A2549" s="1">
        <v>42849.768773148149</v>
      </c>
      <c r="B2549" t="s">
        <v>0</v>
      </c>
      <c r="C2549" t="s">
        <v>1</v>
      </c>
      <c r="D2549" s="8">
        <v>3860</v>
      </c>
      <c r="F2549" s="6">
        <f t="shared" si="124"/>
        <v>929.274</v>
      </c>
      <c r="G2549" s="6">
        <f t="shared" si="122"/>
        <v>22.1418</v>
      </c>
      <c r="H2549" s="7">
        <f t="shared" si="123"/>
        <v>77.858199999999997</v>
      </c>
      <c r="I2549" s="8"/>
      <c r="N2549" s="8">
        <v>3860</v>
      </c>
    </row>
    <row r="2550" spans="1:14" x14ac:dyDescent="0.3">
      <c r="A2550" s="1">
        <v>42849.768831018519</v>
      </c>
      <c r="B2550" t="s">
        <v>0</v>
      </c>
      <c r="C2550" t="s">
        <v>1</v>
      </c>
      <c r="D2550" s="8">
        <v>3860</v>
      </c>
      <c r="F2550" s="6">
        <f t="shared" si="124"/>
        <v>929.64</v>
      </c>
      <c r="G2550" s="6">
        <f t="shared" si="122"/>
        <v>22.15052</v>
      </c>
      <c r="H2550" s="7">
        <f t="shared" si="123"/>
        <v>77.84948</v>
      </c>
      <c r="I2550" s="8"/>
      <c r="N2550" s="8">
        <v>3860</v>
      </c>
    </row>
    <row r="2551" spans="1:14" x14ac:dyDescent="0.3">
      <c r="A2551" s="1">
        <v>42849.768888888888</v>
      </c>
      <c r="B2551" t="s">
        <v>0</v>
      </c>
      <c r="C2551" t="s">
        <v>1</v>
      </c>
      <c r="D2551" s="8">
        <v>3860</v>
      </c>
      <c r="F2551" s="6">
        <f t="shared" si="124"/>
        <v>930.00599999999997</v>
      </c>
      <c r="G2551" s="6">
        <f t="shared" si="122"/>
        <v>22.15924</v>
      </c>
      <c r="H2551" s="7">
        <f t="shared" si="123"/>
        <v>77.840760000000003</v>
      </c>
      <c r="I2551" s="8"/>
      <c r="N2551" s="8">
        <v>3860</v>
      </c>
    </row>
    <row r="2552" spans="1:14" x14ac:dyDescent="0.3">
      <c r="A2552" s="1">
        <v>42849.768946759257</v>
      </c>
      <c r="B2552" t="s">
        <v>0</v>
      </c>
      <c r="C2552" t="s">
        <v>1</v>
      </c>
      <c r="D2552" s="8">
        <v>3860</v>
      </c>
      <c r="F2552" s="6">
        <f t="shared" si="124"/>
        <v>930.37199999999996</v>
      </c>
      <c r="G2552" s="6">
        <f t="shared" si="122"/>
        <v>22.167960000000001</v>
      </c>
      <c r="H2552" s="7">
        <f t="shared" si="123"/>
        <v>77.832040000000006</v>
      </c>
      <c r="I2552" s="8"/>
      <c r="N2552" s="8">
        <v>3860</v>
      </c>
    </row>
    <row r="2553" spans="1:14" x14ac:dyDescent="0.3">
      <c r="A2553" s="1">
        <v>42849.769004629627</v>
      </c>
      <c r="B2553" t="s">
        <v>0</v>
      </c>
      <c r="C2553" t="s">
        <v>1</v>
      </c>
      <c r="D2553" s="8">
        <v>3860</v>
      </c>
      <c r="F2553" s="6">
        <f t="shared" si="124"/>
        <v>930.73800000000006</v>
      </c>
      <c r="G2553" s="6">
        <f t="shared" si="122"/>
        <v>22.176680000000001</v>
      </c>
      <c r="H2553" s="7">
        <f t="shared" si="123"/>
        <v>77.823319999999995</v>
      </c>
      <c r="I2553" s="8"/>
      <c r="N2553" s="8">
        <v>3860</v>
      </c>
    </row>
    <row r="2554" spans="1:14" x14ac:dyDescent="0.3">
      <c r="A2554" s="1">
        <v>42849.769062500003</v>
      </c>
      <c r="B2554" t="s">
        <v>0</v>
      </c>
      <c r="C2554" t="s">
        <v>1</v>
      </c>
      <c r="D2554" s="8">
        <v>3860</v>
      </c>
      <c r="F2554" s="6">
        <f t="shared" si="124"/>
        <v>931.10400000000004</v>
      </c>
      <c r="G2554" s="6">
        <f t="shared" si="122"/>
        <v>22.185400000000001</v>
      </c>
      <c r="H2554" s="7">
        <f t="shared" si="123"/>
        <v>77.814599999999999</v>
      </c>
      <c r="I2554" s="8"/>
      <c r="N2554" s="8">
        <v>3860</v>
      </c>
    </row>
    <row r="2555" spans="1:14" x14ac:dyDescent="0.3">
      <c r="A2555" s="1">
        <v>42849.769120370373</v>
      </c>
      <c r="B2555" t="s">
        <v>0</v>
      </c>
      <c r="C2555" t="s">
        <v>1</v>
      </c>
      <c r="D2555" s="8">
        <v>3860</v>
      </c>
      <c r="F2555" s="6">
        <f t="shared" si="124"/>
        <v>931.47</v>
      </c>
      <c r="G2555" s="6">
        <f t="shared" si="122"/>
        <v>22.194120000000002</v>
      </c>
      <c r="H2555" s="7">
        <f t="shared" si="123"/>
        <v>77.805880000000002</v>
      </c>
      <c r="I2555" s="8"/>
      <c r="N2555" s="8">
        <v>3860</v>
      </c>
    </row>
    <row r="2556" spans="1:14" x14ac:dyDescent="0.3">
      <c r="A2556" s="1">
        <v>42849.769178240742</v>
      </c>
      <c r="B2556" t="s">
        <v>0</v>
      </c>
      <c r="C2556" t="s">
        <v>1</v>
      </c>
      <c r="D2556" s="8">
        <v>3860</v>
      </c>
      <c r="F2556" s="6">
        <f t="shared" si="124"/>
        <v>931.83600000000001</v>
      </c>
      <c r="G2556" s="6">
        <f t="shared" si="122"/>
        <v>22.202839999999998</v>
      </c>
      <c r="H2556" s="7">
        <f t="shared" si="123"/>
        <v>77.797160000000005</v>
      </c>
      <c r="I2556" s="8"/>
      <c r="N2556" s="8">
        <v>3860</v>
      </c>
    </row>
    <row r="2557" spans="1:14" x14ac:dyDescent="0.3">
      <c r="A2557" s="1">
        <v>42849.769236111111</v>
      </c>
      <c r="B2557" t="s">
        <v>0</v>
      </c>
      <c r="C2557" t="s">
        <v>1</v>
      </c>
      <c r="D2557" s="8">
        <v>3860</v>
      </c>
      <c r="F2557" s="6">
        <f t="shared" si="124"/>
        <v>932.202</v>
      </c>
      <c r="G2557" s="6">
        <f t="shared" si="122"/>
        <v>22.211559999999999</v>
      </c>
      <c r="H2557" s="7">
        <f t="shared" si="123"/>
        <v>77.788439999999994</v>
      </c>
      <c r="I2557" s="8"/>
      <c r="N2557" s="8">
        <v>3860</v>
      </c>
    </row>
    <row r="2558" spans="1:14" x14ac:dyDescent="0.3">
      <c r="A2558" s="1">
        <v>42849.769293981481</v>
      </c>
      <c r="B2558" t="s">
        <v>0</v>
      </c>
      <c r="C2558" t="s">
        <v>1</v>
      </c>
      <c r="D2558" s="8">
        <v>3860</v>
      </c>
      <c r="F2558" s="6">
        <f t="shared" si="124"/>
        <v>932.56799999999998</v>
      </c>
      <c r="G2558" s="6">
        <f t="shared" si="122"/>
        <v>22.220279999999999</v>
      </c>
      <c r="H2558" s="7">
        <f t="shared" si="123"/>
        <v>77.779719999999998</v>
      </c>
      <c r="I2558" s="8"/>
      <c r="N2558" s="8">
        <v>3860</v>
      </c>
    </row>
    <row r="2559" spans="1:14" x14ac:dyDescent="0.3">
      <c r="A2559" s="1">
        <v>42849.76935185185</v>
      </c>
      <c r="B2559" t="s">
        <v>0</v>
      </c>
      <c r="C2559" t="s">
        <v>1</v>
      </c>
      <c r="D2559" s="8">
        <v>3860</v>
      </c>
      <c r="F2559" s="6">
        <f t="shared" si="124"/>
        <v>932.93399999999997</v>
      </c>
      <c r="G2559" s="6">
        <f t="shared" si="122"/>
        <v>22.228999999999999</v>
      </c>
      <c r="H2559" s="7">
        <f t="shared" si="123"/>
        <v>77.771000000000001</v>
      </c>
      <c r="I2559" s="8"/>
      <c r="N2559" s="8">
        <v>3860</v>
      </c>
    </row>
    <row r="2560" spans="1:14" x14ac:dyDescent="0.3">
      <c r="A2560" s="1">
        <v>42849.769409722219</v>
      </c>
      <c r="B2560" t="s">
        <v>0</v>
      </c>
      <c r="C2560" t="s">
        <v>1</v>
      </c>
      <c r="D2560" s="8">
        <v>3860</v>
      </c>
      <c r="F2560" s="6">
        <f t="shared" si="124"/>
        <v>933.3</v>
      </c>
      <c r="G2560" s="6">
        <f t="shared" si="122"/>
        <v>22.237729999999999</v>
      </c>
      <c r="H2560" s="7">
        <f t="shared" si="123"/>
        <v>77.762270000000001</v>
      </c>
      <c r="I2560" s="8"/>
      <c r="N2560" s="8">
        <v>3860</v>
      </c>
    </row>
    <row r="2561" spans="1:14" x14ac:dyDescent="0.3">
      <c r="A2561" s="1">
        <v>42849.769467592596</v>
      </c>
      <c r="B2561" t="s">
        <v>0</v>
      </c>
      <c r="C2561" t="s">
        <v>1</v>
      </c>
      <c r="D2561" s="8">
        <v>3870</v>
      </c>
      <c r="F2561" s="6">
        <f t="shared" si="124"/>
        <v>933.66600000000005</v>
      </c>
      <c r="G2561" s="6">
        <f t="shared" si="122"/>
        <v>22.246449999999999</v>
      </c>
      <c r="H2561" s="7">
        <f t="shared" si="123"/>
        <v>77.753550000000004</v>
      </c>
      <c r="I2561" s="8"/>
      <c r="N2561" s="8">
        <v>3870</v>
      </c>
    </row>
    <row r="2562" spans="1:14" x14ac:dyDescent="0.3">
      <c r="A2562" s="1">
        <v>42849.769525462965</v>
      </c>
      <c r="B2562" t="s">
        <v>0</v>
      </c>
      <c r="C2562" t="s">
        <v>1</v>
      </c>
      <c r="D2562" s="8">
        <v>3860</v>
      </c>
      <c r="F2562" s="6">
        <f t="shared" si="124"/>
        <v>934.03200000000004</v>
      </c>
      <c r="G2562" s="6">
        <f t="shared" si="122"/>
        <v>22.25517</v>
      </c>
      <c r="H2562" s="7">
        <f t="shared" si="123"/>
        <v>77.744829999999993</v>
      </c>
      <c r="I2562" s="8"/>
      <c r="N2562" s="8">
        <v>3860</v>
      </c>
    </row>
    <row r="2563" spans="1:14" x14ac:dyDescent="0.3">
      <c r="A2563" s="1">
        <v>42849.769583333335</v>
      </c>
      <c r="B2563" t="s">
        <v>0</v>
      </c>
      <c r="C2563" t="s">
        <v>1</v>
      </c>
      <c r="D2563" s="8">
        <v>3860</v>
      </c>
      <c r="F2563" s="6">
        <f t="shared" si="124"/>
        <v>934.39800000000002</v>
      </c>
      <c r="G2563" s="6">
        <f t="shared" si="122"/>
        <v>22.26389</v>
      </c>
      <c r="H2563" s="7">
        <f t="shared" si="123"/>
        <v>77.736109999999996</v>
      </c>
      <c r="I2563" s="8"/>
      <c r="N2563" s="8">
        <v>3860</v>
      </c>
    </row>
    <row r="2564" spans="1:14" x14ac:dyDescent="0.3">
      <c r="A2564" s="1">
        <v>42849.769641203704</v>
      </c>
      <c r="B2564" t="s">
        <v>0</v>
      </c>
      <c r="C2564" t="s">
        <v>1</v>
      </c>
      <c r="D2564" s="8">
        <v>3860</v>
      </c>
      <c r="F2564" s="6">
        <f t="shared" si="124"/>
        <v>934.76400000000001</v>
      </c>
      <c r="G2564" s="6">
        <f t="shared" si="122"/>
        <v>22.27261</v>
      </c>
      <c r="H2564" s="7">
        <f t="shared" si="123"/>
        <v>77.72739</v>
      </c>
      <c r="I2564" s="8"/>
      <c r="N2564" s="8">
        <v>3860</v>
      </c>
    </row>
    <row r="2565" spans="1:14" x14ac:dyDescent="0.3">
      <c r="A2565" s="1">
        <v>42849.769699074073</v>
      </c>
      <c r="B2565" t="s">
        <v>0</v>
      </c>
      <c r="C2565" t="s">
        <v>1</v>
      </c>
      <c r="D2565" s="8">
        <v>3860</v>
      </c>
      <c r="F2565" s="6">
        <f t="shared" si="124"/>
        <v>935.13</v>
      </c>
      <c r="G2565" s="6">
        <f t="shared" si="122"/>
        <v>22.281330000000001</v>
      </c>
      <c r="H2565" s="7">
        <f t="shared" si="123"/>
        <v>77.718670000000003</v>
      </c>
      <c r="I2565" s="8"/>
      <c r="N2565" s="8">
        <v>3860</v>
      </c>
    </row>
    <row r="2566" spans="1:14" x14ac:dyDescent="0.3">
      <c r="A2566" s="1">
        <v>42849.769756944443</v>
      </c>
      <c r="B2566" t="s">
        <v>0</v>
      </c>
      <c r="C2566" t="s">
        <v>1</v>
      </c>
      <c r="D2566" s="8">
        <v>3860</v>
      </c>
      <c r="F2566" s="6">
        <f t="shared" si="124"/>
        <v>935.49599999999998</v>
      </c>
      <c r="G2566" s="6">
        <f t="shared" si="122"/>
        <v>22.290050000000001</v>
      </c>
      <c r="H2566" s="7">
        <f t="shared" si="123"/>
        <v>77.709950000000006</v>
      </c>
      <c r="I2566" s="8"/>
      <c r="N2566" s="8">
        <v>3860</v>
      </c>
    </row>
    <row r="2567" spans="1:14" x14ac:dyDescent="0.3">
      <c r="A2567" s="1">
        <v>42849.769814814812</v>
      </c>
      <c r="B2567" t="s">
        <v>0</v>
      </c>
      <c r="C2567" t="s">
        <v>1</v>
      </c>
      <c r="D2567" s="8">
        <v>3860</v>
      </c>
      <c r="F2567" s="6">
        <f t="shared" si="124"/>
        <v>935.86199999999997</v>
      </c>
      <c r="G2567" s="6">
        <f t="shared" si="122"/>
        <v>22.298770000000001</v>
      </c>
      <c r="H2567" s="7">
        <f t="shared" si="123"/>
        <v>77.701229999999995</v>
      </c>
      <c r="I2567" s="8"/>
      <c r="N2567" s="8">
        <v>3860</v>
      </c>
    </row>
    <row r="2568" spans="1:14" x14ac:dyDescent="0.3">
      <c r="A2568" s="1">
        <v>42849.769872685189</v>
      </c>
      <c r="B2568" t="s">
        <v>0</v>
      </c>
      <c r="C2568" t="s">
        <v>1</v>
      </c>
      <c r="D2568" s="8">
        <v>3860</v>
      </c>
      <c r="F2568" s="6">
        <f t="shared" si="124"/>
        <v>936.22799999999995</v>
      </c>
      <c r="G2568" s="6">
        <f t="shared" si="122"/>
        <v>22.307490000000001</v>
      </c>
      <c r="H2568" s="7">
        <f t="shared" si="123"/>
        <v>77.692509999999999</v>
      </c>
      <c r="I2568" s="8"/>
      <c r="N2568" s="8">
        <v>3860</v>
      </c>
    </row>
    <row r="2569" spans="1:14" x14ac:dyDescent="0.3">
      <c r="A2569" s="1">
        <v>42849.769930555558</v>
      </c>
      <c r="B2569" t="s">
        <v>0</v>
      </c>
      <c r="C2569" t="s">
        <v>1</v>
      </c>
      <c r="D2569" s="8">
        <v>3860</v>
      </c>
      <c r="F2569" s="6">
        <f t="shared" si="124"/>
        <v>936.59400000000005</v>
      </c>
      <c r="G2569" s="6">
        <f t="shared" si="122"/>
        <v>22.316210000000002</v>
      </c>
      <c r="H2569" s="7">
        <f t="shared" si="123"/>
        <v>77.683790000000002</v>
      </c>
      <c r="I2569" s="8"/>
      <c r="N2569" s="8">
        <v>3860</v>
      </c>
    </row>
    <row r="2570" spans="1:14" x14ac:dyDescent="0.3">
      <c r="A2570" s="1">
        <v>42849.769988425927</v>
      </c>
      <c r="B2570" t="s">
        <v>0</v>
      </c>
      <c r="C2570" t="s">
        <v>1</v>
      </c>
      <c r="D2570" s="8">
        <v>3860</v>
      </c>
      <c r="F2570" s="6">
        <f t="shared" si="124"/>
        <v>936.96</v>
      </c>
      <c r="G2570" s="6">
        <f t="shared" si="122"/>
        <v>22.324929999999998</v>
      </c>
      <c r="H2570" s="7">
        <f t="shared" si="123"/>
        <v>77.675070000000005</v>
      </c>
      <c r="I2570" s="8"/>
      <c r="N2570" s="8">
        <v>3860</v>
      </c>
    </row>
    <row r="2571" spans="1:14" x14ac:dyDescent="0.3">
      <c r="A2571" s="1">
        <v>42849.770046296297</v>
      </c>
      <c r="B2571" t="s">
        <v>0</v>
      </c>
      <c r="C2571" t="s">
        <v>1</v>
      </c>
      <c r="D2571" s="8">
        <v>3860</v>
      </c>
      <c r="F2571" s="6">
        <f t="shared" si="124"/>
        <v>937.32600000000002</v>
      </c>
      <c r="G2571" s="6">
        <f t="shared" ref="G2571:G2634" si="125">ROUND(F2571/$J$2*100,$M$2)</f>
        <v>22.333649999999999</v>
      </c>
      <c r="H2571" s="7">
        <f t="shared" ref="H2571:H2634" si="126">ROUND((100-G2571),$M$2)</f>
        <v>77.666349999999994</v>
      </c>
      <c r="I2571" s="8"/>
      <c r="N2571" s="8">
        <v>3860</v>
      </c>
    </row>
    <row r="2572" spans="1:14" x14ac:dyDescent="0.3">
      <c r="A2572" s="1">
        <v>42849.770104166666</v>
      </c>
      <c r="B2572" t="s">
        <v>0</v>
      </c>
      <c r="C2572" t="s">
        <v>1</v>
      </c>
      <c r="D2572" s="8">
        <v>3860</v>
      </c>
      <c r="F2572" s="6">
        <f t="shared" ref="F2572:F2635" si="127">ROUND(F2571+($J$3*$J$4),3)</f>
        <v>937.69200000000001</v>
      </c>
      <c r="G2572" s="6">
        <f t="shared" si="125"/>
        <v>22.342369999999999</v>
      </c>
      <c r="H2572" s="7">
        <f t="shared" si="126"/>
        <v>77.657629999999997</v>
      </c>
      <c r="I2572" s="8"/>
      <c r="N2572" s="8">
        <v>3860</v>
      </c>
    </row>
    <row r="2573" spans="1:14" x14ac:dyDescent="0.3">
      <c r="A2573" s="1">
        <v>42849.770162037035</v>
      </c>
      <c r="B2573" t="s">
        <v>0</v>
      </c>
      <c r="C2573" t="s">
        <v>1</v>
      </c>
      <c r="D2573" s="8">
        <v>3860</v>
      </c>
      <c r="F2573" s="6">
        <f t="shared" si="127"/>
        <v>938.05799999999999</v>
      </c>
      <c r="G2573" s="6">
        <f t="shared" si="125"/>
        <v>22.351089999999999</v>
      </c>
      <c r="H2573" s="7">
        <f t="shared" si="126"/>
        <v>77.648910000000001</v>
      </c>
      <c r="I2573" s="8"/>
      <c r="N2573" s="8">
        <v>3860</v>
      </c>
    </row>
    <row r="2574" spans="1:14" x14ac:dyDescent="0.3">
      <c r="A2574" s="1">
        <v>42849.770219907405</v>
      </c>
      <c r="B2574" t="s">
        <v>0</v>
      </c>
      <c r="C2574" t="s">
        <v>1</v>
      </c>
      <c r="D2574" s="8">
        <v>3860</v>
      </c>
      <c r="F2574" s="6">
        <f t="shared" si="127"/>
        <v>938.42399999999998</v>
      </c>
      <c r="G2574" s="6">
        <f t="shared" si="125"/>
        <v>22.359819999999999</v>
      </c>
      <c r="H2574" s="7">
        <f t="shared" si="126"/>
        <v>77.640180000000001</v>
      </c>
      <c r="I2574" s="8"/>
      <c r="N2574" s="8">
        <v>3860</v>
      </c>
    </row>
    <row r="2575" spans="1:14" x14ac:dyDescent="0.3">
      <c r="A2575" s="1">
        <v>42849.770277777781</v>
      </c>
      <c r="B2575" t="s">
        <v>0</v>
      </c>
      <c r="C2575" t="s">
        <v>1</v>
      </c>
      <c r="D2575" s="8">
        <v>3860</v>
      </c>
      <c r="F2575" s="6">
        <f t="shared" si="127"/>
        <v>938.79</v>
      </c>
      <c r="G2575" s="6">
        <f t="shared" si="125"/>
        <v>22.368539999999999</v>
      </c>
      <c r="H2575" s="7">
        <f t="shared" si="126"/>
        <v>77.631460000000004</v>
      </c>
      <c r="I2575" s="8"/>
      <c r="N2575" s="8">
        <v>3860</v>
      </c>
    </row>
    <row r="2576" spans="1:14" x14ac:dyDescent="0.3">
      <c r="A2576" s="1">
        <v>42849.770335648151</v>
      </c>
      <c r="B2576" t="s">
        <v>0</v>
      </c>
      <c r="C2576" t="s">
        <v>1</v>
      </c>
      <c r="D2576" s="8">
        <v>3860</v>
      </c>
      <c r="F2576" s="6">
        <f t="shared" si="127"/>
        <v>939.15599999999995</v>
      </c>
      <c r="G2576" s="6">
        <f t="shared" si="125"/>
        <v>22.37726</v>
      </c>
      <c r="H2576" s="7">
        <f t="shared" si="126"/>
        <v>77.622739999999993</v>
      </c>
      <c r="I2576" s="8"/>
      <c r="N2576" s="8">
        <v>3860</v>
      </c>
    </row>
    <row r="2577" spans="1:14" x14ac:dyDescent="0.3">
      <c r="A2577" s="1">
        <v>42849.77039351852</v>
      </c>
      <c r="B2577" t="s">
        <v>0</v>
      </c>
      <c r="C2577" t="s">
        <v>1</v>
      </c>
      <c r="D2577" s="8">
        <v>3860</v>
      </c>
      <c r="F2577" s="6">
        <f t="shared" si="127"/>
        <v>939.52200000000005</v>
      </c>
      <c r="G2577" s="6">
        <f t="shared" si="125"/>
        <v>22.38598</v>
      </c>
      <c r="H2577" s="7">
        <f t="shared" si="126"/>
        <v>77.614019999999996</v>
      </c>
      <c r="I2577" s="8"/>
      <c r="N2577" s="8">
        <v>3860</v>
      </c>
    </row>
    <row r="2578" spans="1:14" x14ac:dyDescent="0.3">
      <c r="A2578" s="1">
        <v>42849.770451388889</v>
      </c>
      <c r="B2578" t="s">
        <v>0</v>
      </c>
      <c r="C2578" t="s">
        <v>1</v>
      </c>
      <c r="D2578" s="8">
        <v>3860</v>
      </c>
      <c r="F2578" s="6">
        <f t="shared" si="127"/>
        <v>939.88800000000003</v>
      </c>
      <c r="G2578" s="6">
        <f t="shared" si="125"/>
        <v>22.3947</v>
      </c>
      <c r="H2578" s="7">
        <f t="shared" si="126"/>
        <v>77.6053</v>
      </c>
      <c r="I2578" s="8"/>
      <c r="N2578" s="8">
        <v>3860</v>
      </c>
    </row>
    <row r="2579" spans="1:14" x14ac:dyDescent="0.3">
      <c r="A2579" s="1">
        <v>42849.770509259259</v>
      </c>
      <c r="B2579" t="s">
        <v>0</v>
      </c>
      <c r="C2579" t="s">
        <v>1</v>
      </c>
      <c r="D2579" s="8">
        <v>3860</v>
      </c>
      <c r="F2579" s="6">
        <f t="shared" si="127"/>
        <v>940.25400000000002</v>
      </c>
      <c r="G2579" s="6">
        <f t="shared" si="125"/>
        <v>22.403420000000001</v>
      </c>
      <c r="H2579" s="7">
        <f t="shared" si="126"/>
        <v>77.596580000000003</v>
      </c>
      <c r="I2579" s="8"/>
      <c r="N2579" s="8">
        <v>3860</v>
      </c>
    </row>
    <row r="2580" spans="1:14" x14ac:dyDescent="0.3">
      <c r="A2580" s="1">
        <v>42849.770567129628</v>
      </c>
      <c r="B2580" t="s">
        <v>0</v>
      </c>
      <c r="C2580" t="s">
        <v>1</v>
      </c>
      <c r="D2580" s="8">
        <v>3860</v>
      </c>
      <c r="F2580" s="6">
        <f t="shared" si="127"/>
        <v>940.62</v>
      </c>
      <c r="G2580" s="6">
        <f t="shared" si="125"/>
        <v>22.412140000000001</v>
      </c>
      <c r="H2580" s="7">
        <f t="shared" si="126"/>
        <v>77.587860000000006</v>
      </c>
      <c r="I2580" s="8"/>
      <c r="N2580" s="8">
        <v>3860</v>
      </c>
    </row>
    <row r="2581" spans="1:14" x14ac:dyDescent="0.3">
      <c r="A2581" s="1">
        <v>42849.770624999997</v>
      </c>
      <c r="B2581" t="s">
        <v>0</v>
      </c>
      <c r="C2581" t="s">
        <v>1</v>
      </c>
      <c r="D2581" s="8">
        <v>3860</v>
      </c>
      <c r="F2581" s="6">
        <f t="shared" si="127"/>
        <v>940.98599999999999</v>
      </c>
      <c r="G2581" s="6">
        <f t="shared" si="125"/>
        <v>22.420860000000001</v>
      </c>
      <c r="H2581" s="7">
        <f t="shared" si="126"/>
        <v>77.579139999999995</v>
      </c>
      <c r="I2581" s="8"/>
      <c r="N2581" s="8">
        <v>3860</v>
      </c>
    </row>
    <row r="2582" spans="1:14" x14ac:dyDescent="0.3">
      <c r="A2582" s="1">
        <v>42849.770682870374</v>
      </c>
      <c r="B2582" t="s">
        <v>0</v>
      </c>
      <c r="C2582" t="s">
        <v>1</v>
      </c>
      <c r="D2582" s="8">
        <v>3860</v>
      </c>
      <c r="F2582" s="6">
        <f t="shared" si="127"/>
        <v>941.35199999999998</v>
      </c>
      <c r="G2582" s="6">
        <f t="shared" si="125"/>
        <v>22.429580000000001</v>
      </c>
      <c r="H2582" s="7">
        <f t="shared" si="126"/>
        <v>77.570419999999999</v>
      </c>
      <c r="I2582" s="8"/>
      <c r="N2582" s="8">
        <v>3860</v>
      </c>
    </row>
    <row r="2583" spans="1:14" x14ac:dyDescent="0.3">
      <c r="A2583" s="1">
        <v>42849.770740740743</v>
      </c>
      <c r="B2583" t="s">
        <v>0</v>
      </c>
      <c r="C2583" t="s">
        <v>1</v>
      </c>
      <c r="D2583" s="8">
        <v>3860</v>
      </c>
      <c r="F2583" s="6">
        <f t="shared" si="127"/>
        <v>941.71799999999996</v>
      </c>
      <c r="G2583" s="6">
        <f t="shared" si="125"/>
        <v>22.438300000000002</v>
      </c>
      <c r="H2583" s="7">
        <f t="shared" si="126"/>
        <v>77.561700000000002</v>
      </c>
      <c r="I2583" s="8"/>
      <c r="N2583" s="8">
        <v>3860</v>
      </c>
    </row>
    <row r="2584" spans="1:14" x14ac:dyDescent="0.3">
      <c r="A2584" s="1">
        <v>42849.770798611113</v>
      </c>
      <c r="B2584" t="s">
        <v>0</v>
      </c>
      <c r="C2584" t="s">
        <v>1</v>
      </c>
      <c r="D2584" s="8">
        <v>3860</v>
      </c>
      <c r="F2584" s="6">
        <f t="shared" si="127"/>
        <v>942.08399999999995</v>
      </c>
      <c r="G2584" s="6">
        <f t="shared" si="125"/>
        <v>22.447019999999998</v>
      </c>
      <c r="H2584" s="7">
        <f t="shared" si="126"/>
        <v>77.552980000000005</v>
      </c>
      <c r="I2584" s="8"/>
      <c r="N2584" s="8">
        <v>3860</v>
      </c>
    </row>
    <row r="2585" spans="1:14" x14ac:dyDescent="0.3">
      <c r="A2585" s="1">
        <v>42849.770856481482</v>
      </c>
      <c r="B2585" t="s">
        <v>0</v>
      </c>
      <c r="C2585" t="s">
        <v>1</v>
      </c>
      <c r="D2585" s="8">
        <v>3860</v>
      </c>
      <c r="F2585" s="6">
        <f t="shared" si="127"/>
        <v>942.45</v>
      </c>
      <c r="G2585" s="6">
        <f t="shared" si="125"/>
        <v>22.455739999999999</v>
      </c>
      <c r="H2585" s="7">
        <f t="shared" si="126"/>
        <v>77.544259999999994</v>
      </c>
      <c r="I2585" s="8"/>
      <c r="N2585" s="8">
        <v>3860</v>
      </c>
    </row>
    <row r="2586" spans="1:14" x14ac:dyDescent="0.3">
      <c r="A2586" s="1">
        <v>42849.770914351851</v>
      </c>
      <c r="B2586" t="s">
        <v>0</v>
      </c>
      <c r="C2586" t="s">
        <v>1</v>
      </c>
      <c r="D2586" s="8">
        <v>3860</v>
      </c>
      <c r="F2586" s="6">
        <f t="shared" si="127"/>
        <v>942.81600000000003</v>
      </c>
      <c r="G2586" s="6">
        <f t="shared" si="125"/>
        <v>22.464459999999999</v>
      </c>
      <c r="H2586" s="7">
        <f t="shared" si="126"/>
        <v>77.535539999999997</v>
      </c>
      <c r="I2586" s="8"/>
      <c r="N2586" s="8">
        <v>3860</v>
      </c>
    </row>
    <row r="2587" spans="1:14" x14ac:dyDescent="0.3">
      <c r="A2587" s="1">
        <v>42849.770972222221</v>
      </c>
      <c r="B2587" t="s">
        <v>0</v>
      </c>
      <c r="C2587" t="s">
        <v>1</v>
      </c>
      <c r="D2587" s="8">
        <v>3860</v>
      </c>
      <c r="F2587" s="6">
        <f t="shared" si="127"/>
        <v>943.18200000000002</v>
      </c>
      <c r="G2587" s="6">
        <f t="shared" si="125"/>
        <v>22.473179999999999</v>
      </c>
      <c r="H2587" s="7">
        <f t="shared" si="126"/>
        <v>77.526820000000001</v>
      </c>
      <c r="I2587" s="8"/>
      <c r="N2587" s="8">
        <v>3860</v>
      </c>
    </row>
    <row r="2588" spans="1:14" x14ac:dyDescent="0.3">
      <c r="A2588" s="1">
        <v>42849.77103009259</v>
      </c>
      <c r="B2588" t="s">
        <v>0</v>
      </c>
      <c r="C2588" t="s">
        <v>1</v>
      </c>
      <c r="D2588" s="8">
        <v>3860</v>
      </c>
      <c r="F2588" s="6">
        <f t="shared" si="127"/>
        <v>943.548</v>
      </c>
      <c r="G2588" s="6">
        <f t="shared" si="125"/>
        <v>22.4819</v>
      </c>
      <c r="H2588" s="7">
        <f t="shared" si="126"/>
        <v>77.518100000000004</v>
      </c>
      <c r="I2588" s="8"/>
      <c r="N2588" s="8">
        <v>3860</v>
      </c>
    </row>
    <row r="2589" spans="1:14" x14ac:dyDescent="0.3">
      <c r="A2589" s="1">
        <v>42849.771087962959</v>
      </c>
      <c r="B2589" t="s">
        <v>0</v>
      </c>
      <c r="C2589" t="s">
        <v>1</v>
      </c>
      <c r="D2589" s="8">
        <v>3860</v>
      </c>
      <c r="F2589" s="6">
        <f t="shared" si="127"/>
        <v>943.91399999999999</v>
      </c>
      <c r="G2589" s="6">
        <f t="shared" si="125"/>
        <v>22.490629999999999</v>
      </c>
      <c r="H2589" s="7">
        <f t="shared" si="126"/>
        <v>77.509370000000004</v>
      </c>
      <c r="I2589" s="8"/>
      <c r="N2589" s="8">
        <v>3860</v>
      </c>
    </row>
    <row r="2590" spans="1:14" x14ac:dyDescent="0.3">
      <c r="A2590" s="1">
        <v>42849.771145833336</v>
      </c>
      <c r="B2590" t="s">
        <v>0</v>
      </c>
      <c r="C2590" t="s">
        <v>1</v>
      </c>
      <c r="D2590" s="8">
        <v>3860</v>
      </c>
      <c r="F2590" s="6">
        <f t="shared" si="127"/>
        <v>944.28</v>
      </c>
      <c r="G2590" s="6">
        <f t="shared" si="125"/>
        <v>22.49935</v>
      </c>
      <c r="H2590" s="7">
        <f t="shared" si="126"/>
        <v>77.500649999999993</v>
      </c>
      <c r="I2590" s="8"/>
      <c r="N2590" s="8">
        <v>3860</v>
      </c>
    </row>
    <row r="2591" spans="1:14" x14ac:dyDescent="0.3">
      <c r="A2591" s="1">
        <v>42849.771203703705</v>
      </c>
      <c r="B2591" t="s">
        <v>0</v>
      </c>
      <c r="C2591" t="s">
        <v>1</v>
      </c>
      <c r="D2591" s="8">
        <v>3860</v>
      </c>
      <c r="F2591" s="6">
        <f t="shared" si="127"/>
        <v>944.64599999999996</v>
      </c>
      <c r="G2591" s="6">
        <f t="shared" si="125"/>
        <v>22.50807</v>
      </c>
      <c r="H2591" s="7">
        <f t="shared" si="126"/>
        <v>77.491929999999996</v>
      </c>
      <c r="I2591" s="8"/>
      <c r="N2591" s="8">
        <v>3860</v>
      </c>
    </row>
    <row r="2592" spans="1:14" x14ac:dyDescent="0.3">
      <c r="A2592" s="1">
        <v>42849.771261574075</v>
      </c>
      <c r="B2592" t="s">
        <v>0</v>
      </c>
      <c r="C2592" t="s">
        <v>1</v>
      </c>
      <c r="D2592" s="8">
        <v>3860</v>
      </c>
      <c r="F2592" s="6">
        <f t="shared" si="127"/>
        <v>945.01199999999994</v>
      </c>
      <c r="G2592" s="6">
        <f t="shared" si="125"/>
        <v>22.51679</v>
      </c>
      <c r="H2592" s="7">
        <f t="shared" si="126"/>
        <v>77.48321</v>
      </c>
      <c r="I2592" s="8"/>
      <c r="N2592" s="8">
        <v>3860</v>
      </c>
    </row>
    <row r="2593" spans="1:14" x14ac:dyDescent="0.3">
      <c r="A2593" s="1">
        <v>42849.771319444444</v>
      </c>
      <c r="B2593" t="s">
        <v>0</v>
      </c>
      <c r="C2593" t="s">
        <v>1</v>
      </c>
      <c r="D2593" s="8">
        <v>3860</v>
      </c>
      <c r="F2593" s="6">
        <f t="shared" si="127"/>
        <v>945.37800000000004</v>
      </c>
      <c r="G2593" s="6">
        <f t="shared" si="125"/>
        <v>22.525510000000001</v>
      </c>
      <c r="H2593" s="7">
        <f t="shared" si="126"/>
        <v>77.474490000000003</v>
      </c>
      <c r="I2593" s="8"/>
      <c r="N2593" s="8">
        <v>3860</v>
      </c>
    </row>
    <row r="2594" spans="1:14" x14ac:dyDescent="0.3">
      <c r="A2594" s="1">
        <v>42849.771377314813</v>
      </c>
      <c r="B2594" t="s">
        <v>0</v>
      </c>
      <c r="C2594" t="s">
        <v>1</v>
      </c>
      <c r="D2594" s="8">
        <v>3860</v>
      </c>
      <c r="F2594" s="6">
        <f t="shared" si="127"/>
        <v>945.74400000000003</v>
      </c>
      <c r="G2594" s="6">
        <f t="shared" si="125"/>
        <v>22.534230000000001</v>
      </c>
      <c r="H2594" s="7">
        <f t="shared" si="126"/>
        <v>77.465770000000006</v>
      </c>
      <c r="I2594" s="8"/>
      <c r="N2594" s="8">
        <v>3860</v>
      </c>
    </row>
    <row r="2595" spans="1:14" x14ac:dyDescent="0.3">
      <c r="A2595" s="1">
        <v>42849.771435185183</v>
      </c>
      <c r="B2595" t="s">
        <v>0</v>
      </c>
      <c r="C2595" t="s">
        <v>1</v>
      </c>
      <c r="D2595" s="8">
        <v>3860</v>
      </c>
      <c r="F2595" s="6">
        <f t="shared" si="127"/>
        <v>946.11</v>
      </c>
      <c r="G2595" s="6">
        <f t="shared" si="125"/>
        <v>22.542950000000001</v>
      </c>
      <c r="H2595" s="7">
        <f t="shared" si="126"/>
        <v>77.457049999999995</v>
      </c>
      <c r="I2595" s="8"/>
      <c r="N2595" s="8">
        <v>3860</v>
      </c>
    </row>
    <row r="2596" spans="1:14" x14ac:dyDescent="0.3">
      <c r="A2596" s="1">
        <v>42849.771493055552</v>
      </c>
      <c r="B2596" t="s">
        <v>0</v>
      </c>
      <c r="C2596" t="s">
        <v>1</v>
      </c>
      <c r="D2596" s="8">
        <v>3860</v>
      </c>
      <c r="F2596" s="6">
        <f t="shared" si="127"/>
        <v>946.476</v>
      </c>
      <c r="G2596" s="6">
        <f t="shared" si="125"/>
        <v>22.551670000000001</v>
      </c>
      <c r="H2596" s="7">
        <f t="shared" si="126"/>
        <v>77.448329999999999</v>
      </c>
      <c r="I2596" s="8"/>
      <c r="N2596" s="8">
        <v>3860</v>
      </c>
    </row>
    <row r="2597" spans="1:14" x14ac:dyDescent="0.3">
      <c r="A2597" s="1">
        <v>42849.771550925929</v>
      </c>
      <c r="B2597" t="s">
        <v>0</v>
      </c>
      <c r="C2597" t="s">
        <v>1</v>
      </c>
      <c r="D2597" s="8">
        <v>3860</v>
      </c>
      <c r="F2597" s="6">
        <f t="shared" si="127"/>
        <v>946.84199999999998</v>
      </c>
      <c r="G2597" s="6">
        <f t="shared" si="125"/>
        <v>22.560390000000002</v>
      </c>
      <c r="H2597" s="7">
        <f t="shared" si="126"/>
        <v>77.439610000000002</v>
      </c>
      <c r="I2597" s="8"/>
      <c r="N2597" s="8">
        <v>3860</v>
      </c>
    </row>
    <row r="2598" spans="1:14" x14ac:dyDescent="0.3">
      <c r="A2598" s="1">
        <v>42849.771608796298</v>
      </c>
      <c r="B2598" t="s">
        <v>0</v>
      </c>
      <c r="C2598" t="s">
        <v>1</v>
      </c>
      <c r="D2598" s="8">
        <v>3850</v>
      </c>
      <c r="F2598" s="6">
        <f t="shared" si="127"/>
        <v>947.20799999999997</v>
      </c>
      <c r="G2598" s="6">
        <f t="shared" si="125"/>
        <v>22.569109999999998</v>
      </c>
      <c r="H2598" s="7">
        <f t="shared" si="126"/>
        <v>77.430890000000005</v>
      </c>
      <c r="I2598" s="8"/>
      <c r="N2598" s="8">
        <v>3850</v>
      </c>
    </row>
    <row r="2599" spans="1:14" x14ac:dyDescent="0.3">
      <c r="A2599" s="1">
        <v>42849.771666666667</v>
      </c>
      <c r="B2599" t="s">
        <v>0</v>
      </c>
      <c r="C2599" t="s">
        <v>1</v>
      </c>
      <c r="D2599" s="8">
        <v>3860</v>
      </c>
      <c r="F2599" s="6">
        <f t="shared" si="127"/>
        <v>947.57399999999996</v>
      </c>
      <c r="G2599" s="6">
        <f t="shared" si="125"/>
        <v>22.577829999999999</v>
      </c>
      <c r="H2599" s="7">
        <f t="shared" si="126"/>
        <v>77.422169999999994</v>
      </c>
      <c r="I2599" s="8"/>
      <c r="N2599" s="8">
        <v>3860</v>
      </c>
    </row>
    <row r="2600" spans="1:14" x14ac:dyDescent="0.3">
      <c r="A2600" s="1">
        <v>42849.771724537037</v>
      </c>
      <c r="B2600" t="s">
        <v>0</v>
      </c>
      <c r="C2600" t="s">
        <v>1</v>
      </c>
      <c r="D2600" s="8">
        <v>3850</v>
      </c>
      <c r="F2600" s="6">
        <f t="shared" si="127"/>
        <v>947.94</v>
      </c>
      <c r="G2600" s="6">
        <f t="shared" si="125"/>
        <v>22.586549999999999</v>
      </c>
      <c r="H2600" s="7">
        <f t="shared" si="126"/>
        <v>77.413449999999997</v>
      </c>
      <c r="I2600" s="8"/>
      <c r="N2600" s="8">
        <v>3850</v>
      </c>
    </row>
    <row r="2601" spans="1:14" x14ac:dyDescent="0.3">
      <c r="A2601" s="1">
        <v>42849.771782407406</v>
      </c>
      <c r="B2601" t="s">
        <v>0</v>
      </c>
      <c r="C2601" t="s">
        <v>1</v>
      </c>
      <c r="D2601" s="8">
        <v>3860</v>
      </c>
      <c r="F2601" s="6">
        <f t="shared" si="127"/>
        <v>948.30600000000004</v>
      </c>
      <c r="G2601" s="6">
        <f t="shared" si="125"/>
        <v>22.595269999999999</v>
      </c>
      <c r="H2601" s="7">
        <f t="shared" si="126"/>
        <v>77.404730000000001</v>
      </c>
      <c r="I2601" s="8"/>
      <c r="N2601" s="8">
        <v>3860</v>
      </c>
    </row>
    <row r="2602" spans="1:14" x14ac:dyDescent="0.3">
      <c r="A2602" s="1">
        <v>42849.771840277775</v>
      </c>
      <c r="B2602" t="s">
        <v>0</v>
      </c>
      <c r="C2602" t="s">
        <v>1</v>
      </c>
      <c r="D2602" s="8">
        <v>3860</v>
      </c>
      <c r="F2602" s="6">
        <f t="shared" si="127"/>
        <v>948.67200000000003</v>
      </c>
      <c r="G2602" s="6">
        <f t="shared" si="125"/>
        <v>22.60399</v>
      </c>
      <c r="H2602" s="7">
        <f t="shared" si="126"/>
        <v>77.396010000000004</v>
      </c>
      <c r="I2602" s="8"/>
      <c r="N2602" s="8">
        <v>3860</v>
      </c>
    </row>
    <row r="2603" spans="1:14" x14ac:dyDescent="0.3">
      <c r="A2603" s="1">
        <v>42849.771898148145</v>
      </c>
      <c r="B2603" t="s">
        <v>0</v>
      </c>
      <c r="C2603" t="s">
        <v>1</v>
      </c>
      <c r="D2603" s="8">
        <v>3850</v>
      </c>
      <c r="F2603" s="6">
        <f t="shared" si="127"/>
        <v>949.03800000000001</v>
      </c>
      <c r="G2603" s="6">
        <f t="shared" si="125"/>
        <v>22.61271</v>
      </c>
      <c r="H2603" s="7">
        <f t="shared" si="126"/>
        <v>77.387289999999993</v>
      </c>
      <c r="I2603" s="8"/>
      <c r="N2603" s="8">
        <v>3850</v>
      </c>
    </row>
    <row r="2604" spans="1:14" x14ac:dyDescent="0.3">
      <c r="A2604" s="1">
        <v>42849.771956018521</v>
      </c>
      <c r="B2604" t="s">
        <v>0</v>
      </c>
      <c r="C2604" t="s">
        <v>1</v>
      </c>
      <c r="D2604" s="8">
        <v>3860</v>
      </c>
      <c r="F2604" s="6">
        <f t="shared" si="127"/>
        <v>949.404</v>
      </c>
      <c r="G2604" s="6">
        <f t="shared" si="125"/>
        <v>22.62144</v>
      </c>
      <c r="H2604" s="7">
        <f t="shared" si="126"/>
        <v>77.378559999999993</v>
      </c>
      <c r="I2604" s="8"/>
      <c r="N2604" s="8">
        <v>3860</v>
      </c>
    </row>
    <row r="2605" spans="1:14" x14ac:dyDescent="0.3">
      <c r="A2605" s="1">
        <v>42849.772013888891</v>
      </c>
      <c r="B2605" t="s">
        <v>0</v>
      </c>
      <c r="C2605" t="s">
        <v>1</v>
      </c>
      <c r="D2605" s="8">
        <v>3860</v>
      </c>
      <c r="F2605" s="6">
        <f t="shared" si="127"/>
        <v>949.77</v>
      </c>
      <c r="G2605" s="6">
        <f t="shared" si="125"/>
        <v>22.63016</v>
      </c>
      <c r="H2605" s="7">
        <f t="shared" si="126"/>
        <v>77.369839999999996</v>
      </c>
      <c r="I2605" s="8"/>
      <c r="N2605" s="8">
        <v>3860</v>
      </c>
    </row>
    <row r="2606" spans="1:14" x14ac:dyDescent="0.3">
      <c r="A2606" s="1">
        <v>42849.77207175926</v>
      </c>
      <c r="B2606" t="s">
        <v>0</v>
      </c>
      <c r="C2606" t="s">
        <v>1</v>
      </c>
      <c r="D2606" s="8">
        <v>3860</v>
      </c>
      <c r="F2606" s="6">
        <f t="shared" si="127"/>
        <v>950.13599999999997</v>
      </c>
      <c r="G2606" s="6">
        <f t="shared" si="125"/>
        <v>22.63888</v>
      </c>
      <c r="H2606" s="7">
        <f t="shared" si="126"/>
        <v>77.36112</v>
      </c>
      <c r="I2606" s="8"/>
      <c r="N2606" s="8">
        <v>3860</v>
      </c>
    </row>
    <row r="2607" spans="1:14" x14ac:dyDescent="0.3">
      <c r="A2607" s="1">
        <v>42849.772129629629</v>
      </c>
      <c r="B2607" t="s">
        <v>0</v>
      </c>
      <c r="C2607" t="s">
        <v>1</v>
      </c>
      <c r="D2607" s="8">
        <v>3860</v>
      </c>
      <c r="F2607" s="6">
        <f t="shared" si="127"/>
        <v>950.50199999999995</v>
      </c>
      <c r="G2607" s="6">
        <f t="shared" si="125"/>
        <v>22.647600000000001</v>
      </c>
      <c r="H2607" s="7">
        <f t="shared" si="126"/>
        <v>77.352400000000003</v>
      </c>
      <c r="I2607" s="8"/>
      <c r="N2607" s="8">
        <v>3860</v>
      </c>
    </row>
    <row r="2608" spans="1:14" x14ac:dyDescent="0.3">
      <c r="A2608" s="1">
        <v>42849.772187499999</v>
      </c>
      <c r="B2608" t="s">
        <v>0</v>
      </c>
      <c r="C2608" t="s">
        <v>1</v>
      </c>
      <c r="D2608" s="8">
        <v>3850</v>
      </c>
      <c r="F2608" s="6">
        <f t="shared" si="127"/>
        <v>950.86800000000005</v>
      </c>
      <c r="G2608" s="6">
        <f t="shared" si="125"/>
        <v>22.656320000000001</v>
      </c>
      <c r="H2608" s="7">
        <f t="shared" si="126"/>
        <v>77.343680000000006</v>
      </c>
      <c r="I2608" s="8"/>
      <c r="N2608" s="8">
        <v>3850</v>
      </c>
    </row>
    <row r="2609" spans="1:14" x14ac:dyDescent="0.3">
      <c r="A2609" s="1">
        <v>42849.772245370368</v>
      </c>
      <c r="B2609" t="s">
        <v>0</v>
      </c>
      <c r="C2609" t="s">
        <v>1</v>
      </c>
      <c r="D2609" s="8">
        <v>3860</v>
      </c>
      <c r="F2609" s="6">
        <f t="shared" si="127"/>
        <v>951.23400000000004</v>
      </c>
      <c r="G2609" s="6">
        <f t="shared" si="125"/>
        <v>22.665040000000001</v>
      </c>
      <c r="H2609" s="7">
        <f t="shared" si="126"/>
        <v>77.334959999999995</v>
      </c>
      <c r="I2609" s="8"/>
      <c r="N2609" s="8">
        <v>3860</v>
      </c>
    </row>
    <row r="2610" spans="1:14" x14ac:dyDescent="0.3">
      <c r="A2610" s="1">
        <v>42849.772303240738</v>
      </c>
      <c r="B2610" t="s">
        <v>0</v>
      </c>
      <c r="C2610" t="s">
        <v>1</v>
      </c>
      <c r="D2610" s="8">
        <v>3850</v>
      </c>
      <c r="F2610" s="6">
        <f t="shared" si="127"/>
        <v>951.6</v>
      </c>
      <c r="G2610" s="6">
        <f t="shared" si="125"/>
        <v>22.673760000000001</v>
      </c>
      <c r="H2610" s="7">
        <f t="shared" si="126"/>
        <v>77.326239999999999</v>
      </c>
      <c r="I2610" s="8"/>
      <c r="N2610" s="8">
        <v>3850</v>
      </c>
    </row>
    <row r="2611" spans="1:14" x14ac:dyDescent="0.3">
      <c r="A2611" s="1">
        <v>42849.772361111114</v>
      </c>
      <c r="B2611" t="s">
        <v>0</v>
      </c>
      <c r="C2611" t="s">
        <v>1</v>
      </c>
      <c r="D2611" s="8">
        <v>3860</v>
      </c>
      <c r="F2611" s="6">
        <f t="shared" si="127"/>
        <v>951.96600000000001</v>
      </c>
      <c r="G2611" s="6">
        <f t="shared" si="125"/>
        <v>22.682480000000002</v>
      </c>
      <c r="H2611" s="7">
        <f t="shared" si="126"/>
        <v>77.317520000000002</v>
      </c>
      <c r="I2611" s="8"/>
      <c r="N2611" s="8">
        <v>3860</v>
      </c>
    </row>
    <row r="2612" spans="1:14" x14ac:dyDescent="0.3">
      <c r="A2612" s="1">
        <v>42849.772418981483</v>
      </c>
      <c r="B2612" t="s">
        <v>0</v>
      </c>
      <c r="C2612" t="s">
        <v>1</v>
      </c>
      <c r="D2612" s="8">
        <v>3860</v>
      </c>
      <c r="F2612" s="6">
        <f t="shared" si="127"/>
        <v>952.33199999999999</v>
      </c>
      <c r="G2612" s="6">
        <f t="shared" si="125"/>
        <v>22.691199999999998</v>
      </c>
      <c r="H2612" s="7">
        <f t="shared" si="126"/>
        <v>77.308800000000005</v>
      </c>
      <c r="I2612" s="8"/>
      <c r="N2612" s="8">
        <v>3860</v>
      </c>
    </row>
    <row r="2613" spans="1:14" x14ac:dyDescent="0.3">
      <c r="A2613" s="1">
        <v>42849.772476851853</v>
      </c>
      <c r="B2613" t="s">
        <v>0</v>
      </c>
      <c r="C2613" t="s">
        <v>1</v>
      </c>
      <c r="D2613" s="8">
        <v>3860</v>
      </c>
      <c r="F2613" s="6">
        <f t="shared" si="127"/>
        <v>952.69799999999998</v>
      </c>
      <c r="G2613" s="6">
        <f t="shared" si="125"/>
        <v>22.699919999999999</v>
      </c>
      <c r="H2613" s="7">
        <f t="shared" si="126"/>
        <v>77.300079999999994</v>
      </c>
      <c r="I2613" s="8"/>
      <c r="N2613" s="8">
        <v>3860</v>
      </c>
    </row>
    <row r="2614" spans="1:14" x14ac:dyDescent="0.3">
      <c r="A2614" s="1">
        <v>42849.772534722222</v>
      </c>
      <c r="B2614" t="s">
        <v>0</v>
      </c>
      <c r="C2614" t="s">
        <v>1</v>
      </c>
      <c r="D2614" s="8">
        <v>3860</v>
      </c>
      <c r="F2614" s="6">
        <f t="shared" si="127"/>
        <v>953.06399999999996</v>
      </c>
      <c r="G2614" s="6">
        <f t="shared" si="125"/>
        <v>22.708639999999999</v>
      </c>
      <c r="H2614" s="7">
        <f t="shared" si="126"/>
        <v>77.291359999999997</v>
      </c>
      <c r="I2614" s="8"/>
      <c r="N2614" s="8">
        <v>3860</v>
      </c>
    </row>
    <row r="2615" spans="1:14" x14ac:dyDescent="0.3">
      <c r="A2615" s="1">
        <v>42849.772592592592</v>
      </c>
      <c r="B2615" t="s">
        <v>0</v>
      </c>
      <c r="C2615" t="s">
        <v>1</v>
      </c>
      <c r="D2615" s="8">
        <v>3860</v>
      </c>
      <c r="F2615" s="6">
        <f t="shared" si="127"/>
        <v>953.43</v>
      </c>
      <c r="G2615" s="6">
        <f t="shared" si="125"/>
        <v>22.717359999999999</v>
      </c>
      <c r="H2615" s="7">
        <f t="shared" si="126"/>
        <v>77.282640000000001</v>
      </c>
      <c r="I2615" s="8"/>
      <c r="N2615" s="8">
        <v>3860</v>
      </c>
    </row>
    <row r="2616" spans="1:14" x14ac:dyDescent="0.3">
      <c r="A2616" s="1">
        <v>42849.772650462961</v>
      </c>
      <c r="B2616" t="s">
        <v>0</v>
      </c>
      <c r="C2616" t="s">
        <v>1</v>
      </c>
      <c r="D2616" s="8">
        <v>3860</v>
      </c>
      <c r="F2616" s="6">
        <f t="shared" si="127"/>
        <v>953.79600000000005</v>
      </c>
      <c r="G2616" s="6">
        <f t="shared" si="125"/>
        <v>22.72608</v>
      </c>
      <c r="H2616" s="7">
        <f t="shared" si="126"/>
        <v>77.273920000000004</v>
      </c>
      <c r="I2616" s="8"/>
      <c r="N2616" s="8">
        <v>3860</v>
      </c>
    </row>
    <row r="2617" spans="1:14" x14ac:dyDescent="0.3">
      <c r="A2617" s="1">
        <v>42849.77270833333</v>
      </c>
      <c r="B2617" t="s">
        <v>0</v>
      </c>
      <c r="C2617" t="s">
        <v>1</v>
      </c>
      <c r="D2617" s="8">
        <v>3850</v>
      </c>
      <c r="F2617" s="6">
        <f t="shared" si="127"/>
        <v>954.16200000000003</v>
      </c>
      <c r="G2617" s="6">
        <f t="shared" si="125"/>
        <v>22.7348</v>
      </c>
      <c r="H2617" s="7">
        <f t="shared" si="126"/>
        <v>77.265199999999993</v>
      </c>
      <c r="I2617" s="8"/>
      <c r="N2617" s="8">
        <v>3850</v>
      </c>
    </row>
    <row r="2618" spans="1:14" x14ac:dyDescent="0.3">
      <c r="A2618" s="1">
        <v>42849.772766203707</v>
      </c>
      <c r="B2618" t="s">
        <v>0</v>
      </c>
      <c r="C2618" t="s">
        <v>1</v>
      </c>
      <c r="D2618" s="8">
        <v>3850</v>
      </c>
      <c r="F2618" s="6">
        <f t="shared" si="127"/>
        <v>954.52800000000002</v>
      </c>
      <c r="G2618" s="6">
        <f t="shared" si="125"/>
        <v>22.74352</v>
      </c>
      <c r="H2618" s="7">
        <f t="shared" si="126"/>
        <v>77.256479999999996</v>
      </c>
      <c r="I2618" s="8"/>
      <c r="N2618" s="8">
        <v>3850</v>
      </c>
    </row>
    <row r="2619" spans="1:14" x14ac:dyDescent="0.3">
      <c r="A2619" s="1">
        <v>42849.772824074076</v>
      </c>
      <c r="B2619" t="s">
        <v>0</v>
      </c>
      <c r="C2619" t="s">
        <v>1</v>
      </c>
      <c r="D2619" s="8">
        <v>3860</v>
      </c>
      <c r="F2619" s="6">
        <f t="shared" si="127"/>
        <v>954.89400000000001</v>
      </c>
      <c r="G2619" s="6">
        <f t="shared" si="125"/>
        <v>22.75225</v>
      </c>
      <c r="H2619" s="7">
        <f t="shared" si="126"/>
        <v>77.247749999999996</v>
      </c>
      <c r="I2619" s="8"/>
      <c r="N2619" s="8">
        <v>3860</v>
      </c>
    </row>
    <row r="2620" spans="1:14" x14ac:dyDescent="0.3">
      <c r="A2620" s="1">
        <v>42849.772881944446</v>
      </c>
      <c r="B2620" t="s">
        <v>0</v>
      </c>
      <c r="C2620" t="s">
        <v>1</v>
      </c>
      <c r="D2620" s="8">
        <v>3860</v>
      </c>
      <c r="F2620" s="6">
        <f t="shared" si="127"/>
        <v>955.26</v>
      </c>
      <c r="G2620" s="6">
        <f t="shared" si="125"/>
        <v>22.76097</v>
      </c>
      <c r="H2620" s="7">
        <f t="shared" si="126"/>
        <v>77.23903</v>
      </c>
      <c r="I2620" s="8"/>
      <c r="N2620" s="8">
        <v>3860</v>
      </c>
    </row>
    <row r="2621" spans="1:14" x14ac:dyDescent="0.3">
      <c r="A2621" s="1">
        <v>42849.772939814815</v>
      </c>
      <c r="B2621" t="s">
        <v>0</v>
      </c>
      <c r="C2621" t="s">
        <v>1</v>
      </c>
      <c r="D2621" s="8">
        <v>3860</v>
      </c>
      <c r="F2621" s="6">
        <f t="shared" si="127"/>
        <v>955.62599999999998</v>
      </c>
      <c r="G2621" s="6">
        <f t="shared" si="125"/>
        <v>22.769690000000001</v>
      </c>
      <c r="H2621" s="7">
        <f t="shared" si="126"/>
        <v>77.230310000000003</v>
      </c>
      <c r="I2621" s="8"/>
      <c r="N2621" s="8">
        <v>3860</v>
      </c>
    </row>
    <row r="2622" spans="1:14" x14ac:dyDescent="0.3">
      <c r="A2622" s="1">
        <v>42849.772997685184</v>
      </c>
      <c r="B2622" t="s">
        <v>0</v>
      </c>
      <c r="C2622" t="s">
        <v>1</v>
      </c>
      <c r="D2622" s="8">
        <v>3850</v>
      </c>
      <c r="F2622" s="6">
        <f t="shared" si="127"/>
        <v>955.99199999999996</v>
      </c>
      <c r="G2622" s="6">
        <f t="shared" si="125"/>
        <v>22.778410000000001</v>
      </c>
      <c r="H2622" s="7">
        <f t="shared" si="126"/>
        <v>77.221590000000006</v>
      </c>
      <c r="I2622" s="8"/>
      <c r="N2622" s="8">
        <v>3850</v>
      </c>
    </row>
    <row r="2623" spans="1:14" x14ac:dyDescent="0.3">
      <c r="A2623" s="1">
        <v>42849.773055555554</v>
      </c>
      <c r="B2623" t="s">
        <v>0</v>
      </c>
      <c r="C2623" t="s">
        <v>1</v>
      </c>
      <c r="D2623" s="8">
        <v>3840</v>
      </c>
      <c r="F2623" s="6">
        <f t="shared" si="127"/>
        <v>956.35799999999995</v>
      </c>
      <c r="G2623" s="6">
        <f t="shared" si="125"/>
        <v>22.787130000000001</v>
      </c>
      <c r="H2623" s="7">
        <f t="shared" si="126"/>
        <v>77.212869999999995</v>
      </c>
      <c r="I2623" s="8"/>
      <c r="N2623" s="8">
        <v>3840</v>
      </c>
    </row>
    <row r="2624" spans="1:14" x14ac:dyDescent="0.3">
      <c r="A2624" s="1">
        <v>42849.773113425923</v>
      </c>
      <c r="B2624" t="s">
        <v>0</v>
      </c>
      <c r="C2624" t="s">
        <v>1</v>
      </c>
      <c r="D2624" s="8">
        <v>3850</v>
      </c>
      <c r="F2624" s="6">
        <f t="shared" si="127"/>
        <v>956.72400000000005</v>
      </c>
      <c r="G2624" s="6">
        <f t="shared" si="125"/>
        <v>22.795850000000002</v>
      </c>
      <c r="H2624" s="7">
        <f t="shared" si="126"/>
        <v>77.204149999999998</v>
      </c>
      <c r="I2624" s="8"/>
      <c r="N2624" s="8">
        <v>3850</v>
      </c>
    </row>
    <row r="2625" spans="1:14" x14ac:dyDescent="0.3">
      <c r="A2625" s="1">
        <v>42849.7731712963</v>
      </c>
      <c r="B2625" t="s">
        <v>0</v>
      </c>
      <c r="C2625" t="s">
        <v>1</v>
      </c>
      <c r="D2625" s="8">
        <v>3860</v>
      </c>
      <c r="F2625" s="6">
        <f t="shared" si="127"/>
        <v>957.09</v>
      </c>
      <c r="G2625" s="6">
        <f t="shared" si="125"/>
        <v>22.804569999999998</v>
      </c>
      <c r="H2625" s="7">
        <f t="shared" si="126"/>
        <v>77.195430000000002</v>
      </c>
      <c r="I2625" s="8"/>
      <c r="N2625" s="8">
        <v>3860</v>
      </c>
    </row>
    <row r="2626" spans="1:14" x14ac:dyDescent="0.3">
      <c r="A2626" s="1">
        <v>42849.773229166669</v>
      </c>
      <c r="B2626" t="s">
        <v>0</v>
      </c>
      <c r="C2626" t="s">
        <v>1</v>
      </c>
      <c r="D2626" s="8">
        <v>3860</v>
      </c>
      <c r="F2626" s="6">
        <f t="shared" si="127"/>
        <v>957.45600000000002</v>
      </c>
      <c r="G2626" s="6">
        <f t="shared" si="125"/>
        <v>22.813289999999999</v>
      </c>
      <c r="H2626" s="7">
        <f t="shared" si="126"/>
        <v>77.186710000000005</v>
      </c>
      <c r="I2626" s="8"/>
      <c r="N2626" s="8">
        <v>3860</v>
      </c>
    </row>
    <row r="2627" spans="1:14" x14ac:dyDescent="0.3">
      <c r="A2627" s="1">
        <v>42849.773287037038</v>
      </c>
      <c r="B2627" t="s">
        <v>0</v>
      </c>
      <c r="C2627" t="s">
        <v>1</v>
      </c>
      <c r="D2627" s="8">
        <v>3850</v>
      </c>
      <c r="F2627" s="6">
        <f t="shared" si="127"/>
        <v>957.822</v>
      </c>
      <c r="G2627" s="6">
        <f t="shared" si="125"/>
        <v>22.822009999999999</v>
      </c>
      <c r="H2627" s="7">
        <f t="shared" si="126"/>
        <v>77.177989999999994</v>
      </c>
      <c r="I2627" s="8"/>
      <c r="N2627" s="8">
        <v>3850</v>
      </c>
    </row>
    <row r="2628" spans="1:14" x14ac:dyDescent="0.3">
      <c r="A2628" s="1">
        <v>42849.773344907408</v>
      </c>
      <c r="B2628" t="s">
        <v>0</v>
      </c>
      <c r="C2628" t="s">
        <v>1</v>
      </c>
      <c r="D2628" s="8">
        <v>3860</v>
      </c>
      <c r="F2628" s="6">
        <f t="shared" si="127"/>
        <v>958.18799999999999</v>
      </c>
      <c r="G2628" s="6">
        <f t="shared" si="125"/>
        <v>22.830729999999999</v>
      </c>
      <c r="H2628" s="7">
        <f t="shared" si="126"/>
        <v>77.169269999999997</v>
      </c>
      <c r="I2628" s="8"/>
      <c r="N2628" s="8">
        <v>3860</v>
      </c>
    </row>
    <row r="2629" spans="1:14" x14ac:dyDescent="0.3">
      <c r="A2629" s="1">
        <v>42849.773402777777</v>
      </c>
      <c r="B2629" t="s">
        <v>0</v>
      </c>
      <c r="C2629" t="s">
        <v>1</v>
      </c>
      <c r="D2629" s="8">
        <v>3860</v>
      </c>
      <c r="F2629" s="6">
        <f t="shared" si="127"/>
        <v>958.55399999999997</v>
      </c>
      <c r="G2629" s="6">
        <f t="shared" si="125"/>
        <v>22.839449999999999</v>
      </c>
      <c r="H2629" s="7">
        <f t="shared" si="126"/>
        <v>77.160550000000001</v>
      </c>
      <c r="I2629" s="8"/>
      <c r="N2629" s="8">
        <v>3860</v>
      </c>
    </row>
    <row r="2630" spans="1:14" x14ac:dyDescent="0.3">
      <c r="A2630" s="1">
        <v>42849.773460648146</v>
      </c>
      <c r="B2630" t="s">
        <v>0</v>
      </c>
      <c r="C2630" t="s">
        <v>1</v>
      </c>
      <c r="D2630" s="8">
        <v>3860</v>
      </c>
      <c r="F2630" s="6">
        <f t="shared" si="127"/>
        <v>958.92</v>
      </c>
      <c r="G2630" s="6">
        <f t="shared" si="125"/>
        <v>22.84817</v>
      </c>
      <c r="H2630" s="7">
        <f t="shared" si="126"/>
        <v>77.151830000000004</v>
      </c>
      <c r="I2630" s="8"/>
      <c r="N2630" s="8">
        <v>3860</v>
      </c>
    </row>
    <row r="2631" spans="1:14" x14ac:dyDescent="0.3">
      <c r="A2631" s="1">
        <v>42849.773518518516</v>
      </c>
      <c r="B2631" t="s">
        <v>0</v>
      </c>
      <c r="C2631" t="s">
        <v>1</v>
      </c>
      <c r="D2631" s="8">
        <v>3860</v>
      </c>
      <c r="F2631" s="6">
        <f t="shared" si="127"/>
        <v>959.28599999999994</v>
      </c>
      <c r="G2631" s="6">
        <f t="shared" si="125"/>
        <v>22.85689</v>
      </c>
      <c r="H2631" s="7">
        <f t="shared" si="126"/>
        <v>77.143109999999993</v>
      </c>
      <c r="I2631" s="8"/>
      <c r="N2631" s="8">
        <v>3860</v>
      </c>
    </row>
    <row r="2632" spans="1:14" x14ac:dyDescent="0.3">
      <c r="A2632" s="1">
        <v>42849.773576388892</v>
      </c>
      <c r="B2632" t="s">
        <v>0</v>
      </c>
      <c r="C2632" t="s">
        <v>1</v>
      </c>
      <c r="D2632" s="8">
        <v>3860</v>
      </c>
      <c r="F2632" s="6">
        <f t="shared" si="127"/>
        <v>959.65200000000004</v>
      </c>
      <c r="G2632" s="6">
        <f t="shared" si="125"/>
        <v>22.86561</v>
      </c>
      <c r="H2632" s="7">
        <f t="shared" si="126"/>
        <v>77.134389999999996</v>
      </c>
      <c r="I2632" s="8"/>
      <c r="N2632" s="8">
        <v>3860</v>
      </c>
    </row>
    <row r="2633" spans="1:14" x14ac:dyDescent="0.3">
      <c r="A2633" s="1">
        <v>42849.773634259262</v>
      </c>
      <c r="B2633" t="s">
        <v>0</v>
      </c>
      <c r="C2633" t="s">
        <v>1</v>
      </c>
      <c r="D2633" s="8">
        <v>3860</v>
      </c>
      <c r="F2633" s="6">
        <f t="shared" si="127"/>
        <v>960.01800000000003</v>
      </c>
      <c r="G2633" s="6">
        <f t="shared" si="125"/>
        <v>22.87434</v>
      </c>
      <c r="H2633" s="7">
        <f t="shared" si="126"/>
        <v>77.125659999999996</v>
      </c>
      <c r="I2633" s="8"/>
      <c r="N2633" s="8">
        <v>3860</v>
      </c>
    </row>
    <row r="2634" spans="1:14" x14ac:dyDescent="0.3">
      <c r="A2634" s="1">
        <v>42849.773692129631</v>
      </c>
      <c r="B2634" t="s">
        <v>0</v>
      </c>
      <c r="C2634" t="s">
        <v>1</v>
      </c>
      <c r="D2634" s="8">
        <v>3860</v>
      </c>
      <c r="F2634" s="6">
        <f t="shared" si="127"/>
        <v>960.38400000000001</v>
      </c>
      <c r="G2634" s="6">
        <f t="shared" si="125"/>
        <v>22.88306</v>
      </c>
      <c r="H2634" s="7">
        <f t="shared" si="126"/>
        <v>77.11694</v>
      </c>
      <c r="I2634" s="8"/>
      <c r="N2634" s="8">
        <v>3860</v>
      </c>
    </row>
    <row r="2635" spans="1:14" x14ac:dyDescent="0.3">
      <c r="A2635" s="1">
        <v>42849.77375</v>
      </c>
      <c r="B2635" t="s">
        <v>0</v>
      </c>
      <c r="C2635" t="s">
        <v>1</v>
      </c>
      <c r="D2635" s="8">
        <v>3860</v>
      </c>
      <c r="F2635" s="6">
        <f t="shared" si="127"/>
        <v>960.75</v>
      </c>
      <c r="G2635" s="6">
        <f t="shared" ref="G2635:G2698" si="128">ROUND(F2635/$J$2*100,$M$2)</f>
        <v>22.891780000000001</v>
      </c>
      <c r="H2635" s="7">
        <f t="shared" ref="H2635:H2698" si="129">ROUND((100-G2635),$M$2)</f>
        <v>77.108220000000003</v>
      </c>
      <c r="I2635" s="8"/>
      <c r="N2635" s="8">
        <v>3860</v>
      </c>
    </row>
    <row r="2636" spans="1:14" x14ac:dyDescent="0.3">
      <c r="A2636" s="1">
        <v>42849.77380787037</v>
      </c>
      <c r="B2636" t="s">
        <v>0</v>
      </c>
      <c r="C2636" t="s">
        <v>1</v>
      </c>
      <c r="D2636" s="8">
        <v>3850</v>
      </c>
      <c r="F2636" s="6">
        <f t="shared" ref="F2636:F2699" si="130">ROUND(F2635+($J$3*$J$4),3)</f>
        <v>961.11599999999999</v>
      </c>
      <c r="G2636" s="6">
        <f t="shared" si="128"/>
        <v>22.900500000000001</v>
      </c>
      <c r="H2636" s="7">
        <f t="shared" si="129"/>
        <v>77.099500000000006</v>
      </c>
      <c r="I2636" s="8"/>
      <c r="N2636" s="8">
        <v>3850</v>
      </c>
    </row>
    <row r="2637" spans="1:14" x14ac:dyDescent="0.3">
      <c r="A2637" s="1">
        <v>42849.773865740739</v>
      </c>
      <c r="B2637" t="s">
        <v>0</v>
      </c>
      <c r="C2637" t="s">
        <v>1</v>
      </c>
      <c r="D2637" s="8">
        <v>3860</v>
      </c>
      <c r="F2637" s="6">
        <f t="shared" si="130"/>
        <v>961.48199999999997</v>
      </c>
      <c r="G2637" s="6">
        <f t="shared" si="128"/>
        <v>22.909220000000001</v>
      </c>
      <c r="H2637" s="7">
        <f t="shared" si="129"/>
        <v>77.090779999999995</v>
      </c>
      <c r="I2637" s="8"/>
      <c r="N2637" s="8">
        <v>3860</v>
      </c>
    </row>
    <row r="2638" spans="1:14" x14ac:dyDescent="0.3">
      <c r="A2638" s="1">
        <v>42849.773923611108</v>
      </c>
      <c r="B2638" t="s">
        <v>0</v>
      </c>
      <c r="C2638" t="s">
        <v>1</v>
      </c>
      <c r="D2638" s="8">
        <v>3860</v>
      </c>
      <c r="F2638" s="6">
        <f t="shared" si="130"/>
        <v>961.84799999999996</v>
      </c>
      <c r="G2638" s="6">
        <f t="shared" si="128"/>
        <v>22.917940000000002</v>
      </c>
      <c r="H2638" s="7">
        <f t="shared" si="129"/>
        <v>77.082059999999998</v>
      </c>
      <c r="I2638" s="8"/>
      <c r="N2638" s="8">
        <v>3860</v>
      </c>
    </row>
    <row r="2639" spans="1:14" x14ac:dyDescent="0.3">
      <c r="A2639" s="1">
        <v>42849.773981481485</v>
      </c>
      <c r="B2639" t="s">
        <v>0</v>
      </c>
      <c r="C2639" t="s">
        <v>1</v>
      </c>
      <c r="D2639" s="8">
        <v>3840</v>
      </c>
      <c r="F2639" s="6">
        <f t="shared" si="130"/>
        <v>962.21400000000006</v>
      </c>
      <c r="G2639" s="6">
        <f t="shared" si="128"/>
        <v>22.926659999999998</v>
      </c>
      <c r="H2639" s="7">
        <f t="shared" si="129"/>
        <v>77.073340000000002</v>
      </c>
      <c r="I2639" s="8"/>
      <c r="N2639" s="8">
        <v>3840</v>
      </c>
    </row>
    <row r="2640" spans="1:14" x14ac:dyDescent="0.3">
      <c r="A2640" s="1">
        <v>42849.774039351854</v>
      </c>
      <c r="B2640" t="s">
        <v>0</v>
      </c>
      <c r="C2640" t="s">
        <v>1</v>
      </c>
      <c r="D2640" s="8">
        <v>3850</v>
      </c>
      <c r="F2640" s="6">
        <f t="shared" si="130"/>
        <v>962.58</v>
      </c>
      <c r="G2640" s="6">
        <f t="shared" si="128"/>
        <v>22.935379999999999</v>
      </c>
      <c r="H2640" s="7">
        <f t="shared" si="129"/>
        <v>77.064620000000005</v>
      </c>
      <c r="I2640" s="8"/>
      <c r="N2640" s="8">
        <v>3850</v>
      </c>
    </row>
    <row r="2641" spans="1:14" x14ac:dyDescent="0.3">
      <c r="A2641" s="1">
        <v>42849.774097222224</v>
      </c>
      <c r="B2641" t="s">
        <v>0</v>
      </c>
      <c r="C2641" t="s">
        <v>1</v>
      </c>
      <c r="D2641" s="8">
        <v>3860</v>
      </c>
      <c r="F2641" s="6">
        <f t="shared" si="130"/>
        <v>962.94600000000003</v>
      </c>
      <c r="G2641" s="6">
        <f t="shared" si="128"/>
        <v>22.944099999999999</v>
      </c>
      <c r="H2641" s="7">
        <f t="shared" si="129"/>
        <v>77.055899999999994</v>
      </c>
      <c r="I2641" s="8"/>
      <c r="N2641" s="8">
        <v>3860</v>
      </c>
    </row>
    <row r="2642" spans="1:14" x14ac:dyDescent="0.3">
      <c r="A2642" s="1">
        <v>42849.774155092593</v>
      </c>
      <c r="B2642" t="s">
        <v>0</v>
      </c>
      <c r="C2642" t="s">
        <v>1</v>
      </c>
      <c r="D2642" s="8">
        <v>3850</v>
      </c>
      <c r="F2642" s="6">
        <f t="shared" si="130"/>
        <v>963.31200000000001</v>
      </c>
      <c r="G2642" s="6">
        <f t="shared" si="128"/>
        <v>22.952819999999999</v>
      </c>
      <c r="H2642" s="7">
        <f t="shared" si="129"/>
        <v>77.047179999999997</v>
      </c>
      <c r="I2642" s="8"/>
      <c r="N2642" s="8">
        <v>3850</v>
      </c>
    </row>
    <row r="2643" spans="1:14" x14ac:dyDescent="0.3">
      <c r="A2643" s="1">
        <v>42849.774212962962</v>
      </c>
      <c r="B2643" t="s">
        <v>0</v>
      </c>
      <c r="C2643" t="s">
        <v>1</v>
      </c>
      <c r="D2643" s="8">
        <v>3860</v>
      </c>
      <c r="F2643" s="6">
        <f t="shared" si="130"/>
        <v>963.678</v>
      </c>
      <c r="G2643" s="6">
        <f t="shared" si="128"/>
        <v>22.961539999999999</v>
      </c>
      <c r="H2643" s="7">
        <f t="shared" si="129"/>
        <v>77.038460000000001</v>
      </c>
      <c r="I2643" s="8"/>
      <c r="N2643" s="8">
        <v>3860</v>
      </c>
    </row>
    <row r="2644" spans="1:14" x14ac:dyDescent="0.3">
      <c r="A2644" s="1">
        <v>42849.774270833332</v>
      </c>
      <c r="B2644" t="s">
        <v>0</v>
      </c>
      <c r="C2644" t="s">
        <v>1</v>
      </c>
      <c r="D2644" s="8">
        <v>3860</v>
      </c>
      <c r="F2644" s="6">
        <f t="shared" si="130"/>
        <v>964.04399999999998</v>
      </c>
      <c r="G2644" s="6">
        <f t="shared" si="128"/>
        <v>22.97026</v>
      </c>
      <c r="H2644" s="7">
        <f t="shared" si="129"/>
        <v>77.029740000000004</v>
      </c>
      <c r="I2644" s="8"/>
      <c r="N2644" s="8">
        <v>3860</v>
      </c>
    </row>
    <row r="2645" spans="1:14" x14ac:dyDescent="0.3">
      <c r="A2645" s="1">
        <v>42849.774328703701</v>
      </c>
      <c r="B2645" t="s">
        <v>0</v>
      </c>
      <c r="C2645" t="s">
        <v>1</v>
      </c>
      <c r="D2645" s="8">
        <v>3860</v>
      </c>
      <c r="F2645" s="6">
        <f t="shared" si="130"/>
        <v>964.41</v>
      </c>
      <c r="G2645" s="6">
        <f t="shared" si="128"/>
        <v>22.97898</v>
      </c>
      <c r="H2645" s="7">
        <f t="shared" si="129"/>
        <v>77.021019999999993</v>
      </c>
      <c r="I2645" s="8"/>
      <c r="N2645" s="8">
        <v>3860</v>
      </c>
    </row>
    <row r="2646" spans="1:14" x14ac:dyDescent="0.3">
      <c r="A2646" s="1">
        <v>42849.774386574078</v>
      </c>
      <c r="B2646" t="s">
        <v>0</v>
      </c>
      <c r="C2646" t="s">
        <v>1</v>
      </c>
      <c r="D2646" s="8">
        <v>3860</v>
      </c>
      <c r="F2646" s="6">
        <f t="shared" si="130"/>
        <v>964.77599999999995</v>
      </c>
      <c r="G2646" s="6">
        <f t="shared" si="128"/>
        <v>22.9877</v>
      </c>
      <c r="H2646" s="7">
        <f t="shared" si="129"/>
        <v>77.012299999999996</v>
      </c>
      <c r="I2646" s="8"/>
      <c r="N2646" s="8">
        <v>3860</v>
      </c>
    </row>
    <row r="2647" spans="1:14" x14ac:dyDescent="0.3">
      <c r="A2647" s="1">
        <v>42849.774444444447</v>
      </c>
      <c r="B2647" t="s">
        <v>0</v>
      </c>
      <c r="C2647" t="s">
        <v>1</v>
      </c>
      <c r="D2647" s="8">
        <v>3840</v>
      </c>
      <c r="F2647" s="6">
        <f t="shared" si="130"/>
        <v>965.14200000000005</v>
      </c>
      <c r="G2647" s="6">
        <f t="shared" si="128"/>
        <v>22.996420000000001</v>
      </c>
      <c r="H2647" s="7">
        <f t="shared" si="129"/>
        <v>77.003579999999999</v>
      </c>
      <c r="I2647" s="8"/>
      <c r="N2647" s="8">
        <v>3840</v>
      </c>
    </row>
    <row r="2648" spans="1:14" x14ac:dyDescent="0.3">
      <c r="A2648" s="1">
        <v>42849.774502314816</v>
      </c>
      <c r="B2648" t="s">
        <v>0</v>
      </c>
      <c r="C2648" t="s">
        <v>1</v>
      </c>
      <c r="D2648" s="8">
        <v>3860</v>
      </c>
      <c r="F2648" s="6">
        <f t="shared" si="130"/>
        <v>965.50800000000004</v>
      </c>
      <c r="G2648" s="6">
        <f t="shared" si="128"/>
        <v>23.00515</v>
      </c>
      <c r="H2648" s="7">
        <f t="shared" si="129"/>
        <v>76.99485</v>
      </c>
      <c r="I2648" s="8"/>
      <c r="N2648" s="8">
        <v>3860</v>
      </c>
    </row>
    <row r="2649" spans="1:14" x14ac:dyDescent="0.3">
      <c r="A2649" s="1">
        <v>42849.774560185186</v>
      </c>
      <c r="B2649" t="s">
        <v>0</v>
      </c>
      <c r="C2649" t="s">
        <v>1</v>
      </c>
      <c r="D2649" s="8">
        <v>3860</v>
      </c>
      <c r="F2649" s="6">
        <f t="shared" si="130"/>
        <v>965.87400000000002</v>
      </c>
      <c r="G2649" s="6">
        <f t="shared" si="128"/>
        <v>23.013870000000001</v>
      </c>
      <c r="H2649" s="7">
        <f t="shared" si="129"/>
        <v>76.986130000000003</v>
      </c>
      <c r="I2649" s="8"/>
      <c r="N2649" s="8">
        <v>3860</v>
      </c>
    </row>
    <row r="2650" spans="1:14" x14ac:dyDescent="0.3">
      <c r="A2650" s="1">
        <v>42849.774618055555</v>
      </c>
      <c r="B2650" t="s">
        <v>0</v>
      </c>
      <c r="C2650" t="s">
        <v>1</v>
      </c>
      <c r="D2650" s="8">
        <v>3860</v>
      </c>
      <c r="F2650" s="6">
        <f t="shared" si="130"/>
        <v>966.24</v>
      </c>
      <c r="G2650" s="6">
        <f t="shared" si="128"/>
        <v>23.022590000000001</v>
      </c>
      <c r="H2650" s="7">
        <f t="shared" si="129"/>
        <v>76.977410000000006</v>
      </c>
      <c r="I2650" s="8"/>
      <c r="N2650" s="8">
        <v>3860</v>
      </c>
    </row>
    <row r="2651" spans="1:14" x14ac:dyDescent="0.3">
      <c r="A2651" s="1">
        <v>42849.774675925924</v>
      </c>
      <c r="B2651" t="s">
        <v>0</v>
      </c>
      <c r="C2651" t="s">
        <v>1</v>
      </c>
      <c r="D2651" s="8">
        <v>3850</v>
      </c>
      <c r="F2651" s="6">
        <f t="shared" si="130"/>
        <v>966.60599999999999</v>
      </c>
      <c r="G2651" s="6">
        <f t="shared" si="128"/>
        <v>23.031310000000001</v>
      </c>
      <c r="H2651" s="7">
        <f t="shared" si="129"/>
        <v>76.968689999999995</v>
      </c>
      <c r="I2651" s="8"/>
      <c r="N2651" s="8">
        <v>3850</v>
      </c>
    </row>
    <row r="2652" spans="1:14" x14ac:dyDescent="0.3">
      <c r="A2652" s="1">
        <v>42849.774733796294</v>
      </c>
      <c r="B2652" t="s">
        <v>0</v>
      </c>
      <c r="C2652" t="s">
        <v>1</v>
      </c>
      <c r="D2652" s="8">
        <v>3860</v>
      </c>
      <c r="F2652" s="6">
        <f t="shared" si="130"/>
        <v>966.97199999999998</v>
      </c>
      <c r="G2652" s="6">
        <f t="shared" si="128"/>
        <v>23.040030000000002</v>
      </c>
      <c r="H2652" s="7">
        <f t="shared" si="129"/>
        <v>76.959969999999998</v>
      </c>
      <c r="I2652" s="8"/>
      <c r="N2652" s="8">
        <v>3860</v>
      </c>
    </row>
    <row r="2653" spans="1:14" x14ac:dyDescent="0.3">
      <c r="A2653" s="1">
        <v>42849.774791666663</v>
      </c>
      <c r="B2653" t="s">
        <v>0</v>
      </c>
      <c r="C2653" t="s">
        <v>1</v>
      </c>
      <c r="D2653" s="8">
        <v>3860</v>
      </c>
      <c r="F2653" s="6">
        <f t="shared" si="130"/>
        <v>967.33799999999997</v>
      </c>
      <c r="G2653" s="6">
        <f t="shared" si="128"/>
        <v>23.048749999999998</v>
      </c>
      <c r="H2653" s="7">
        <f t="shared" si="129"/>
        <v>76.951250000000002</v>
      </c>
      <c r="I2653" s="8"/>
      <c r="N2653" s="8">
        <v>3860</v>
      </c>
    </row>
    <row r="2654" spans="1:14" x14ac:dyDescent="0.3">
      <c r="A2654" s="1">
        <v>42849.77484953704</v>
      </c>
      <c r="B2654" t="s">
        <v>0</v>
      </c>
      <c r="C2654" t="s">
        <v>1</v>
      </c>
      <c r="D2654" s="8">
        <v>3850</v>
      </c>
      <c r="F2654" s="6">
        <f t="shared" si="130"/>
        <v>967.70399999999995</v>
      </c>
      <c r="G2654" s="6">
        <f t="shared" si="128"/>
        <v>23.057469999999999</v>
      </c>
      <c r="H2654" s="7">
        <f t="shared" si="129"/>
        <v>76.942530000000005</v>
      </c>
      <c r="I2654" s="8"/>
      <c r="N2654" s="8">
        <v>3850</v>
      </c>
    </row>
    <row r="2655" spans="1:14" x14ac:dyDescent="0.3">
      <c r="A2655" s="1">
        <v>42849.774907407409</v>
      </c>
      <c r="B2655" t="s">
        <v>0</v>
      </c>
      <c r="C2655" t="s">
        <v>1</v>
      </c>
      <c r="D2655" s="8">
        <v>3840</v>
      </c>
      <c r="F2655" s="6">
        <f t="shared" si="130"/>
        <v>968.07</v>
      </c>
      <c r="G2655" s="6">
        <f t="shared" si="128"/>
        <v>23.066189999999999</v>
      </c>
      <c r="H2655" s="7">
        <f t="shared" si="129"/>
        <v>76.933809999999994</v>
      </c>
      <c r="I2655" s="8"/>
      <c r="N2655" s="8">
        <v>3840</v>
      </c>
    </row>
    <row r="2656" spans="1:14" x14ac:dyDescent="0.3">
      <c r="A2656" s="1">
        <v>42849.774965277778</v>
      </c>
      <c r="B2656" t="s">
        <v>0</v>
      </c>
      <c r="C2656" t="s">
        <v>1</v>
      </c>
      <c r="D2656" s="8">
        <v>3850</v>
      </c>
      <c r="F2656" s="6">
        <f t="shared" si="130"/>
        <v>968.43600000000004</v>
      </c>
      <c r="G2656" s="6">
        <f t="shared" si="128"/>
        <v>23.074909999999999</v>
      </c>
      <c r="H2656" s="7">
        <f t="shared" si="129"/>
        <v>76.925089999999997</v>
      </c>
      <c r="I2656" s="8"/>
      <c r="N2656" s="8">
        <v>3850</v>
      </c>
    </row>
    <row r="2657" spans="1:14" x14ac:dyDescent="0.3">
      <c r="A2657" s="1">
        <v>42849.775023148148</v>
      </c>
      <c r="B2657" t="s">
        <v>0</v>
      </c>
      <c r="C2657" t="s">
        <v>1</v>
      </c>
      <c r="D2657" s="8">
        <v>3860</v>
      </c>
      <c r="F2657" s="6">
        <f t="shared" si="130"/>
        <v>968.80200000000002</v>
      </c>
      <c r="G2657" s="6">
        <f t="shared" si="128"/>
        <v>23.083629999999999</v>
      </c>
      <c r="H2657" s="7">
        <f t="shared" si="129"/>
        <v>76.916370000000001</v>
      </c>
      <c r="I2657" s="8"/>
      <c r="N2657" s="8">
        <v>3860</v>
      </c>
    </row>
    <row r="2658" spans="1:14" x14ac:dyDescent="0.3">
      <c r="A2658" s="1">
        <v>42849.775081018517</v>
      </c>
      <c r="B2658" t="s">
        <v>0</v>
      </c>
      <c r="C2658" t="s">
        <v>1</v>
      </c>
      <c r="D2658" s="8">
        <v>3860</v>
      </c>
      <c r="F2658" s="6">
        <f t="shared" si="130"/>
        <v>969.16800000000001</v>
      </c>
      <c r="G2658" s="6">
        <f t="shared" si="128"/>
        <v>23.09235</v>
      </c>
      <c r="H2658" s="7">
        <f t="shared" si="129"/>
        <v>76.907650000000004</v>
      </c>
      <c r="I2658" s="8"/>
      <c r="N2658" s="8">
        <v>3860</v>
      </c>
    </row>
    <row r="2659" spans="1:14" x14ac:dyDescent="0.3">
      <c r="A2659" s="1">
        <v>42849.775138888886</v>
      </c>
      <c r="B2659" t="s">
        <v>0</v>
      </c>
      <c r="C2659" t="s">
        <v>1</v>
      </c>
      <c r="D2659" s="8">
        <v>3860</v>
      </c>
      <c r="F2659" s="6">
        <f t="shared" si="130"/>
        <v>969.53399999999999</v>
      </c>
      <c r="G2659" s="6">
        <f t="shared" si="128"/>
        <v>23.10107</v>
      </c>
      <c r="H2659" s="7">
        <f t="shared" si="129"/>
        <v>76.898929999999993</v>
      </c>
      <c r="I2659" s="8"/>
      <c r="N2659" s="8">
        <v>3860</v>
      </c>
    </row>
    <row r="2660" spans="1:14" x14ac:dyDescent="0.3">
      <c r="A2660" s="1">
        <v>42849.775196759256</v>
      </c>
      <c r="B2660" t="s">
        <v>0</v>
      </c>
      <c r="C2660" t="s">
        <v>1</v>
      </c>
      <c r="D2660" s="8">
        <v>3850</v>
      </c>
      <c r="F2660" s="6">
        <f t="shared" si="130"/>
        <v>969.9</v>
      </c>
      <c r="G2660" s="6">
        <f t="shared" si="128"/>
        <v>23.10979</v>
      </c>
      <c r="H2660" s="7">
        <f t="shared" si="129"/>
        <v>76.890209999999996</v>
      </c>
      <c r="I2660" s="8"/>
      <c r="N2660" s="8">
        <v>3850</v>
      </c>
    </row>
    <row r="2661" spans="1:14" x14ac:dyDescent="0.3">
      <c r="A2661" s="1">
        <v>42849.775254629632</v>
      </c>
      <c r="B2661" t="s">
        <v>0</v>
      </c>
      <c r="C2661" t="s">
        <v>1</v>
      </c>
      <c r="D2661" s="8">
        <v>3860</v>
      </c>
      <c r="F2661" s="6">
        <f t="shared" si="130"/>
        <v>970.26599999999996</v>
      </c>
      <c r="G2661" s="6">
        <f t="shared" si="128"/>
        <v>23.118510000000001</v>
      </c>
      <c r="H2661" s="7">
        <f t="shared" si="129"/>
        <v>76.881489999999999</v>
      </c>
      <c r="I2661" s="8"/>
      <c r="N2661" s="8">
        <v>3860</v>
      </c>
    </row>
    <row r="2662" spans="1:14" x14ac:dyDescent="0.3">
      <c r="A2662" s="1">
        <v>42849.775312500002</v>
      </c>
      <c r="B2662" t="s">
        <v>0</v>
      </c>
      <c r="C2662" t="s">
        <v>1</v>
      </c>
      <c r="D2662" s="8">
        <v>3860</v>
      </c>
      <c r="F2662" s="6">
        <f t="shared" si="130"/>
        <v>970.63199999999995</v>
      </c>
      <c r="G2662" s="6">
        <f t="shared" si="128"/>
        <v>23.127230000000001</v>
      </c>
      <c r="H2662" s="7">
        <f t="shared" si="129"/>
        <v>76.872770000000003</v>
      </c>
      <c r="I2662" s="8"/>
      <c r="N2662" s="8">
        <v>3860</v>
      </c>
    </row>
    <row r="2663" spans="1:14" x14ac:dyDescent="0.3">
      <c r="A2663" s="1">
        <v>42849.775370370371</v>
      </c>
      <c r="B2663" t="s">
        <v>0</v>
      </c>
      <c r="C2663" t="s">
        <v>1</v>
      </c>
      <c r="D2663" s="8">
        <v>3850</v>
      </c>
      <c r="F2663" s="6">
        <f t="shared" si="130"/>
        <v>970.99800000000005</v>
      </c>
      <c r="G2663" s="6">
        <f t="shared" si="128"/>
        <v>23.135960000000001</v>
      </c>
      <c r="H2663" s="7">
        <f t="shared" si="129"/>
        <v>76.864040000000003</v>
      </c>
      <c r="I2663" s="8"/>
      <c r="N2663" s="8">
        <v>3850</v>
      </c>
    </row>
    <row r="2664" spans="1:14" x14ac:dyDescent="0.3">
      <c r="A2664" s="1">
        <v>42849.77542824074</v>
      </c>
      <c r="B2664" t="s">
        <v>0</v>
      </c>
      <c r="C2664" t="s">
        <v>1</v>
      </c>
      <c r="D2664" s="8">
        <v>3860</v>
      </c>
      <c r="F2664" s="6">
        <f t="shared" si="130"/>
        <v>971.36400000000003</v>
      </c>
      <c r="G2664" s="6">
        <f t="shared" si="128"/>
        <v>23.144680000000001</v>
      </c>
      <c r="H2664" s="7">
        <f t="shared" si="129"/>
        <v>76.855320000000006</v>
      </c>
      <c r="I2664" s="8"/>
      <c r="N2664" s="8">
        <v>3860</v>
      </c>
    </row>
    <row r="2665" spans="1:14" x14ac:dyDescent="0.3">
      <c r="A2665" s="1">
        <v>42849.77548611111</v>
      </c>
      <c r="B2665" t="s">
        <v>0</v>
      </c>
      <c r="C2665" t="s">
        <v>1</v>
      </c>
      <c r="D2665" s="8">
        <v>3840</v>
      </c>
      <c r="F2665" s="6">
        <f t="shared" si="130"/>
        <v>971.73</v>
      </c>
      <c r="G2665" s="6">
        <f t="shared" si="128"/>
        <v>23.153400000000001</v>
      </c>
      <c r="H2665" s="7">
        <f t="shared" si="129"/>
        <v>76.846599999999995</v>
      </c>
      <c r="I2665" s="8"/>
      <c r="N2665" s="8">
        <v>3840</v>
      </c>
    </row>
    <row r="2666" spans="1:14" x14ac:dyDescent="0.3">
      <c r="A2666" s="1">
        <v>42849.775543981479</v>
      </c>
      <c r="B2666" t="s">
        <v>0</v>
      </c>
      <c r="C2666" t="s">
        <v>1</v>
      </c>
      <c r="D2666" s="8">
        <v>3860</v>
      </c>
      <c r="F2666" s="6">
        <f t="shared" si="130"/>
        <v>972.096</v>
      </c>
      <c r="G2666" s="6">
        <f t="shared" si="128"/>
        <v>23.162120000000002</v>
      </c>
      <c r="H2666" s="7">
        <f t="shared" si="129"/>
        <v>76.837879999999998</v>
      </c>
      <c r="I2666" s="8"/>
      <c r="N2666" s="8">
        <v>3860</v>
      </c>
    </row>
    <row r="2667" spans="1:14" x14ac:dyDescent="0.3">
      <c r="A2667" s="1">
        <v>42849.775601851848</v>
      </c>
      <c r="B2667" t="s">
        <v>0</v>
      </c>
      <c r="C2667" t="s">
        <v>1</v>
      </c>
      <c r="D2667" s="8">
        <v>3850</v>
      </c>
      <c r="F2667" s="6">
        <f t="shared" si="130"/>
        <v>972.46199999999999</v>
      </c>
      <c r="G2667" s="6">
        <f t="shared" si="128"/>
        <v>23.170839999999998</v>
      </c>
      <c r="H2667" s="7">
        <f t="shared" si="129"/>
        <v>76.829160000000002</v>
      </c>
      <c r="I2667" s="8"/>
      <c r="N2667" s="8">
        <v>3850</v>
      </c>
    </row>
    <row r="2668" spans="1:14" x14ac:dyDescent="0.3">
      <c r="A2668" s="1">
        <v>42849.775659722225</v>
      </c>
      <c r="B2668" t="s">
        <v>0</v>
      </c>
      <c r="C2668" t="s">
        <v>1</v>
      </c>
      <c r="D2668" s="8">
        <v>3840</v>
      </c>
      <c r="F2668" s="6">
        <f t="shared" si="130"/>
        <v>972.82799999999997</v>
      </c>
      <c r="G2668" s="6">
        <f t="shared" si="128"/>
        <v>23.179559999999999</v>
      </c>
      <c r="H2668" s="7">
        <f t="shared" si="129"/>
        <v>76.820440000000005</v>
      </c>
      <c r="I2668" s="8"/>
      <c r="N2668" s="8">
        <v>3840</v>
      </c>
    </row>
    <row r="2669" spans="1:14" x14ac:dyDescent="0.3">
      <c r="A2669" s="1">
        <v>42849.775717592594</v>
      </c>
      <c r="B2669" t="s">
        <v>0</v>
      </c>
      <c r="C2669" t="s">
        <v>1</v>
      </c>
      <c r="D2669" s="8">
        <v>3850</v>
      </c>
      <c r="F2669" s="6">
        <f t="shared" si="130"/>
        <v>973.19399999999996</v>
      </c>
      <c r="G2669" s="6">
        <f t="shared" si="128"/>
        <v>23.188279999999999</v>
      </c>
      <c r="H2669" s="7">
        <f t="shared" si="129"/>
        <v>76.811719999999994</v>
      </c>
      <c r="I2669" s="8"/>
      <c r="N2669" s="8">
        <v>3850</v>
      </c>
    </row>
    <row r="2670" spans="1:14" x14ac:dyDescent="0.3">
      <c r="A2670" s="1">
        <v>42849.775775462964</v>
      </c>
      <c r="B2670" t="s">
        <v>0</v>
      </c>
      <c r="C2670" t="s">
        <v>1</v>
      </c>
      <c r="D2670" s="8">
        <v>3860</v>
      </c>
      <c r="F2670" s="6">
        <f t="shared" si="130"/>
        <v>973.56</v>
      </c>
      <c r="G2670" s="6">
        <f t="shared" si="128"/>
        <v>23.196999999999999</v>
      </c>
      <c r="H2670" s="7">
        <f t="shared" si="129"/>
        <v>76.802999999999997</v>
      </c>
      <c r="I2670" s="8"/>
      <c r="N2670" s="8">
        <v>3860</v>
      </c>
    </row>
    <row r="2671" spans="1:14" x14ac:dyDescent="0.3">
      <c r="A2671" s="1">
        <v>42849.775833333333</v>
      </c>
      <c r="B2671" t="s">
        <v>0</v>
      </c>
      <c r="C2671" t="s">
        <v>1</v>
      </c>
      <c r="D2671" s="8">
        <v>3850</v>
      </c>
      <c r="F2671" s="6">
        <f t="shared" si="130"/>
        <v>973.92600000000004</v>
      </c>
      <c r="G2671" s="6">
        <f t="shared" si="128"/>
        <v>23.205719999999999</v>
      </c>
      <c r="H2671" s="7">
        <f t="shared" si="129"/>
        <v>76.794280000000001</v>
      </c>
      <c r="I2671" s="8"/>
      <c r="N2671" s="8">
        <v>3850</v>
      </c>
    </row>
    <row r="2672" spans="1:14" x14ac:dyDescent="0.3">
      <c r="A2672" s="1">
        <v>42849.775891203702</v>
      </c>
      <c r="B2672" t="s">
        <v>0</v>
      </c>
      <c r="C2672" t="s">
        <v>1</v>
      </c>
      <c r="D2672" s="8">
        <v>3860</v>
      </c>
      <c r="F2672" s="6">
        <f t="shared" si="130"/>
        <v>974.29200000000003</v>
      </c>
      <c r="G2672" s="6">
        <f t="shared" si="128"/>
        <v>23.21444</v>
      </c>
      <c r="H2672" s="7">
        <f t="shared" si="129"/>
        <v>76.785560000000004</v>
      </c>
      <c r="I2672" s="8"/>
      <c r="N2672" s="8">
        <v>3860</v>
      </c>
    </row>
    <row r="2673" spans="1:14" x14ac:dyDescent="0.3">
      <c r="A2673" s="1">
        <v>42849.775949074072</v>
      </c>
      <c r="B2673" t="s">
        <v>0</v>
      </c>
      <c r="C2673" t="s">
        <v>1</v>
      </c>
      <c r="D2673" s="8">
        <v>3850</v>
      </c>
      <c r="F2673" s="6">
        <f t="shared" si="130"/>
        <v>974.65800000000002</v>
      </c>
      <c r="G2673" s="6">
        <f t="shared" si="128"/>
        <v>23.22316</v>
      </c>
      <c r="H2673" s="7">
        <f t="shared" si="129"/>
        <v>76.776840000000007</v>
      </c>
      <c r="I2673" s="8"/>
      <c r="N2673" s="8">
        <v>3850</v>
      </c>
    </row>
    <row r="2674" spans="1:14" x14ac:dyDescent="0.3">
      <c r="A2674" s="1">
        <v>42849.776006944441</v>
      </c>
      <c r="B2674" t="s">
        <v>0</v>
      </c>
      <c r="C2674" t="s">
        <v>1</v>
      </c>
      <c r="D2674" s="8">
        <v>3850</v>
      </c>
      <c r="F2674" s="6">
        <f t="shared" si="130"/>
        <v>975.024</v>
      </c>
      <c r="G2674" s="6">
        <f t="shared" si="128"/>
        <v>23.23188</v>
      </c>
      <c r="H2674" s="7">
        <f t="shared" si="129"/>
        <v>76.768119999999996</v>
      </c>
      <c r="I2674" s="8"/>
      <c r="N2674" s="8">
        <v>3850</v>
      </c>
    </row>
    <row r="2675" spans="1:14" x14ac:dyDescent="0.3">
      <c r="A2675" s="1">
        <v>42849.776064814818</v>
      </c>
      <c r="B2675" t="s">
        <v>0</v>
      </c>
      <c r="C2675" t="s">
        <v>1</v>
      </c>
      <c r="D2675" s="8">
        <v>3850</v>
      </c>
      <c r="F2675" s="6">
        <f t="shared" si="130"/>
        <v>975.39</v>
      </c>
      <c r="G2675" s="6">
        <f t="shared" si="128"/>
        <v>23.240600000000001</v>
      </c>
      <c r="H2675" s="7">
        <f t="shared" si="129"/>
        <v>76.759399999999999</v>
      </c>
      <c r="I2675" s="8"/>
      <c r="N2675" s="8">
        <v>3850</v>
      </c>
    </row>
    <row r="2676" spans="1:14" x14ac:dyDescent="0.3">
      <c r="A2676" s="1">
        <v>42849.776122685187</v>
      </c>
      <c r="B2676" t="s">
        <v>0</v>
      </c>
      <c r="C2676" t="s">
        <v>1</v>
      </c>
      <c r="D2676" s="8">
        <v>3860</v>
      </c>
      <c r="F2676" s="6">
        <f t="shared" si="130"/>
        <v>975.75599999999997</v>
      </c>
      <c r="G2676" s="6">
        <f t="shared" si="128"/>
        <v>23.249320000000001</v>
      </c>
      <c r="H2676" s="7">
        <f t="shared" si="129"/>
        <v>76.750680000000003</v>
      </c>
      <c r="I2676" s="8"/>
      <c r="N2676" s="8">
        <v>3860</v>
      </c>
    </row>
    <row r="2677" spans="1:14" x14ac:dyDescent="0.3">
      <c r="A2677" s="1">
        <v>42849.776180555556</v>
      </c>
      <c r="B2677" t="s">
        <v>0</v>
      </c>
      <c r="C2677" t="s">
        <v>1</v>
      </c>
      <c r="D2677" s="8">
        <v>3860</v>
      </c>
      <c r="F2677" s="6">
        <f t="shared" si="130"/>
        <v>976.12199999999996</v>
      </c>
      <c r="G2677" s="6">
        <f t="shared" si="128"/>
        <v>23.258040000000001</v>
      </c>
      <c r="H2677" s="7">
        <f t="shared" si="129"/>
        <v>76.741960000000006</v>
      </c>
      <c r="I2677" s="8"/>
      <c r="N2677" s="8">
        <v>3860</v>
      </c>
    </row>
    <row r="2678" spans="1:14" x14ac:dyDescent="0.3">
      <c r="A2678" s="1">
        <v>42849.776238425926</v>
      </c>
      <c r="B2678" t="s">
        <v>0</v>
      </c>
      <c r="C2678" t="s">
        <v>1</v>
      </c>
      <c r="D2678" s="8">
        <v>3840</v>
      </c>
      <c r="F2678" s="6">
        <f t="shared" si="130"/>
        <v>976.48800000000006</v>
      </c>
      <c r="G2678" s="6">
        <f t="shared" si="128"/>
        <v>23.266770000000001</v>
      </c>
      <c r="H2678" s="7">
        <f t="shared" si="129"/>
        <v>76.733230000000006</v>
      </c>
      <c r="I2678" s="8"/>
      <c r="N2678" s="8">
        <v>3840</v>
      </c>
    </row>
    <row r="2679" spans="1:14" x14ac:dyDescent="0.3">
      <c r="A2679" s="1">
        <v>42849.776296296295</v>
      </c>
      <c r="B2679" t="s">
        <v>0</v>
      </c>
      <c r="C2679" t="s">
        <v>1</v>
      </c>
      <c r="D2679" s="8">
        <v>3850</v>
      </c>
      <c r="F2679" s="6">
        <f t="shared" si="130"/>
        <v>976.85400000000004</v>
      </c>
      <c r="G2679" s="6">
        <f t="shared" si="128"/>
        <v>23.275490000000001</v>
      </c>
      <c r="H2679" s="7">
        <f t="shared" si="129"/>
        <v>76.724509999999995</v>
      </c>
      <c r="I2679" s="8"/>
      <c r="N2679" s="8">
        <v>3850</v>
      </c>
    </row>
    <row r="2680" spans="1:14" x14ac:dyDescent="0.3">
      <c r="A2680" s="1">
        <v>42849.776354166665</v>
      </c>
      <c r="B2680" t="s">
        <v>0</v>
      </c>
      <c r="C2680" t="s">
        <v>1</v>
      </c>
      <c r="D2680" s="8">
        <v>3860</v>
      </c>
      <c r="F2680" s="6">
        <f t="shared" si="130"/>
        <v>977.22</v>
      </c>
      <c r="G2680" s="6">
        <f t="shared" si="128"/>
        <v>23.284210000000002</v>
      </c>
      <c r="H2680" s="7">
        <f t="shared" si="129"/>
        <v>76.715789999999998</v>
      </c>
      <c r="I2680" s="8"/>
      <c r="N2680" s="8">
        <v>3860</v>
      </c>
    </row>
    <row r="2681" spans="1:14" x14ac:dyDescent="0.3">
      <c r="A2681" s="1">
        <v>42849.776412037034</v>
      </c>
      <c r="B2681" t="s">
        <v>0</v>
      </c>
      <c r="C2681" t="s">
        <v>1</v>
      </c>
      <c r="D2681" s="8">
        <v>3850</v>
      </c>
      <c r="F2681" s="6">
        <f t="shared" si="130"/>
        <v>977.58600000000001</v>
      </c>
      <c r="G2681" s="6">
        <f t="shared" si="128"/>
        <v>23.292929999999998</v>
      </c>
      <c r="H2681" s="7">
        <f t="shared" si="129"/>
        <v>76.707070000000002</v>
      </c>
      <c r="I2681" s="8"/>
      <c r="N2681" s="8">
        <v>3850</v>
      </c>
    </row>
    <row r="2682" spans="1:14" x14ac:dyDescent="0.3">
      <c r="A2682" s="1">
        <v>42849.776469907411</v>
      </c>
      <c r="B2682" t="s">
        <v>0</v>
      </c>
      <c r="C2682" t="s">
        <v>1</v>
      </c>
      <c r="D2682" s="8">
        <v>3860</v>
      </c>
      <c r="F2682" s="6">
        <f t="shared" si="130"/>
        <v>977.952</v>
      </c>
      <c r="G2682" s="6">
        <f t="shared" si="128"/>
        <v>23.301649999999999</v>
      </c>
      <c r="H2682" s="7">
        <f t="shared" si="129"/>
        <v>76.698350000000005</v>
      </c>
      <c r="I2682" s="8"/>
      <c r="N2682" s="8">
        <v>3860</v>
      </c>
    </row>
    <row r="2683" spans="1:14" x14ac:dyDescent="0.3">
      <c r="A2683" s="1">
        <v>42849.77652777778</v>
      </c>
      <c r="B2683" t="s">
        <v>0</v>
      </c>
      <c r="C2683" t="s">
        <v>1</v>
      </c>
      <c r="D2683" s="8">
        <v>3850</v>
      </c>
      <c r="F2683" s="6">
        <f t="shared" si="130"/>
        <v>978.31799999999998</v>
      </c>
      <c r="G2683" s="6">
        <f t="shared" si="128"/>
        <v>23.310369999999999</v>
      </c>
      <c r="H2683" s="7">
        <f t="shared" si="129"/>
        <v>76.689629999999994</v>
      </c>
      <c r="I2683" s="8"/>
      <c r="N2683" s="8">
        <v>3850</v>
      </c>
    </row>
    <row r="2684" spans="1:14" x14ac:dyDescent="0.3">
      <c r="A2684" s="1">
        <v>42849.776585648149</v>
      </c>
      <c r="B2684" t="s">
        <v>0</v>
      </c>
      <c r="C2684" t="s">
        <v>1</v>
      </c>
      <c r="D2684" s="8">
        <v>3850</v>
      </c>
      <c r="F2684" s="6">
        <f t="shared" si="130"/>
        <v>978.68399999999997</v>
      </c>
      <c r="G2684" s="6">
        <f t="shared" si="128"/>
        <v>23.319089999999999</v>
      </c>
      <c r="H2684" s="7">
        <f t="shared" si="129"/>
        <v>76.680909999999997</v>
      </c>
      <c r="I2684" s="8"/>
      <c r="N2684" s="8">
        <v>3850</v>
      </c>
    </row>
    <row r="2685" spans="1:14" x14ac:dyDescent="0.3">
      <c r="A2685" s="1">
        <v>42849.776643518519</v>
      </c>
      <c r="B2685" t="s">
        <v>0</v>
      </c>
      <c r="C2685" t="s">
        <v>1</v>
      </c>
      <c r="D2685" s="8">
        <v>3850</v>
      </c>
      <c r="F2685" s="6">
        <f t="shared" si="130"/>
        <v>979.05</v>
      </c>
      <c r="G2685" s="6">
        <f t="shared" si="128"/>
        <v>23.327809999999999</v>
      </c>
      <c r="H2685" s="7">
        <f t="shared" si="129"/>
        <v>76.672190000000001</v>
      </c>
      <c r="I2685" s="8"/>
      <c r="N2685" s="8">
        <v>3850</v>
      </c>
    </row>
    <row r="2686" spans="1:14" x14ac:dyDescent="0.3">
      <c r="A2686" s="1">
        <v>42849.776701388888</v>
      </c>
      <c r="B2686" t="s">
        <v>0</v>
      </c>
      <c r="C2686" t="s">
        <v>1</v>
      </c>
      <c r="D2686" s="8">
        <v>3850</v>
      </c>
      <c r="F2686" s="6">
        <f t="shared" si="130"/>
        <v>979.41600000000005</v>
      </c>
      <c r="G2686" s="6">
        <f t="shared" si="128"/>
        <v>23.33653</v>
      </c>
      <c r="H2686" s="7">
        <f t="shared" si="129"/>
        <v>76.663470000000004</v>
      </c>
      <c r="I2686" s="8"/>
      <c r="N2686" s="8">
        <v>3850</v>
      </c>
    </row>
    <row r="2687" spans="1:14" x14ac:dyDescent="0.3">
      <c r="A2687" s="1">
        <v>42849.776759259257</v>
      </c>
      <c r="B2687" t="s">
        <v>0</v>
      </c>
      <c r="C2687" t="s">
        <v>1</v>
      </c>
      <c r="D2687" s="8">
        <v>3860</v>
      </c>
      <c r="F2687" s="6">
        <f t="shared" si="130"/>
        <v>979.78200000000004</v>
      </c>
      <c r="G2687" s="6">
        <f t="shared" si="128"/>
        <v>23.34525</v>
      </c>
      <c r="H2687" s="7">
        <f t="shared" si="129"/>
        <v>76.654750000000007</v>
      </c>
      <c r="I2687" s="8"/>
      <c r="N2687" s="8">
        <v>3860</v>
      </c>
    </row>
    <row r="2688" spans="1:14" x14ac:dyDescent="0.3">
      <c r="A2688" s="1">
        <v>42849.776817129627</v>
      </c>
      <c r="B2688" t="s">
        <v>0</v>
      </c>
      <c r="C2688" t="s">
        <v>1</v>
      </c>
      <c r="D2688" s="8">
        <v>3860</v>
      </c>
      <c r="F2688" s="6">
        <f t="shared" si="130"/>
        <v>980.14800000000002</v>
      </c>
      <c r="G2688" s="6">
        <f t="shared" si="128"/>
        <v>23.35397</v>
      </c>
      <c r="H2688" s="7">
        <f t="shared" si="129"/>
        <v>76.646029999999996</v>
      </c>
      <c r="I2688" s="8"/>
      <c r="N2688" s="8">
        <v>3860</v>
      </c>
    </row>
    <row r="2689" spans="1:14" x14ac:dyDescent="0.3">
      <c r="A2689" s="1">
        <v>42849.776875000003</v>
      </c>
      <c r="B2689" t="s">
        <v>0</v>
      </c>
      <c r="C2689" t="s">
        <v>1</v>
      </c>
      <c r="D2689" s="8">
        <v>3860</v>
      </c>
      <c r="F2689" s="6">
        <f t="shared" si="130"/>
        <v>980.51400000000001</v>
      </c>
      <c r="G2689" s="6">
        <f t="shared" si="128"/>
        <v>23.362690000000001</v>
      </c>
      <c r="H2689" s="7">
        <f t="shared" si="129"/>
        <v>76.637309999999999</v>
      </c>
      <c r="I2689" s="8"/>
      <c r="N2689" s="8">
        <v>3860</v>
      </c>
    </row>
    <row r="2690" spans="1:14" x14ac:dyDescent="0.3">
      <c r="A2690" s="1">
        <v>42849.776932870373</v>
      </c>
      <c r="B2690" t="s">
        <v>0</v>
      </c>
      <c r="C2690" t="s">
        <v>1</v>
      </c>
      <c r="D2690" s="8">
        <v>3860</v>
      </c>
      <c r="F2690" s="6">
        <f t="shared" si="130"/>
        <v>980.88</v>
      </c>
      <c r="G2690" s="6">
        <f t="shared" si="128"/>
        <v>23.371410000000001</v>
      </c>
      <c r="H2690" s="7">
        <f t="shared" si="129"/>
        <v>76.628590000000003</v>
      </c>
      <c r="I2690" s="8"/>
      <c r="N2690" s="8">
        <v>3860</v>
      </c>
    </row>
    <row r="2691" spans="1:14" x14ac:dyDescent="0.3">
      <c r="A2691" s="1">
        <v>42849.776990740742</v>
      </c>
      <c r="B2691" t="s">
        <v>0</v>
      </c>
      <c r="C2691" t="s">
        <v>1</v>
      </c>
      <c r="D2691" s="8">
        <v>3840</v>
      </c>
      <c r="F2691" s="6">
        <f t="shared" si="130"/>
        <v>981.24599999999998</v>
      </c>
      <c r="G2691" s="6">
        <f t="shared" si="128"/>
        <v>23.380130000000001</v>
      </c>
      <c r="H2691" s="7">
        <f t="shared" si="129"/>
        <v>76.619870000000006</v>
      </c>
      <c r="I2691" s="8"/>
      <c r="N2691" s="8">
        <v>3840</v>
      </c>
    </row>
    <row r="2692" spans="1:14" x14ac:dyDescent="0.3">
      <c r="A2692" s="1">
        <v>42849.777048611111</v>
      </c>
      <c r="B2692" t="s">
        <v>0</v>
      </c>
      <c r="C2692" t="s">
        <v>1</v>
      </c>
      <c r="D2692" s="8">
        <v>3840</v>
      </c>
      <c r="F2692" s="6">
        <f t="shared" si="130"/>
        <v>981.61199999999997</v>
      </c>
      <c r="G2692" s="6">
        <f t="shared" si="128"/>
        <v>23.388850000000001</v>
      </c>
      <c r="H2692" s="7">
        <f t="shared" si="129"/>
        <v>76.611149999999995</v>
      </c>
      <c r="I2692" s="8"/>
      <c r="N2692" s="8">
        <v>3840</v>
      </c>
    </row>
    <row r="2693" spans="1:14" x14ac:dyDescent="0.3">
      <c r="A2693" s="1">
        <v>42849.777106481481</v>
      </c>
      <c r="B2693" t="s">
        <v>0</v>
      </c>
      <c r="C2693" t="s">
        <v>1</v>
      </c>
      <c r="D2693" s="8">
        <v>3850</v>
      </c>
      <c r="F2693" s="6">
        <f t="shared" si="130"/>
        <v>981.97799999999995</v>
      </c>
      <c r="G2693" s="6">
        <f t="shared" si="128"/>
        <v>23.397580000000001</v>
      </c>
      <c r="H2693" s="7">
        <f t="shared" si="129"/>
        <v>76.602419999999995</v>
      </c>
      <c r="I2693" s="8"/>
      <c r="N2693" s="8">
        <v>3850</v>
      </c>
    </row>
    <row r="2694" spans="1:14" x14ac:dyDescent="0.3">
      <c r="A2694" s="1">
        <v>42849.77716435185</v>
      </c>
      <c r="B2694" t="s">
        <v>0</v>
      </c>
      <c r="C2694" t="s">
        <v>1</v>
      </c>
      <c r="D2694" s="8">
        <v>3850</v>
      </c>
      <c r="F2694" s="6">
        <f t="shared" si="130"/>
        <v>982.34400000000005</v>
      </c>
      <c r="G2694" s="6">
        <f t="shared" si="128"/>
        <v>23.406300000000002</v>
      </c>
      <c r="H2694" s="7">
        <f t="shared" si="129"/>
        <v>76.593699999999998</v>
      </c>
      <c r="I2694" s="8"/>
      <c r="N2694" s="8">
        <v>3850</v>
      </c>
    </row>
    <row r="2695" spans="1:14" x14ac:dyDescent="0.3">
      <c r="A2695" s="1">
        <v>42849.777222222219</v>
      </c>
      <c r="B2695" t="s">
        <v>0</v>
      </c>
      <c r="C2695" t="s">
        <v>1</v>
      </c>
      <c r="D2695" s="8">
        <v>3850</v>
      </c>
      <c r="F2695" s="6">
        <f t="shared" si="130"/>
        <v>982.71</v>
      </c>
      <c r="G2695" s="6">
        <f t="shared" si="128"/>
        <v>23.415019999999998</v>
      </c>
      <c r="H2695" s="7">
        <f t="shared" si="129"/>
        <v>76.584980000000002</v>
      </c>
      <c r="I2695" s="8"/>
      <c r="N2695" s="8">
        <v>3850</v>
      </c>
    </row>
    <row r="2696" spans="1:14" x14ac:dyDescent="0.3">
      <c r="A2696" s="1">
        <v>42849.777280092596</v>
      </c>
      <c r="B2696" t="s">
        <v>0</v>
      </c>
      <c r="C2696" t="s">
        <v>1</v>
      </c>
      <c r="D2696" s="8">
        <v>3840</v>
      </c>
      <c r="F2696" s="6">
        <f t="shared" si="130"/>
        <v>983.07600000000002</v>
      </c>
      <c r="G2696" s="6">
        <f t="shared" si="128"/>
        <v>23.423739999999999</v>
      </c>
      <c r="H2696" s="7">
        <f t="shared" si="129"/>
        <v>76.576260000000005</v>
      </c>
      <c r="I2696" s="8"/>
      <c r="N2696" s="8">
        <v>3840</v>
      </c>
    </row>
    <row r="2697" spans="1:14" x14ac:dyDescent="0.3">
      <c r="A2697" s="1">
        <v>42849.777337962965</v>
      </c>
      <c r="B2697" t="s">
        <v>0</v>
      </c>
      <c r="C2697" t="s">
        <v>1</v>
      </c>
      <c r="D2697" s="8">
        <v>3840</v>
      </c>
      <c r="F2697" s="6">
        <f t="shared" si="130"/>
        <v>983.44200000000001</v>
      </c>
      <c r="G2697" s="6">
        <f t="shared" si="128"/>
        <v>23.432459999999999</v>
      </c>
      <c r="H2697" s="7">
        <f t="shared" si="129"/>
        <v>76.567539999999994</v>
      </c>
      <c r="I2697" s="8"/>
      <c r="N2697" s="8">
        <v>3840</v>
      </c>
    </row>
    <row r="2698" spans="1:14" x14ac:dyDescent="0.3">
      <c r="A2698" s="1">
        <v>42849.777395833335</v>
      </c>
      <c r="B2698" t="s">
        <v>0</v>
      </c>
      <c r="C2698" t="s">
        <v>1</v>
      </c>
      <c r="D2698" s="8">
        <v>3850</v>
      </c>
      <c r="F2698" s="6">
        <f t="shared" si="130"/>
        <v>983.80799999999999</v>
      </c>
      <c r="G2698" s="6">
        <f t="shared" si="128"/>
        <v>23.441179999999999</v>
      </c>
      <c r="H2698" s="7">
        <f t="shared" si="129"/>
        <v>76.558819999999997</v>
      </c>
      <c r="I2698" s="8"/>
      <c r="N2698" s="8">
        <v>3850</v>
      </c>
    </row>
    <row r="2699" spans="1:14" x14ac:dyDescent="0.3">
      <c r="A2699" s="1">
        <v>42849.777453703704</v>
      </c>
      <c r="B2699" t="s">
        <v>0</v>
      </c>
      <c r="C2699" t="s">
        <v>1</v>
      </c>
      <c r="D2699" s="8">
        <v>3860</v>
      </c>
      <c r="F2699" s="6">
        <f t="shared" si="130"/>
        <v>984.17399999999998</v>
      </c>
      <c r="G2699" s="6">
        <f t="shared" ref="G2699:G2762" si="131">ROUND(F2699/$J$2*100,$M$2)</f>
        <v>23.4499</v>
      </c>
      <c r="H2699" s="7">
        <f t="shared" ref="H2699:H2762" si="132">ROUND((100-G2699),$M$2)</f>
        <v>76.5501</v>
      </c>
      <c r="I2699" s="8"/>
      <c r="N2699" s="8">
        <v>3860</v>
      </c>
    </row>
    <row r="2700" spans="1:14" x14ac:dyDescent="0.3">
      <c r="A2700" s="1">
        <v>42849.777511574073</v>
      </c>
      <c r="B2700" t="s">
        <v>0</v>
      </c>
      <c r="C2700" t="s">
        <v>1</v>
      </c>
      <c r="D2700" s="8">
        <v>3850</v>
      </c>
      <c r="F2700" s="6">
        <f t="shared" ref="F2700:F2763" si="133">ROUND(F2699+($J$3*$J$4),3)</f>
        <v>984.54</v>
      </c>
      <c r="G2700" s="6">
        <f t="shared" si="131"/>
        <v>23.45862</v>
      </c>
      <c r="H2700" s="7">
        <f t="shared" si="132"/>
        <v>76.541380000000004</v>
      </c>
      <c r="I2700" s="8"/>
      <c r="N2700" s="8">
        <v>3850</v>
      </c>
    </row>
    <row r="2701" spans="1:14" x14ac:dyDescent="0.3">
      <c r="A2701" s="1">
        <v>42849.777569444443</v>
      </c>
      <c r="B2701" t="s">
        <v>0</v>
      </c>
      <c r="C2701" t="s">
        <v>1</v>
      </c>
      <c r="D2701" s="8">
        <v>3850</v>
      </c>
      <c r="F2701" s="6">
        <f t="shared" si="133"/>
        <v>984.90599999999995</v>
      </c>
      <c r="G2701" s="6">
        <f t="shared" si="131"/>
        <v>23.46734</v>
      </c>
      <c r="H2701" s="7">
        <f t="shared" si="132"/>
        <v>76.532660000000007</v>
      </c>
      <c r="I2701" s="8"/>
      <c r="N2701" s="8">
        <v>3850</v>
      </c>
    </row>
    <row r="2702" spans="1:14" x14ac:dyDescent="0.3">
      <c r="A2702" s="1">
        <v>42849.777627314812</v>
      </c>
      <c r="B2702" t="s">
        <v>0</v>
      </c>
      <c r="C2702" t="s">
        <v>1</v>
      </c>
      <c r="D2702" s="8">
        <v>3840</v>
      </c>
      <c r="F2702" s="6">
        <f t="shared" si="133"/>
        <v>985.27200000000005</v>
      </c>
      <c r="G2702" s="6">
        <f t="shared" si="131"/>
        <v>23.47606</v>
      </c>
      <c r="H2702" s="7">
        <f t="shared" si="132"/>
        <v>76.523939999999996</v>
      </c>
      <c r="I2702" s="8"/>
      <c r="N2702" s="8">
        <v>3840</v>
      </c>
    </row>
    <row r="2703" spans="1:14" x14ac:dyDescent="0.3">
      <c r="A2703" s="1">
        <v>42849.777685185189</v>
      </c>
      <c r="B2703" t="s">
        <v>0</v>
      </c>
      <c r="C2703" t="s">
        <v>1</v>
      </c>
      <c r="D2703" s="8">
        <v>3850</v>
      </c>
      <c r="F2703" s="6">
        <f t="shared" si="133"/>
        <v>985.63800000000003</v>
      </c>
      <c r="G2703" s="6">
        <f t="shared" si="131"/>
        <v>23.484780000000001</v>
      </c>
      <c r="H2703" s="7">
        <f t="shared" si="132"/>
        <v>76.515219999999999</v>
      </c>
      <c r="I2703" s="8"/>
      <c r="N2703" s="8">
        <v>3850</v>
      </c>
    </row>
    <row r="2704" spans="1:14" x14ac:dyDescent="0.3">
      <c r="A2704" s="1">
        <v>42849.777743055558</v>
      </c>
      <c r="B2704" t="s">
        <v>0</v>
      </c>
      <c r="C2704" t="s">
        <v>1</v>
      </c>
      <c r="D2704" s="8">
        <v>3840</v>
      </c>
      <c r="F2704" s="6">
        <f t="shared" si="133"/>
        <v>986.00400000000002</v>
      </c>
      <c r="G2704" s="6">
        <f t="shared" si="131"/>
        <v>23.493500000000001</v>
      </c>
      <c r="H2704" s="7">
        <f t="shared" si="132"/>
        <v>76.506500000000003</v>
      </c>
      <c r="I2704" s="8"/>
      <c r="N2704" s="8">
        <v>3840</v>
      </c>
    </row>
    <row r="2705" spans="1:14" x14ac:dyDescent="0.3">
      <c r="A2705" s="1">
        <v>42849.777800925927</v>
      </c>
      <c r="B2705" t="s">
        <v>0</v>
      </c>
      <c r="C2705" t="s">
        <v>1</v>
      </c>
      <c r="D2705" s="8">
        <v>3850</v>
      </c>
      <c r="F2705" s="6">
        <f t="shared" si="133"/>
        <v>986.37</v>
      </c>
      <c r="G2705" s="6">
        <f t="shared" si="131"/>
        <v>23.502220000000001</v>
      </c>
      <c r="H2705" s="7">
        <f t="shared" si="132"/>
        <v>76.497780000000006</v>
      </c>
      <c r="I2705" s="8"/>
      <c r="N2705" s="8">
        <v>3850</v>
      </c>
    </row>
    <row r="2706" spans="1:14" x14ac:dyDescent="0.3">
      <c r="A2706" s="1">
        <v>42849.777858796297</v>
      </c>
      <c r="B2706" t="s">
        <v>0</v>
      </c>
      <c r="C2706" t="s">
        <v>1</v>
      </c>
      <c r="D2706" s="8">
        <v>3850</v>
      </c>
      <c r="F2706" s="6">
        <f t="shared" si="133"/>
        <v>986.73599999999999</v>
      </c>
      <c r="G2706" s="6">
        <f t="shared" si="131"/>
        <v>23.510940000000002</v>
      </c>
      <c r="H2706" s="7">
        <f t="shared" si="132"/>
        <v>76.489059999999995</v>
      </c>
      <c r="I2706" s="8"/>
      <c r="N2706" s="8">
        <v>3850</v>
      </c>
    </row>
    <row r="2707" spans="1:14" x14ac:dyDescent="0.3">
      <c r="A2707" s="1">
        <v>42849.777916666666</v>
      </c>
      <c r="B2707" t="s">
        <v>0</v>
      </c>
      <c r="C2707" t="s">
        <v>1</v>
      </c>
      <c r="D2707" s="8">
        <v>3840</v>
      </c>
      <c r="F2707" s="6">
        <f t="shared" si="133"/>
        <v>987.10199999999998</v>
      </c>
      <c r="G2707" s="6">
        <f t="shared" si="131"/>
        <v>23.519670000000001</v>
      </c>
      <c r="H2707" s="7">
        <f t="shared" si="132"/>
        <v>76.480329999999995</v>
      </c>
      <c r="I2707" s="8"/>
      <c r="N2707" s="8">
        <v>3840</v>
      </c>
    </row>
    <row r="2708" spans="1:14" x14ac:dyDescent="0.3">
      <c r="A2708" s="1">
        <v>42849.777974537035</v>
      </c>
      <c r="B2708" t="s">
        <v>0</v>
      </c>
      <c r="C2708" t="s">
        <v>1</v>
      </c>
      <c r="D2708" s="8">
        <v>3860</v>
      </c>
      <c r="F2708" s="6">
        <f t="shared" si="133"/>
        <v>987.46799999999996</v>
      </c>
      <c r="G2708" s="6">
        <f t="shared" si="131"/>
        <v>23.528390000000002</v>
      </c>
      <c r="H2708" s="7">
        <f t="shared" si="132"/>
        <v>76.471609999999998</v>
      </c>
      <c r="I2708" s="8"/>
      <c r="N2708" s="8">
        <v>3860</v>
      </c>
    </row>
    <row r="2709" spans="1:14" x14ac:dyDescent="0.3">
      <c r="A2709" s="1">
        <v>42849.778032407405</v>
      </c>
      <c r="B2709" t="s">
        <v>0</v>
      </c>
      <c r="C2709" t="s">
        <v>1</v>
      </c>
      <c r="D2709" s="8">
        <v>3840</v>
      </c>
      <c r="F2709" s="6">
        <f t="shared" si="133"/>
        <v>987.83399999999995</v>
      </c>
      <c r="G2709" s="6">
        <f t="shared" si="131"/>
        <v>23.537109999999998</v>
      </c>
      <c r="H2709" s="7">
        <f t="shared" si="132"/>
        <v>76.462890000000002</v>
      </c>
      <c r="I2709" s="8"/>
      <c r="N2709" s="8">
        <v>3840</v>
      </c>
    </row>
    <row r="2710" spans="1:14" x14ac:dyDescent="0.3">
      <c r="A2710" s="1">
        <v>42849.778090277781</v>
      </c>
      <c r="B2710" t="s">
        <v>0</v>
      </c>
      <c r="C2710" t="s">
        <v>1</v>
      </c>
      <c r="D2710" s="8">
        <v>3850</v>
      </c>
      <c r="F2710" s="6">
        <f t="shared" si="133"/>
        <v>988.2</v>
      </c>
      <c r="G2710" s="6">
        <f t="shared" si="131"/>
        <v>23.545829999999999</v>
      </c>
      <c r="H2710" s="7">
        <f t="shared" si="132"/>
        <v>76.454170000000005</v>
      </c>
      <c r="I2710" s="8"/>
      <c r="N2710" s="8">
        <v>3850</v>
      </c>
    </row>
    <row r="2711" spans="1:14" x14ac:dyDescent="0.3">
      <c r="A2711" s="1">
        <v>42849.778148148151</v>
      </c>
      <c r="B2711" t="s">
        <v>0</v>
      </c>
      <c r="C2711" t="s">
        <v>1</v>
      </c>
      <c r="D2711" s="8">
        <v>3840</v>
      </c>
      <c r="F2711" s="6">
        <f t="shared" si="133"/>
        <v>988.56600000000003</v>
      </c>
      <c r="G2711" s="6">
        <f t="shared" si="131"/>
        <v>23.554549999999999</v>
      </c>
      <c r="H2711" s="7">
        <f t="shared" si="132"/>
        <v>76.445449999999994</v>
      </c>
      <c r="I2711" s="8"/>
      <c r="N2711" s="8">
        <v>3840</v>
      </c>
    </row>
    <row r="2712" spans="1:14" x14ac:dyDescent="0.3">
      <c r="A2712" s="1">
        <v>42849.77820601852</v>
      </c>
      <c r="B2712" t="s">
        <v>0</v>
      </c>
      <c r="C2712" t="s">
        <v>1</v>
      </c>
      <c r="D2712" s="8">
        <v>3850</v>
      </c>
      <c r="F2712" s="6">
        <f t="shared" si="133"/>
        <v>988.93200000000002</v>
      </c>
      <c r="G2712" s="6">
        <f t="shared" si="131"/>
        <v>23.563269999999999</v>
      </c>
      <c r="H2712" s="7">
        <f t="shared" si="132"/>
        <v>76.436729999999997</v>
      </c>
      <c r="I2712" s="8"/>
      <c r="N2712" s="8">
        <v>3850</v>
      </c>
    </row>
    <row r="2713" spans="1:14" x14ac:dyDescent="0.3">
      <c r="A2713" s="1">
        <v>42849.778263888889</v>
      </c>
      <c r="B2713" t="s">
        <v>0</v>
      </c>
      <c r="C2713" t="s">
        <v>1</v>
      </c>
      <c r="D2713" s="8">
        <v>3860</v>
      </c>
      <c r="F2713" s="6">
        <f t="shared" si="133"/>
        <v>989.298</v>
      </c>
      <c r="G2713" s="6">
        <f t="shared" si="131"/>
        <v>23.57199</v>
      </c>
      <c r="H2713" s="7">
        <f t="shared" si="132"/>
        <v>76.42801</v>
      </c>
      <c r="I2713" s="8"/>
      <c r="N2713" s="8">
        <v>3860</v>
      </c>
    </row>
    <row r="2714" spans="1:14" x14ac:dyDescent="0.3">
      <c r="A2714" s="1">
        <v>42849.778321759259</v>
      </c>
      <c r="B2714" t="s">
        <v>0</v>
      </c>
      <c r="C2714" t="s">
        <v>1</v>
      </c>
      <c r="D2714" s="8">
        <v>3850</v>
      </c>
      <c r="F2714" s="6">
        <f t="shared" si="133"/>
        <v>989.66399999999999</v>
      </c>
      <c r="G2714" s="6">
        <f t="shared" si="131"/>
        <v>23.58071</v>
      </c>
      <c r="H2714" s="7">
        <f t="shared" si="132"/>
        <v>76.419290000000004</v>
      </c>
      <c r="I2714" s="8"/>
      <c r="N2714" s="8">
        <v>3850</v>
      </c>
    </row>
    <row r="2715" spans="1:14" x14ac:dyDescent="0.3">
      <c r="A2715" s="1">
        <v>42849.778379629628</v>
      </c>
      <c r="B2715" t="s">
        <v>0</v>
      </c>
      <c r="C2715" t="s">
        <v>1</v>
      </c>
      <c r="D2715" s="8">
        <v>3840</v>
      </c>
      <c r="F2715" s="6">
        <f t="shared" si="133"/>
        <v>990.03</v>
      </c>
      <c r="G2715" s="6">
        <f t="shared" si="131"/>
        <v>23.58943</v>
      </c>
      <c r="H2715" s="7">
        <f t="shared" si="132"/>
        <v>76.410570000000007</v>
      </c>
      <c r="I2715" s="8"/>
      <c r="N2715" s="8">
        <v>3840</v>
      </c>
    </row>
    <row r="2716" spans="1:14" x14ac:dyDescent="0.3">
      <c r="A2716" s="1">
        <v>42849.778437499997</v>
      </c>
      <c r="B2716" t="s">
        <v>0</v>
      </c>
      <c r="C2716" t="s">
        <v>1</v>
      </c>
      <c r="D2716" s="8">
        <v>3840</v>
      </c>
      <c r="F2716" s="6">
        <f t="shared" si="133"/>
        <v>990.39599999999996</v>
      </c>
      <c r="G2716" s="6">
        <f t="shared" si="131"/>
        <v>23.59815</v>
      </c>
      <c r="H2716" s="7">
        <f t="shared" si="132"/>
        <v>76.401849999999996</v>
      </c>
      <c r="I2716" s="8"/>
      <c r="N2716" s="8">
        <v>3840</v>
      </c>
    </row>
    <row r="2717" spans="1:14" x14ac:dyDescent="0.3">
      <c r="A2717" s="1">
        <v>42849.778495370374</v>
      </c>
      <c r="B2717" t="s">
        <v>0</v>
      </c>
      <c r="C2717" t="s">
        <v>1</v>
      </c>
      <c r="D2717" s="8">
        <v>3850</v>
      </c>
      <c r="F2717" s="6">
        <f t="shared" si="133"/>
        <v>990.76199999999994</v>
      </c>
      <c r="G2717" s="6">
        <f t="shared" si="131"/>
        <v>23.606870000000001</v>
      </c>
      <c r="H2717" s="7">
        <f t="shared" si="132"/>
        <v>76.393129999999999</v>
      </c>
      <c r="I2717" s="8"/>
      <c r="N2717" s="8">
        <v>3850</v>
      </c>
    </row>
    <row r="2718" spans="1:14" x14ac:dyDescent="0.3">
      <c r="A2718" s="1">
        <v>42849.778553240743</v>
      </c>
      <c r="B2718" t="s">
        <v>0</v>
      </c>
      <c r="C2718" t="s">
        <v>1</v>
      </c>
      <c r="D2718" s="8">
        <v>3840</v>
      </c>
      <c r="F2718" s="6">
        <f t="shared" si="133"/>
        <v>991.12800000000004</v>
      </c>
      <c r="G2718" s="6">
        <f t="shared" si="131"/>
        <v>23.615590000000001</v>
      </c>
      <c r="H2718" s="7">
        <f t="shared" si="132"/>
        <v>76.384410000000003</v>
      </c>
      <c r="I2718" s="8"/>
      <c r="N2718" s="8">
        <v>3840</v>
      </c>
    </row>
    <row r="2719" spans="1:14" x14ac:dyDescent="0.3">
      <c r="A2719" s="1">
        <v>42849.778611111113</v>
      </c>
      <c r="B2719" t="s">
        <v>0</v>
      </c>
      <c r="C2719" t="s">
        <v>1</v>
      </c>
      <c r="D2719" s="8">
        <v>3850</v>
      </c>
      <c r="F2719" s="6">
        <f t="shared" si="133"/>
        <v>991.49400000000003</v>
      </c>
      <c r="G2719" s="6">
        <f t="shared" si="131"/>
        <v>23.624310000000001</v>
      </c>
      <c r="H2719" s="7">
        <f t="shared" si="132"/>
        <v>76.375690000000006</v>
      </c>
      <c r="I2719" s="8"/>
      <c r="N2719" s="8">
        <v>3850</v>
      </c>
    </row>
    <row r="2720" spans="1:14" x14ac:dyDescent="0.3">
      <c r="A2720" s="1">
        <v>42849.778668981482</v>
      </c>
      <c r="B2720" t="s">
        <v>0</v>
      </c>
      <c r="C2720" t="s">
        <v>1</v>
      </c>
      <c r="D2720" s="8">
        <v>3850</v>
      </c>
      <c r="F2720" s="6">
        <f t="shared" si="133"/>
        <v>991.86</v>
      </c>
      <c r="G2720" s="6">
        <f t="shared" si="131"/>
        <v>23.633030000000002</v>
      </c>
      <c r="H2720" s="7">
        <f t="shared" si="132"/>
        <v>76.366969999999995</v>
      </c>
      <c r="I2720" s="8"/>
      <c r="N2720" s="8">
        <v>3850</v>
      </c>
    </row>
    <row r="2721" spans="1:14" x14ac:dyDescent="0.3">
      <c r="A2721" s="1">
        <v>42849.778726851851</v>
      </c>
      <c r="B2721" t="s">
        <v>0</v>
      </c>
      <c r="C2721" t="s">
        <v>1</v>
      </c>
      <c r="D2721" s="8">
        <v>3840</v>
      </c>
      <c r="F2721" s="6">
        <f t="shared" si="133"/>
        <v>992.226</v>
      </c>
      <c r="G2721" s="6">
        <f t="shared" si="131"/>
        <v>23.641749999999998</v>
      </c>
      <c r="H2721" s="7">
        <f t="shared" si="132"/>
        <v>76.358249999999998</v>
      </c>
      <c r="I2721" s="8"/>
      <c r="N2721" s="8">
        <v>3840</v>
      </c>
    </row>
    <row r="2722" spans="1:14" x14ac:dyDescent="0.3">
      <c r="A2722" s="1">
        <v>42849.778784722221</v>
      </c>
      <c r="B2722" t="s">
        <v>0</v>
      </c>
      <c r="C2722" t="s">
        <v>1</v>
      </c>
      <c r="D2722" s="8">
        <v>3860</v>
      </c>
      <c r="F2722" s="6">
        <f t="shared" si="133"/>
        <v>992.59199999999998</v>
      </c>
      <c r="G2722" s="6">
        <f t="shared" si="131"/>
        <v>23.650480000000002</v>
      </c>
      <c r="H2722" s="7">
        <f t="shared" si="132"/>
        <v>76.349519999999998</v>
      </c>
      <c r="I2722" s="8"/>
      <c r="N2722" s="8">
        <v>3860</v>
      </c>
    </row>
    <row r="2723" spans="1:14" x14ac:dyDescent="0.3">
      <c r="A2723" s="1">
        <v>42849.77884259259</v>
      </c>
      <c r="B2723" t="s">
        <v>0</v>
      </c>
      <c r="C2723" t="s">
        <v>1</v>
      </c>
      <c r="D2723" s="8">
        <v>3850</v>
      </c>
      <c r="F2723" s="6">
        <f t="shared" si="133"/>
        <v>992.95799999999997</v>
      </c>
      <c r="G2723" s="6">
        <f t="shared" si="131"/>
        <v>23.659199999999998</v>
      </c>
      <c r="H2723" s="7">
        <f t="shared" si="132"/>
        <v>76.340800000000002</v>
      </c>
      <c r="I2723" s="8"/>
      <c r="N2723" s="8">
        <v>3850</v>
      </c>
    </row>
    <row r="2724" spans="1:14" x14ac:dyDescent="0.3">
      <c r="A2724" s="1">
        <v>42849.778900462959</v>
      </c>
      <c r="B2724" t="s">
        <v>0</v>
      </c>
      <c r="C2724" t="s">
        <v>1</v>
      </c>
      <c r="D2724" s="8">
        <v>3840</v>
      </c>
      <c r="F2724" s="6">
        <f t="shared" si="133"/>
        <v>993.32399999999996</v>
      </c>
      <c r="G2724" s="6">
        <f t="shared" si="131"/>
        <v>23.667919999999999</v>
      </c>
      <c r="H2724" s="7">
        <f t="shared" si="132"/>
        <v>76.332080000000005</v>
      </c>
      <c r="I2724" s="8"/>
      <c r="N2724" s="8">
        <v>3840</v>
      </c>
    </row>
    <row r="2725" spans="1:14" x14ac:dyDescent="0.3">
      <c r="A2725" s="1">
        <v>42849.778958333336</v>
      </c>
      <c r="B2725" t="s">
        <v>0</v>
      </c>
      <c r="C2725" t="s">
        <v>1</v>
      </c>
      <c r="D2725" s="8">
        <v>3840</v>
      </c>
      <c r="F2725" s="6">
        <f t="shared" si="133"/>
        <v>993.69</v>
      </c>
      <c r="G2725" s="6">
        <f t="shared" si="131"/>
        <v>23.676639999999999</v>
      </c>
      <c r="H2725" s="7">
        <f t="shared" si="132"/>
        <v>76.323359999999994</v>
      </c>
      <c r="I2725" s="8"/>
      <c r="N2725" s="8">
        <v>3840</v>
      </c>
    </row>
    <row r="2726" spans="1:14" x14ac:dyDescent="0.3">
      <c r="A2726" s="1">
        <v>42849.779016203705</v>
      </c>
      <c r="B2726" t="s">
        <v>0</v>
      </c>
      <c r="C2726" t="s">
        <v>1</v>
      </c>
      <c r="D2726" s="8">
        <v>3840</v>
      </c>
      <c r="F2726" s="6">
        <f t="shared" si="133"/>
        <v>994.05600000000004</v>
      </c>
      <c r="G2726" s="6">
        <f t="shared" si="131"/>
        <v>23.685359999999999</v>
      </c>
      <c r="H2726" s="7">
        <f t="shared" si="132"/>
        <v>76.314639999999997</v>
      </c>
      <c r="I2726" s="8"/>
      <c r="N2726" s="8">
        <v>3840</v>
      </c>
    </row>
    <row r="2727" spans="1:14" x14ac:dyDescent="0.3">
      <c r="A2727" s="1">
        <v>42849.779074074075</v>
      </c>
      <c r="B2727" t="s">
        <v>0</v>
      </c>
      <c r="C2727" t="s">
        <v>1</v>
      </c>
      <c r="D2727" s="8">
        <v>3850</v>
      </c>
      <c r="F2727" s="6">
        <f t="shared" si="133"/>
        <v>994.42200000000003</v>
      </c>
      <c r="G2727" s="6">
        <f t="shared" si="131"/>
        <v>23.69408</v>
      </c>
      <c r="H2727" s="7">
        <f t="shared" si="132"/>
        <v>76.30592</v>
      </c>
      <c r="I2727" s="8"/>
      <c r="N2727" s="8">
        <v>3850</v>
      </c>
    </row>
    <row r="2728" spans="1:14" x14ac:dyDescent="0.3">
      <c r="A2728" s="1">
        <v>42849.779131944444</v>
      </c>
      <c r="B2728" t="s">
        <v>0</v>
      </c>
      <c r="C2728" t="s">
        <v>1</v>
      </c>
      <c r="D2728" s="8">
        <v>3840</v>
      </c>
      <c r="F2728" s="6">
        <f t="shared" si="133"/>
        <v>994.78800000000001</v>
      </c>
      <c r="G2728" s="6">
        <f t="shared" si="131"/>
        <v>23.7028</v>
      </c>
      <c r="H2728" s="7">
        <f t="shared" si="132"/>
        <v>76.297200000000004</v>
      </c>
      <c r="I2728" s="8"/>
      <c r="N2728" s="8">
        <v>3840</v>
      </c>
    </row>
    <row r="2729" spans="1:14" x14ac:dyDescent="0.3">
      <c r="A2729" s="1">
        <v>42849.779189814813</v>
      </c>
      <c r="B2729" t="s">
        <v>0</v>
      </c>
      <c r="C2729" t="s">
        <v>1</v>
      </c>
      <c r="D2729" s="8">
        <v>3860</v>
      </c>
      <c r="F2729" s="6">
        <f t="shared" si="133"/>
        <v>995.154</v>
      </c>
      <c r="G2729" s="6">
        <f t="shared" si="131"/>
        <v>23.71152</v>
      </c>
      <c r="H2729" s="7">
        <f t="shared" si="132"/>
        <v>76.288480000000007</v>
      </c>
      <c r="I2729" s="8"/>
      <c r="N2729" s="8">
        <v>3860</v>
      </c>
    </row>
    <row r="2730" spans="1:14" x14ac:dyDescent="0.3">
      <c r="A2730" s="1">
        <v>42849.779247685183</v>
      </c>
      <c r="B2730" t="s">
        <v>0</v>
      </c>
      <c r="C2730" t="s">
        <v>1</v>
      </c>
      <c r="D2730" s="8">
        <v>3840</v>
      </c>
      <c r="F2730" s="6">
        <f t="shared" si="133"/>
        <v>995.52</v>
      </c>
      <c r="G2730" s="6">
        <f t="shared" si="131"/>
        <v>23.72024</v>
      </c>
      <c r="H2730" s="7">
        <f t="shared" si="132"/>
        <v>76.279759999999996</v>
      </c>
      <c r="I2730" s="8"/>
      <c r="N2730" s="8">
        <v>3840</v>
      </c>
    </row>
    <row r="2731" spans="1:14" x14ac:dyDescent="0.3">
      <c r="A2731" s="1">
        <v>42849.779305555552</v>
      </c>
      <c r="B2731" t="s">
        <v>0</v>
      </c>
      <c r="C2731" t="s">
        <v>1</v>
      </c>
      <c r="D2731" s="8">
        <v>3840</v>
      </c>
      <c r="F2731" s="6">
        <f t="shared" si="133"/>
        <v>995.88599999999997</v>
      </c>
      <c r="G2731" s="6">
        <f t="shared" si="131"/>
        <v>23.728960000000001</v>
      </c>
      <c r="H2731" s="7">
        <f t="shared" si="132"/>
        <v>76.271039999999999</v>
      </c>
      <c r="I2731" s="8"/>
      <c r="N2731" s="8">
        <v>3840</v>
      </c>
    </row>
    <row r="2732" spans="1:14" x14ac:dyDescent="0.3">
      <c r="A2732" s="1">
        <v>42849.779363425929</v>
      </c>
      <c r="B2732" t="s">
        <v>0</v>
      </c>
      <c r="C2732" t="s">
        <v>1</v>
      </c>
      <c r="D2732" s="8">
        <v>3860</v>
      </c>
      <c r="F2732" s="6">
        <f t="shared" si="133"/>
        <v>996.25199999999995</v>
      </c>
      <c r="G2732" s="6">
        <f t="shared" si="131"/>
        <v>23.737680000000001</v>
      </c>
      <c r="H2732" s="7">
        <f t="shared" si="132"/>
        <v>76.262320000000003</v>
      </c>
      <c r="I2732" s="8"/>
      <c r="N2732" s="8">
        <v>3860</v>
      </c>
    </row>
    <row r="2733" spans="1:14" x14ac:dyDescent="0.3">
      <c r="A2733" s="1">
        <v>42849.779421296298</v>
      </c>
      <c r="B2733" t="s">
        <v>0</v>
      </c>
      <c r="C2733" t="s">
        <v>1</v>
      </c>
      <c r="D2733" s="8">
        <v>3840</v>
      </c>
      <c r="F2733" s="6">
        <f t="shared" si="133"/>
        <v>996.61800000000005</v>
      </c>
      <c r="G2733" s="6">
        <f t="shared" si="131"/>
        <v>23.746400000000001</v>
      </c>
      <c r="H2733" s="7">
        <f t="shared" si="132"/>
        <v>76.253600000000006</v>
      </c>
      <c r="I2733" s="8"/>
      <c r="N2733" s="8">
        <v>3840</v>
      </c>
    </row>
    <row r="2734" spans="1:14" x14ac:dyDescent="0.3">
      <c r="A2734" s="1">
        <v>42849.779479166667</v>
      </c>
      <c r="B2734" t="s">
        <v>0</v>
      </c>
      <c r="C2734" t="s">
        <v>1</v>
      </c>
      <c r="D2734" s="8">
        <v>3840</v>
      </c>
      <c r="F2734" s="6">
        <f t="shared" si="133"/>
        <v>996.98400000000004</v>
      </c>
      <c r="G2734" s="6">
        <f t="shared" si="131"/>
        <v>23.755120000000002</v>
      </c>
      <c r="H2734" s="7">
        <f t="shared" si="132"/>
        <v>76.244879999999995</v>
      </c>
      <c r="I2734" s="8"/>
      <c r="N2734" s="8">
        <v>3840</v>
      </c>
    </row>
    <row r="2735" spans="1:14" x14ac:dyDescent="0.3">
      <c r="A2735" s="1">
        <v>42849.779537037037</v>
      </c>
      <c r="B2735" t="s">
        <v>0</v>
      </c>
      <c r="C2735" t="s">
        <v>1</v>
      </c>
      <c r="D2735" s="8">
        <v>3850</v>
      </c>
      <c r="F2735" s="6">
        <f t="shared" si="133"/>
        <v>997.35</v>
      </c>
      <c r="G2735" s="6">
        <f t="shared" si="131"/>
        <v>23.763839999999998</v>
      </c>
      <c r="H2735" s="7">
        <f t="shared" si="132"/>
        <v>76.236159999999998</v>
      </c>
      <c r="I2735" s="8"/>
      <c r="N2735" s="8">
        <v>3850</v>
      </c>
    </row>
    <row r="2736" spans="1:14" x14ac:dyDescent="0.3">
      <c r="A2736" s="1">
        <v>42849.779594907406</v>
      </c>
      <c r="B2736" t="s">
        <v>0</v>
      </c>
      <c r="C2736" t="s">
        <v>1</v>
      </c>
      <c r="D2736" s="8">
        <v>3840</v>
      </c>
      <c r="F2736" s="6">
        <f t="shared" si="133"/>
        <v>997.71600000000001</v>
      </c>
      <c r="G2736" s="6">
        <f t="shared" si="131"/>
        <v>23.772559999999999</v>
      </c>
      <c r="H2736" s="7">
        <f t="shared" si="132"/>
        <v>76.227440000000001</v>
      </c>
      <c r="I2736" s="8"/>
      <c r="N2736" s="8">
        <v>3840</v>
      </c>
    </row>
    <row r="2737" spans="1:14" x14ac:dyDescent="0.3">
      <c r="A2737" s="1">
        <v>42849.779652777775</v>
      </c>
      <c r="B2737" t="s">
        <v>0</v>
      </c>
      <c r="C2737" t="s">
        <v>1</v>
      </c>
      <c r="D2737" s="8">
        <v>3840</v>
      </c>
      <c r="F2737" s="6">
        <f t="shared" si="133"/>
        <v>998.08199999999999</v>
      </c>
      <c r="G2737" s="6">
        <f t="shared" si="131"/>
        <v>23.781289999999998</v>
      </c>
      <c r="H2737" s="7">
        <f t="shared" si="132"/>
        <v>76.218710000000002</v>
      </c>
      <c r="I2737" s="8"/>
      <c r="N2737" s="8">
        <v>3840</v>
      </c>
    </row>
    <row r="2738" spans="1:14" x14ac:dyDescent="0.3">
      <c r="A2738" s="1">
        <v>42849.779710648145</v>
      </c>
      <c r="B2738" t="s">
        <v>0</v>
      </c>
      <c r="C2738" t="s">
        <v>1</v>
      </c>
      <c r="D2738" s="8">
        <v>3850</v>
      </c>
      <c r="F2738" s="6">
        <f t="shared" si="133"/>
        <v>998.44799999999998</v>
      </c>
      <c r="G2738" s="6">
        <f t="shared" si="131"/>
        <v>23.790009999999999</v>
      </c>
      <c r="H2738" s="7">
        <f t="shared" si="132"/>
        <v>76.209990000000005</v>
      </c>
      <c r="I2738" s="8"/>
      <c r="N2738" s="8">
        <v>3850</v>
      </c>
    </row>
    <row r="2739" spans="1:14" x14ac:dyDescent="0.3">
      <c r="A2739" s="1">
        <v>42849.779768518521</v>
      </c>
      <c r="B2739" t="s">
        <v>0</v>
      </c>
      <c r="C2739" t="s">
        <v>1</v>
      </c>
      <c r="D2739" s="8">
        <v>3850</v>
      </c>
      <c r="F2739" s="6">
        <f t="shared" si="133"/>
        <v>998.81399999999996</v>
      </c>
      <c r="G2739" s="6">
        <f t="shared" si="131"/>
        <v>23.798729999999999</v>
      </c>
      <c r="H2739" s="7">
        <f t="shared" si="132"/>
        <v>76.201269999999994</v>
      </c>
      <c r="I2739" s="8"/>
      <c r="N2739" s="8">
        <v>3850</v>
      </c>
    </row>
    <row r="2740" spans="1:14" x14ac:dyDescent="0.3">
      <c r="A2740" s="1">
        <v>42849.779826388891</v>
      </c>
      <c r="B2740" t="s">
        <v>0</v>
      </c>
      <c r="C2740" t="s">
        <v>1</v>
      </c>
      <c r="D2740" s="8">
        <v>3840</v>
      </c>
      <c r="F2740" s="6">
        <f t="shared" si="133"/>
        <v>999.18</v>
      </c>
      <c r="G2740" s="6">
        <f t="shared" si="131"/>
        <v>23.807449999999999</v>
      </c>
      <c r="H2740" s="7">
        <f t="shared" si="132"/>
        <v>76.192549999999997</v>
      </c>
      <c r="I2740" s="8"/>
      <c r="N2740" s="8">
        <v>3840</v>
      </c>
    </row>
    <row r="2741" spans="1:14" x14ac:dyDescent="0.3">
      <c r="A2741" s="1">
        <v>42849.77988425926</v>
      </c>
      <c r="B2741" t="s">
        <v>0</v>
      </c>
      <c r="C2741" t="s">
        <v>1</v>
      </c>
      <c r="D2741" s="8">
        <v>3850</v>
      </c>
      <c r="F2741" s="6">
        <f t="shared" si="133"/>
        <v>999.54600000000005</v>
      </c>
      <c r="G2741" s="6">
        <f t="shared" si="131"/>
        <v>23.81617</v>
      </c>
      <c r="H2741" s="7">
        <f t="shared" si="132"/>
        <v>76.18383</v>
      </c>
      <c r="I2741" s="8"/>
      <c r="N2741" s="8">
        <v>3850</v>
      </c>
    </row>
    <row r="2742" spans="1:14" x14ac:dyDescent="0.3">
      <c r="A2742" s="1">
        <v>42849.779942129629</v>
      </c>
      <c r="B2742" t="s">
        <v>0</v>
      </c>
      <c r="C2742" t="s">
        <v>1</v>
      </c>
      <c r="D2742" s="8">
        <v>3840</v>
      </c>
      <c r="F2742" s="6">
        <f t="shared" si="133"/>
        <v>999.91200000000003</v>
      </c>
      <c r="G2742" s="6">
        <f t="shared" si="131"/>
        <v>23.82489</v>
      </c>
      <c r="H2742" s="7">
        <f t="shared" si="132"/>
        <v>76.175110000000004</v>
      </c>
      <c r="I2742" s="8"/>
      <c r="N2742" s="8">
        <v>3840</v>
      </c>
    </row>
    <row r="2743" spans="1:14" x14ac:dyDescent="0.3">
      <c r="A2743" s="1">
        <v>42849.78</v>
      </c>
      <c r="B2743" t="s">
        <v>0</v>
      </c>
      <c r="C2743" t="s">
        <v>1</v>
      </c>
      <c r="D2743" s="8">
        <v>3840</v>
      </c>
      <c r="F2743" s="6">
        <f t="shared" si="133"/>
        <v>1000.278</v>
      </c>
      <c r="G2743" s="6">
        <f t="shared" si="131"/>
        <v>23.83361</v>
      </c>
      <c r="H2743" s="7">
        <f t="shared" si="132"/>
        <v>76.166390000000007</v>
      </c>
      <c r="I2743" s="8"/>
      <c r="N2743" s="8">
        <v>3840</v>
      </c>
    </row>
    <row r="2744" spans="1:14" x14ac:dyDescent="0.3">
      <c r="A2744" s="1">
        <v>42849.780057870368</v>
      </c>
      <c r="B2744" t="s">
        <v>0</v>
      </c>
      <c r="C2744" t="s">
        <v>1</v>
      </c>
      <c r="D2744" s="8">
        <v>3840</v>
      </c>
      <c r="F2744" s="6">
        <f t="shared" si="133"/>
        <v>1000.644</v>
      </c>
      <c r="G2744" s="6">
        <f t="shared" si="131"/>
        <v>23.84233</v>
      </c>
      <c r="H2744" s="7">
        <f t="shared" si="132"/>
        <v>76.157669999999996</v>
      </c>
      <c r="I2744" s="8"/>
      <c r="N2744" s="8">
        <v>3840</v>
      </c>
    </row>
    <row r="2745" spans="1:14" x14ac:dyDescent="0.3">
      <c r="A2745" s="1">
        <v>42849.780115740738</v>
      </c>
      <c r="B2745" t="s">
        <v>0</v>
      </c>
      <c r="C2745" t="s">
        <v>1</v>
      </c>
      <c r="D2745" s="8">
        <v>3840</v>
      </c>
      <c r="F2745" s="6">
        <f t="shared" si="133"/>
        <v>1001.01</v>
      </c>
      <c r="G2745" s="6">
        <f t="shared" si="131"/>
        <v>23.851050000000001</v>
      </c>
      <c r="H2745" s="7">
        <f t="shared" si="132"/>
        <v>76.148949999999999</v>
      </c>
      <c r="I2745" s="8"/>
      <c r="N2745" s="8">
        <v>3840</v>
      </c>
    </row>
    <row r="2746" spans="1:14" x14ac:dyDescent="0.3">
      <c r="A2746" s="1">
        <v>42849.780173611114</v>
      </c>
      <c r="B2746" t="s">
        <v>0</v>
      </c>
      <c r="C2746" t="s">
        <v>1</v>
      </c>
      <c r="D2746" s="8">
        <v>3840</v>
      </c>
      <c r="F2746" s="6">
        <f t="shared" si="133"/>
        <v>1001.376</v>
      </c>
      <c r="G2746" s="6">
        <f t="shared" si="131"/>
        <v>23.859770000000001</v>
      </c>
      <c r="H2746" s="7">
        <f t="shared" si="132"/>
        <v>76.140230000000003</v>
      </c>
      <c r="I2746" s="8"/>
      <c r="N2746" s="8">
        <v>3840</v>
      </c>
    </row>
    <row r="2747" spans="1:14" x14ac:dyDescent="0.3">
      <c r="A2747" s="1">
        <v>42849.780231481483</v>
      </c>
      <c r="B2747" t="s">
        <v>0</v>
      </c>
      <c r="C2747" t="s">
        <v>1</v>
      </c>
      <c r="D2747" s="8">
        <v>3840</v>
      </c>
      <c r="F2747" s="6">
        <f t="shared" si="133"/>
        <v>1001.742</v>
      </c>
      <c r="G2747" s="6">
        <f t="shared" si="131"/>
        <v>23.868490000000001</v>
      </c>
      <c r="H2747" s="7">
        <f t="shared" si="132"/>
        <v>76.131510000000006</v>
      </c>
      <c r="I2747" s="8"/>
      <c r="N2747" s="8">
        <v>3840</v>
      </c>
    </row>
    <row r="2748" spans="1:14" x14ac:dyDescent="0.3">
      <c r="A2748" s="1">
        <v>42849.780289351853</v>
      </c>
      <c r="B2748" t="s">
        <v>0</v>
      </c>
      <c r="C2748" t="s">
        <v>1</v>
      </c>
      <c r="D2748" s="8">
        <v>3840</v>
      </c>
      <c r="F2748" s="6">
        <f t="shared" si="133"/>
        <v>1002.1079999999999</v>
      </c>
      <c r="G2748" s="6">
        <f t="shared" si="131"/>
        <v>23.877210000000002</v>
      </c>
      <c r="H2748" s="7">
        <f t="shared" si="132"/>
        <v>76.122789999999995</v>
      </c>
      <c r="I2748" s="8"/>
      <c r="N2748" s="8">
        <v>3840</v>
      </c>
    </row>
    <row r="2749" spans="1:14" x14ac:dyDescent="0.3">
      <c r="A2749" s="1">
        <v>42849.780347222222</v>
      </c>
      <c r="B2749" t="s">
        <v>0</v>
      </c>
      <c r="C2749" t="s">
        <v>1</v>
      </c>
      <c r="D2749" s="8">
        <v>3850</v>
      </c>
      <c r="F2749" s="6">
        <f t="shared" si="133"/>
        <v>1002.474</v>
      </c>
      <c r="G2749" s="6">
        <f t="shared" si="131"/>
        <v>23.885929999999998</v>
      </c>
      <c r="H2749" s="7">
        <f t="shared" si="132"/>
        <v>76.114069999999998</v>
      </c>
      <c r="I2749" s="8"/>
      <c r="N2749" s="8">
        <v>3850</v>
      </c>
    </row>
    <row r="2750" spans="1:14" x14ac:dyDescent="0.3">
      <c r="A2750" s="1">
        <v>42849.780405092592</v>
      </c>
      <c r="B2750" t="s">
        <v>0</v>
      </c>
      <c r="C2750" t="s">
        <v>1</v>
      </c>
      <c r="D2750" s="8">
        <v>3840</v>
      </c>
      <c r="F2750" s="6">
        <f t="shared" si="133"/>
        <v>1002.84</v>
      </c>
      <c r="G2750" s="6">
        <f t="shared" si="131"/>
        <v>23.894649999999999</v>
      </c>
      <c r="H2750" s="7">
        <f t="shared" si="132"/>
        <v>76.105350000000001</v>
      </c>
      <c r="I2750" s="8"/>
      <c r="N2750" s="8">
        <v>3840</v>
      </c>
    </row>
    <row r="2751" spans="1:14" x14ac:dyDescent="0.3">
      <c r="A2751" s="1">
        <v>42849.780462962961</v>
      </c>
      <c r="B2751" t="s">
        <v>0</v>
      </c>
      <c r="C2751" t="s">
        <v>1</v>
      </c>
      <c r="D2751" s="8">
        <v>3840</v>
      </c>
      <c r="F2751" s="6">
        <f t="shared" si="133"/>
        <v>1003.206</v>
      </c>
      <c r="G2751" s="6">
        <f t="shared" si="131"/>
        <v>23.903369999999999</v>
      </c>
      <c r="H2751" s="7">
        <f t="shared" si="132"/>
        <v>76.096630000000005</v>
      </c>
      <c r="I2751" s="8"/>
      <c r="N2751" s="8">
        <v>3840</v>
      </c>
    </row>
    <row r="2752" spans="1:14" x14ac:dyDescent="0.3">
      <c r="A2752" s="1">
        <v>42849.78052083333</v>
      </c>
      <c r="B2752" t="s">
        <v>0</v>
      </c>
      <c r="C2752" t="s">
        <v>1</v>
      </c>
      <c r="D2752" s="8">
        <v>3850</v>
      </c>
      <c r="F2752" s="6">
        <f t="shared" si="133"/>
        <v>1003.572</v>
      </c>
      <c r="G2752" s="6">
        <f t="shared" si="131"/>
        <v>23.912099999999999</v>
      </c>
      <c r="H2752" s="7">
        <f t="shared" si="132"/>
        <v>76.087900000000005</v>
      </c>
      <c r="I2752" s="8"/>
      <c r="N2752" s="8">
        <v>3850</v>
      </c>
    </row>
    <row r="2753" spans="1:14" x14ac:dyDescent="0.3">
      <c r="A2753" s="1">
        <v>42849.780578703707</v>
      </c>
      <c r="B2753" t="s">
        <v>0</v>
      </c>
      <c r="C2753" t="s">
        <v>1</v>
      </c>
      <c r="D2753" s="8">
        <v>3850</v>
      </c>
      <c r="F2753" s="6">
        <f t="shared" si="133"/>
        <v>1003.938</v>
      </c>
      <c r="G2753" s="6">
        <f t="shared" si="131"/>
        <v>23.920819999999999</v>
      </c>
      <c r="H2753" s="7">
        <f t="shared" si="132"/>
        <v>76.079179999999994</v>
      </c>
      <c r="I2753" s="8"/>
      <c r="N2753" s="8">
        <v>3850</v>
      </c>
    </row>
    <row r="2754" spans="1:14" x14ac:dyDescent="0.3">
      <c r="A2754" s="1">
        <v>42849.780636574076</v>
      </c>
      <c r="B2754" t="s">
        <v>0</v>
      </c>
      <c r="C2754" t="s">
        <v>1</v>
      </c>
      <c r="D2754" s="8">
        <v>3840</v>
      </c>
      <c r="F2754" s="6">
        <f t="shared" si="133"/>
        <v>1004.304</v>
      </c>
      <c r="G2754" s="6">
        <f t="shared" si="131"/>
        <v>23.929539999999999</v>
      </c>
      <c r="H2754" s="7">
        <f t="shared" si="132"/>
        <v>76.070459999999997</v>
      </c>
      <c r="I2754" s="8"/>
      <c r="N2754" s="8">
        <v>3840</v>
      </c>
    </row>
    <row r="2755" spans="1:14" x14ac:dyDescent="0.3">
      <c r="A2755" s="1">
        <v>42849.780694444446</v>
      </c>
      <c r="B2755" t="s">
        <v>0</v>
      </c>
      <c r="C2755" t="s">
        <v>1</v>
      </c>
      <c r="D2755" s="8">
        <v>3840</v>
      </c>
      <c r="F2755" s="6">
        <f t="shared" si="133"/>
        <v>1004.67</v>
      </c>
      <c r="G2755" s="6">
        <f t="shared" si="131"/>
        <v>23.93826</v>
      </c>
      <c r="H2755" s="7">
        <f t="shared" si="132"/>
        <v>76.06174</v>
      </c>
      <c r="I2755" s="8"/>
      <c r="N2755" s="8">
        <v>3840</v>
      </c>
    </row>
    <row r="2756" spans="1:14" x14ac:dyDescent="0.3">
      <c r="A2756" s="1">
        <v>42849.780752314815</v>
      </c>
      <c r="B2756" t="s">
        <v>0</v>
      </c>
      <c r="C2756" t="s">
        <v>1</v>
      </c>
      <c r="D2756" s="8">
        <v>3850</v>
      </c>
      <c r="F2756" s="6">
        <f t="shared" si="133"/>
        <v>1005.0359999999999</v>
      </c>
      <c r="G2756" s="6">
        <f t="shared" si="131"/>
        <v>23.94698</v>
      </c>
      <c r="H2756" s="7">
        <f t="shared" si="132"/>
        <v>76.053020000000004</v>
      </c>
      <c r="I2756" s="8"/>
      <c r="N2756" s="8">
        <v>3850</v>
      </c>
    </row>
    <row r="2757" spans="1:14" x14ac:dyDescent="0.3">
      <c r="A2757" s="1">
        <v>42849.780810185184</v>
      </c>
      <c r="B2757" t="s">
        <v>0</v>
      </c>
      <c r="C2757" t="s">
        <v>1</v>
      </c>
      <c r="D2757" s="8">
        <v>3840</v>
      </c>
      <c r="F2757" s="6">
        <f t="shared" si="133"/>
        <v>1005.402</v>
      </c>
      <c r="G2757" s="6">
        <f t="shared" si="131"/>
        <v>23.9557</v>
      </c>
      <c r="H2757" s="7">
        <f t="shared" si="132"/>
        <v>76.044300000000007</v>
      </c>
      <c r="I2757" s="8"/>
      <c r="N2757" s="8">
        <v>3840</v>
      </c>
    </row>
    <row r="2758" spans="1:14" x14ac:dyDescent="0.3">
      <c r="A2758" s="1">
        <v>42849.780868055554</v>
      </c>
      <c r="B2758" t="s">
        <v>0</v>
      </c>
      <c r="C2758" t="s">
        <v>1</v>
      </c>
      <c r="D2758" s="8">
        <v>3840</v>
      </c>
      <c r="F2758" s="6">
        <f t="shared" si="133"/>
        <v>1005.768</v>
      </c>
      <c r="G2758" s="6">
        <f t="shared" si="131"/>
        <v>23.96442</v>
      </c>
      <c r="H2758" s="7">
        <f t="shared" si="132"/>
        <v>76.035579999999996</v>
      </c>
      <c r="I2758" s="8"/>
      <c r="N2758" s="8">
        <v>3840</v>
      </c>
    </row>
    <row r="2759" spans="1:14" x14ac:dyDescent="0.3">
      <c r="A2759" s="1">
        <v>42849.780925925923</v>
      </c>
      <c r="B2759" t="s">
        <v>0</v>
      </c>
      <c r="C2759" t="s">
        <v>1</v>
      </c>
      <c r="D2759" s="8">
        <v>3840</v>
      </c>
      <c r="F2759" s="6">
        <f t="shared" si="133"/>
        <v>1006.134</v>
      </c>
      <c r="G2759" s="6">
        <f t="shared" si="131"/>
        <v>23.973140000000001</v>
      </c>
      <c r="H2759" s="7">
        <f t="shared" si="132"/>
        <v>76.026859999999999</v>
      </c>
      <c r="I2759" s="8"/>
      <c r="N2759" s="8">
        <v>3840</v>
      </c>
    </row>
    <row r="2760" spans="1:14" x14ac:dyDescent="0.3">
      <c r="A2760" s="1">
        <v>42849.7809837963</v>
      </c>
      <c r="B2760" t="s">
        <v>0</v>
      </c>
      <c r="C2760" t="s">
        <v>1</v>
      </c>
      <c r="D2760" s="8">
        <v>3840</v>
      </c>
      <c r="F2760" s="6">
        <f t="shared" si="133"/>
        <v>1006.5</v>
      </c>
      <c r="G2760" s="6">
        <f t="shared" si="131"/>
        <v>23.981860000000001</v>
      </c>
      <c r="H2760" s="7">
        <f t="shared" si="132"/>
        <v>76.018140000000002</v>
      </c>
      <c r="I2760" s="8"/>
      <c r="N2760" s="8">
        <v>3840</v>
      </c>
    </row>
    <row r="2761" spans="1:14" x14ac:dyDescent="0.3">
      <c r="A2761" s="1">
        <v>42849.781041666669</v>
      </c>
      <c r="B2761" t="s">
        <v>0</v>
      </c>
      <c r="C2761" t="s">
        <v>1</v>
      </c>
      <c r="D2761" s="8">
        <v>3840</v>
      </c>
      <c r="F2761" s="6">
        <f t="shared" si="133"/>
        <v>1006.866</v>
      </c>
      <c r="G2761" s="6">
        <f t="shared" si="131"/>
        <v>23.990580000000001</v>
      </c>
      <c r="H2761" s="7">
        <f t="shared" si="132"/>
        <v>76.009420000000006</v>
      </c>
      <c r="I2761" s="8"/>
      <c r="N2761" s="8">
        <v>3840</v>
      </c>
    </row>
    <row r="2762" spans="1:14" x14ac:dyDescent="0.3">
      <c r="A2762" s="1">
        <v>42849.781099537038</v>
      </c>
      <c r="B2762" t="s">
        <v>0</v>
      </c>
      <c r="C2762" t="s">
        <v>1</v>
      </c>
      <c r="D2762" s="8">
        <v>3840</v>
      </c>
      <c r="F2762" s="6">
        <f t="shared" si="133"/>
        <v>1007.232</v>
      </c>
      <c r="G2762" s="6">
        <f t="shared" si="131"/>
        <v>23.999300000000002</v>
      </c>
      <c r="H2762" s="7">
        <f t="shared" si="132"/>
        <v>76.000699999999995</v>
      </c>
      <c r="I2762" s="8"/>
      <c r="N2762" s="8">
        <v>3840</v>
      </c>
    </row>
    <row r="2763" spans="1:14" x14ac:dyDescent="0.3">
      <c r="A2763" s="1">
        <v>42849.781157407408</v>
      </c>
      <c r="B2763" t="s">
        <v>0</v>
      </c>
      <c r="C2763" t="s">
        <v>1</v>
      </c>
      <c r="D2763" s="8">
        <v>3840</v>
      </c>
      <c r="F2763" s="6">
        <f t="shared" si="133"/>
        <v>1007.598</v>
      </c>
      <c r="G2763" s="6">
        <f t="shared" ref="G2763:G2826" si="134">ROUND(F2763/$J$2*100,$M$2)</f>
        <v>24.008019999999998</v>
      </c>
      <c r="H2763" s="7">
        <f t="shared" ref="H2763:H2826" si="135">ROUND((100-G2763),$M$2)</f>
        <v>75.991979999999998</v>
      </c>
      <c r="I2763" s="8"/>
      <c r="N2763" s="8">
        <v>3840</v>
      </c>
    </row>
    <row r="2764" spans="1:14" x14ac:dyDescent="0.3">
      <c r="A2764" s="1">
        <v>42849.781215277777</v>
      </c>
      <c r="B2764" t="s">
        <v>0</v>
      </c>
      <c r="C2764" t="s">
        <v>1</v>
      </c>
      <c r="D2764" s="8">
        <v>3840</v>
      </c>
      <c r="F2764" s="6">
        <f t="shared" ref="F2764:F2827" si="136">ROUND(F2763+($J$3*$J$4),3)</f>
        <v>1007.9640000000001</v>
      </c>
      <c r="G2764" s="6">
        <f t="shared" si="134"/>
        <v>24.016739999999999</v>
      </c>
      <c r="H2764" s="7">
        <f t="shared" si="135"/>
        <v>75.983260000000001</v>
      </c>
      <c r="I2764" s="8"/>
      <c r="N2764" s="8">
        <v>3840</v>
      </c>
    </row>
    <row r="2765" spans="1:14" x14ac:dyDescent="0.3">
      <c r="A2765" s="1">
        <v>42849.781273148146</v>
      </c>
      <c r="B2765" t="s">
        <v>0</v>
      </c>
      <c r="C2765" t="s">
        <v>1</v>
      </c>
      <c r="D2765" s="8">
        <v>3840</v>
      </c>
      <c r="F2765" s="6">
        <f t="shared" si="136"/>
        <v>1008.33</v>
      </c>
      <c r="G2765" s="6">
        <f t="shared" si="134"/>
        <v>24.025459999999999</v>
      </c>
      <c r="H2765" s="7">
        <f t="shared" si="135"/>
        <v>75.974540000000005</v>
      </c>
      <c r="I2765" s="8"/>
      <c r="N2765" s="8">
        <v>3840</v>
      </c>
    </row>
    <row r="2766" spans="1:14" x14ac:dyDescent="0.3">
      <c r="A2766" s="1">
        <v>42849.781331018516</v>
      </c>
      <c r="B2766" t="s">
        <v>0</v>
      </c>
      <c r="C2766" t="s">
        <v>1</v>
      </c>
      <c r="D2766" s="8">
        <v>3840</v>
      </c>
      <c r="F2766" s="6">
        <f t="shared" si="136"/>
        <v>1008.696</v>
      </c>
      <c r="G2766" s="6">
        <f t="shared" si="134"/>
        <v>24.034189999999999</v>
      </c>
      <c r="H2766" s="7">
        <f t="shared" si="135"/>
        <v>75.965810000000005</v>
      </c>
      <c r="I2766" s="8"/>
      <c r="N2766" s="8">
        <v>3840</v>
      </c>
    </row>
    <row r="2767" spans="1:14" x14ac:dyDescent="0.3">
      <c r="A2767" s="1">
        <v>42849.781388888892</v>
      </c>
      <c r="B2767" t="s">
        <v>0</v>
      </c>
      <c r="C2767" t="s">
        <v>1</v>
      </c>
      <c r="D2767" s="8">
        <v>3840</v>
      </c>
      <c r="F2767" s="6">
        <f t="shared" si="136"/>
        <v>1009.062</v>
      </c>
      <c r="G2767" s="6">
        <f t="shared" si="134"/>
        <v>24.042909999999999</v>
      </c>
      <c r="H2767" s="7">
        <f t="shared" si="135"/>
        <v>75.957089999999994</v>
      </c>
      <c r="I2767" s="8"/>
      <c r="N2767" s="8">
        <v>3840</v>
      </c>
    </row>
    <row r="2768" spans="1:14" x14ac:dyDescent="0.3">
      <c r="A2768" s="1">
        <v>42849.781446759262</v>
      </c>
      <c r="B2768" t="s">
        <v>0</v>
      </c>
      <c r="C2768" t="s">
        <v>1</v>
      </c>
      <c r="D2768" s="8">
        <v>3840</v>
      </c>
      <c r="F2768" s="6">
        <f t="shared" si="136"/>
        <v>1009.428</v>
      </c>
      <c r="G2768" s="6">
        <f t="shared" si="134"/>
        <v>24.051629999999999</v>
      </c>
      <c r="H2768" s="7">
        <f t="shared" si="135"/>
        <v>75.948369999999997</v>
      </c>
      <c r="I2768" s="8"/>
      <c r="N2768" s="8">
        <v>3840</v>
      </c>
    </row>
    <row r="2769" spans="1:14" x14ac:dyDescent="0.3">
      <c r="A2769" s="1">
        <v>42849.781504629631</v>
      </c>
      <c r="B2769" t="s">
        <v>0</v>
      </c>
      <c r="C2769" t="s">
        <v>1</v>
      </c>
      <c r="D2769" s="8">
        <v>3840</v>
      </c>
      <c r="F2769" s="6">
        <f t="shared" si="136"/>
        <v>1009.794</v>
      </c>
      <c r="G2769" s="6">
        <f t="shared" si="134"/>
        <v>24.06035</v>
      </c>
      <c r="H2769" s="7">
        <f t="shared" si="135"/>
        <v>75.93965</v>
      </c>
      <c r="I2769" s="8"/>
      <c r="N2769" s="8">
        <v>3840</v>
      </c>
    </row>
    <row r="2770" spans="1:14" x14ac:dyDescent="0.3">
      <c r="A2770" s="1">
        <v>42849.7815625</v>
      </c>
      <c r="B2770" t="s">
        <v>0</v>
      </c>
      <c r="C2770" t="s">
        <v>1</v>
      </c>
      <c r="D2770" s="8">
        <v>3840</v>
      </c>
      <c r="F2770" s="6">
        <f t="shared" si="136"/>
        <v>1010.16</v>
      </c>
      <c r="G2770" s="6">
        <f t="shared" si="134"/>
        <v>24.06907</v>
      </c>
      <c r="H2770" s="7">
        <f t="shared" si="135"/>
        <v>75.930930000000004</v>
      </c>
      <c r="I2770" s="8"/>
      <c r="N2770" s="8">
        <v>3840</v>
      </c>
    </row>
    <row r="2771" spans="1:14" x14ac:dyDescent="0.3">
      <c r="A2771" s="1">
        <v>42849.78162037037</v>
      </c>
      <c r="B2771" t="s">
        <v>0</v>
      </c>
      <c r="C2771" t="s">
        <v>1</v>
      </c>
      <c r="D2771" s="8">
        <v>3840</v>
      </c>
      <c r="F2771" s="6">
        <f t="shared" si="136"/>
        <v>1010.526</v>
      </c>
      <c r="G2771" s="6">
        <f t="shared" si="134"/>
        <v>24.07779</v>
      </c>
      <c r="H2771" s="7">
        <f t="shared" si="135"/>
        <v>75.922210000000007</v>
      </c>
      <c r="I2771" s="8"/>
      <c r="N2771" s="8">
        <v>3840</v>
      </c>
    </row>
    <row r="2772" spans="1:14" x14ac:dyDescent="0.3">
      <c r="A2772" s="1">
        <v>42849.781678240739</v>
      </c>
      <c r="B2772" t="s">
        <v>0</v>
      </c>
      <c r="C2772" t="s">
        <v>1</v>
      </c>
      <c r="D2772" s="8">
        <v>3850</v>
      </c>
      <c r="F2772" s="6">
        <f t="shared" si="136"/>
        <v>1010.8920000000001</v>
      </c>
      <c r="G2772" s="6">
        <f t="shared" si="134"/>
        <v>24.086510000000001</v>
      </c>
      <c r="H2772" s="7">
        <f t="shared" si="135"/>
        <v>75.913489999999996</v>
      </c>
      <c r="I2772" s="8"/>
      <c r="N2772" s="8">
        <v>3850</v>
      </c>
    </row>
    <row r="2773" spans="1:14" x14ac:dyDescent="0.3">
      <c r="A2773" s="1">
        <v>42849.781736111108</v>
      </c>
      <c r="B2773" t="s">
        <v>0</v>
      </c>
      <c r="C2773" t="s">
        <v>1</v>
      </c>
      <c r="D2773" s="8">
        <v>3850</v>
      </c>
      <c r="F2773" s="6">
        <f t="shared" si="136"/>
        <v>1011.258</v>
      </c>
      <c r="G2773" s="6">
        <f t="shared" si="134"/>
        <v>24.095230000000001</v>
      </c>
      <c r="H2773" s="7">
        <f t="shared" si="135"/>
        <v>75.904769999999999</v>
      </c>
      <c r="I2773" s="8"/>
      <c r="N2773" s="8">
        <v>3850</v>
      </c>
    </row>
    <row r="2774" spans="1:14" x14ac:dyDescent="0.3">
      <c r="A2774" s="1">
        <v>42849.781793981485</v>
      </c>
      <c r="B2774" t="s">
        <v>0</v>
      </c>
      <c r="C2774" t="s">
        <v>1</v>
      </c>
      <c r="D2774" s="8">
        <v>3840</v>
      </c>
      <c r="F2774" s="6">
        <f t="shared" si="136"/>
        <v>1011.624</v>
      </c>
      <c r="G2774" s="6">
        <f t="shared" si="134"/>
        <v>24.103950000000001</v>
      </c>
      <c r="H2774" s="7">
        <f t="shared" si="135"/>
        <v>75.896050000000002</v>
      </c>
      <c r="I2774" s="8"/>
      <c r="N2774" s="8">
        <v>3840</v>
      </c>
    </row>
    <row r="2775" spans="1:14" x14ac:dyDescent="0.3">
      <c r="A2775" s="1">
        <v>42849.781851851854</v>
      </c>
      <c r="B2775" t="s">
        <v>0</v>
      </c>
      <c r="C2775" t="s">
        <v>1</v>
      </c>
      <c r="D2775" s="8">
        <v>3840</v>
      </c>
      <c r="F2775" s="6">
        <f t="shared" si="136"/>
        <v>1011.99</v>
      </c>
      <c r="G2775" s="6">
        <f t="shared" si="134"/>
        <v>24.112670000000001</v>
      </c>
      <c r="H2775" s="7">
        <f t="shared" si="135"/>
        <v>75.887330000000006</v>
      </c>
      <c r="I2775" s="8"/>
      <c r="N2775" s="8">
        <v>3840</v>
      </c>
    </row>
    <row r="2776" spans="1:14" x14ac:dyDescent="0.3">
      <c r="A2776" s="1">
        <v>42849.781909722224</v>
      </c>
      <c r="B2776" t="s">
        <v>0</v>
      </c>
      <c r="C2776" t="s">
        <v>1</v>
      </c>
      <c r="D2776" s="8">
        <v>3840</v>
      </c>
      <c r="F2776" s="6">
        <f t="shared" si="136"/>
        <v>1012.356</v>
      </c>
      <c r="G2776" s="6">
        <f t="shared" si="134"/>
        <v>24.121390000000002</v>
      </c>
      <c r="H2776" s="7">
        <f t="shared" si="135"/>
        <v>75.878609999999995</v>
      </c>
      <c r="I2776" s="8"/>
      <c r="N2776" s="8">
        <v>3840</v>
      </c>
    </row>
    <row r="2777" spans="1:14" x14ac:dyDescent="0.3">
      <c r="A2777" s="1">
        <v>42849.781967592593</v>
      </c>
      <c r="B2777" t="s">
        <v>0</v>
      </c>
      <c r="C2777" t="s">
        <v>1</v>
      </c>
      <c r="D2777" s="8">
        <v>3840</v>
      </c>
      <c r="F2777" s="6">
        <f t="shared" si="136"/>
        <v>1012.722</v>
      </c>
      <c r="G2777" s="6">
        <f t="shared" si="134"/>
        <v>24.130109999999998</v>
      </c>
      <c r="H2777" s="7">
        <f t="shared" si="135"/>
        <v>75.869889999999998</v>
      </c>
      <c r="I2777" s="8"/>
      <c r="N2777" s="8">
        <v>3840</v>
      </c>
    </row>
    <row r="2778" spans="1:14" x14ac:dyDescent="0.3">
      <c r="A2778" s="1">
        <v>42849.782025462962</v>
      </c>
      <c r="B2778" t="s">
        <v>0</v>
      </c>
      <c r="C2778" t="s">
        <v>1</v>
      </c>
      <c r="D2778" s="8">
        <v>3850</v>
      </c>
      <c r="F2778" s="6">
        <f t="shared" si="136"/>
        <v>1013.088</v>
      </c>
      <c r="G2778" s="6">
        <f t="shared" si="134"/>
        <v>24.138829999999999</v>
      </c>
      <c r="H2778" s="7">
        <f t="shared" si="135"/>
        <v>75.861170000000001</v>
      </c>
      <c r="I2778" s="8"/>
      <c r="N2778" s="8">
        <v>3850</v>
      </c>
    </row>
    <row r="2779" spans="1:14" x14ac:dyDescent="0.3">
      <c r="A2779" s="1">
        <v>42849.782083333332</v>
      </c>
      <c r="B2779" t="s">
        <v>0</v>
      </c>
      <c r="C2779" t="s">
        <v>1</v>
      </c>
      <c r="D2779" s="8">
        <v>3850</v>
      </c>
      <c r="F2779" s="6">
        <f t="shared" si="136"/>
        <v>1013.454</v>
      </c>
      <c r="G2779" s="6">
        <f t="shared" si="134"/>
        <v>24.147549999999999</v>
      </c>
      <c r="H2779" s="7">
        <f t="shared" si="135"/>
        <v>75.852450000000005</v>
      </c>
      <c r="I2779" s="8"/>
      <c r="N2779" s="8">
        <v>3850</v>
      </c>
    </row>
    <row r="2780" spans="1:14" x14ac:dyDescent="0.3">
      <c r="A2780" s="1">
        <v>42849.782141203701</v>
      </c>
      <c r="B2780" t="s">
        <v>0</v>
      </c>
      <c r="C2780" t="s">
        <v>1</v>
      </c>
      <c r="D2780" s="8">
        <v>3840</v>
      </c>
      <c r="F2780" s="6">
        <f t="shared" si="136"/>
        <v>1013.82</v>
      </c>
      <c r="G2780" s="6">
        <f t="shared" si="134"/>
        <v>24.156269999999999</v>
      </c>
      <c r="H2780" s="7">
        <f t="shared" si="135"/>
        <v>75.843729999999994</v>
      </c>
      <c r="I2780" s="8"/>
      <c r="N2780" s="8">
        <v>3840</v>
      </c>
    </row>
    <row r="2781" spans="1:14" x14ac:dyDescent="0.3">
      <c r="A2781" s="1">
        <v>42849.782199074078</v>
      </c>
      <c r="B2781" t="s">
        <v>0</v>
      </c>
      <c r="C2781" t="s">
        <v>1</v>
      </c>
      <c r="D2781" s="8">
        <v>3860</v>
      </c>
      <c r="F2781" s="6">
        <f t="shared" si="136"/>
        <v>1014.186</v>
      </c>
      <c r="G2781" s="6">
        <f t="shared" si="134"/>
        <v>24.164999999999999</v>
      </c>
      <c r="H2781" s="7">
        <f t="shared" si="135"/>
        <v>75.834999999999994</v>
      </c>
      <c r="I2781" s="8"/>
      <c r="N2781" s="8">
        <v>3860</v>
      </c>
    </row>
    <row r="2782" spans="1:14" x14ac:dyDescent="0.3">
      <c r="A2782" s="1">
        <v>42849.782256944447</v>
      </c>
      <c r="B2782" t="s">
        <v>0</v>
      </c>
      <c r="C2782" t="s">
        <v>1</v>
      </c>
      <c r="D2782" s="8">
        <v>3840</v>
      </c>
      <c r="F2782" s="6">
        <f t="shared" si="136"/>
        <v>1014.552</v>
      </c>
      <c r="G2782" s="6">
        <f t="shared" si="134"/>
        <v>24.173719999999999</v>
      </c>
      <c r="H2782" s="7">
        <f t="shared" si="135"/>
        <v>75.826279999999997</v>
      </c>
      <c r="I2782" s="8"/>
      <c r="N2782" s="8">
        <v>3840</v>
      </c>
    </row>
    <row r="2783" spans="1:14" x14ac:dyDescent="0.3">
      <c r="A2783" s="1">
        <v>42849.782314814816</v>
      </c>
      <c r="B2783" t="s">
        <v>0</v>
      </c>
      <c r="C2783" t="s">
        <v>1</v>
      </c>
      <c r="D2783" s="8">
        <v>3860</v>
      </c>
      <c r="F2783" s="6">
        <f t="shared" si="136"/>
        <v>1014.918</v>
      </c>
      <c r="G2783" s="6">
        <f t="shared" si="134"/>
        <v>24.18244</v>
      </c>
      <c r="H2783" s="7">
        <f t="shared" si="135"/>
        <v>75.81756</v>
      </c>
      <c r="I2783" s="8"/>
      <c r="N2783" s="8">
        <v>3860</v>
      </c>
    </row>
    <row r="2784" spans="1:14" x14ac:dyDescent="0.3">
      <c r="A2784" s="1">
        <v>42849.782372685186</v>
      </c>
      <c r="B2784" t="s">
        <v>0</v>
      </c>
      <c r="C2784" t="s">
        <v>1</v>
      </c>
      <c r="D2784" s="8">
        <v>3840</v>
      </c>
      <c r="F2784" s="6">
        <f t="shared" si="136"/>
        <v>1015.284</v>
      </c>
      <c r="G2784" s="6">
        <f t="shared" si="134"/>
        <v>24.19116</v>
      </c>
      <c r="H2784" s="7">
        <f t="shared" si="135"/>
        <v>75.808840000000004</v>
      </c>
      <c r="I2784" s="8"/>
      <c r="N2784" s="8">
        <v>3840</v>
      </c>
    </row>
    <row r="2785" spans="1:14" x14ac:dyDescent="0.3">
      <c r="A2785" s="1">
        <v>42849.782430555555</v>
      </c>
      <c r="B2785" t="s">
        <v>0</v>
      </c>
      <c r="C2785" t="s">
        <v>1</v>
      </c>
      <c r="D2785" s="8">
        <v>3860</v>
      </c>
      <c r="F2785" s="6">
        <f t="shared" si="136"/>
        <v>1015.65</v>
      </c>
      <c r="G2785" s="6">
        <f t="shared" si="134"/>
        <v>24.19988</v>
      </c>
      <c r="H2785" s="7">
        <f t="shared" si="135"/>
        <v>75.800120000000007</v>
      </c>
      <c r="I2785" s="8"/>
      <c r="N2785" s="8">
        <v>3860</v>
      </c>
    </row>
    <row r="2786" spans="1:14" x14ac:dyDescent="0.3">
      <c r="A2786" s="1">
        <v>42849.782488425924</v>
      </c>
      <c r="B2786" t="s">
        <v>0</v>
      </c>
      <c r="C2786" t="s">
        <v>1</v>
      </c>
      <c r="D2786" s="8">
        <v>3840</v>
      </c>
      <c r="F2786" s="6">
        <f t="shared" si="136"/>
        <v>1016.016</v>
      </c>
      <c r="G2786" s="6">
        <f t="shared" si="134"/>
        <v>24.208600000000001</v>
      </c>
      <c r="H2786" s="7">
        <f t="shared" si="135"/>
        <v>75.791399999999996</v>
      </c>
      <c r="I2786" s="8"/>
      <c r="N2786" s="8">
        <v>3840</v>
      </c>
    </row>
    <row r="2787" spans="1:14" x14ac:dyDescent="0.3">
      <c r="A2787" s="1">
        <v>42849.782546296294</v>
      </c>
      <c r="B2787" t="s">
        <v>0</v>
      </c>
      <c r="C2787" t="s">
        <v>1</v>
      </c>
      <c r="D2787" s="8">
        <v>3850</v>
      </c>
      <c r="F2787" s="6">
        <f t="shared" si="136"/>
        <v>1016.3819999999999</v>
      </c>
      <c r="G2787" s="6">
        <f t="shared" si="134"/>
        <v>24.217320000000001</v>
      </c>
      <c r="H2787" s="7">
        <f t="shared" si="135"/>
        <v>75.782679999999999</v>
      </c>
      <c r="I2787" s="8"/>
      <c r="N2787" s="8">
        <v>3850</v>
      </c>
    </row>
    <row r="2788" spans="1:14" x14ac:dyDescent="0.3">
      <c r="A2788" s="1">
        <v>42849.782604166663</v>
      </c>
      <c r="B2788" t="s">
        <v>0</v>
      </c>
      <c r="C2788" t="s">
        <v>1</v>
      </c>
      <c r="D2788" s="8">
        <v>3840</v>
      </c>
      <c r="F2788" s="6">
        <f t="shared" si="136"/>
        <v>1016.748</v>
      </c>
      <c r="G2788" s="6">
        <f t="shared" si="134"/>
        <v>24.226040000000001</v>
      </c>
      <c r="H2788" s="7">
        <f t="shared" si="135"/>
        <v>75.773960000000002</v>
      </c>
      <c r="I2788" s="8"/>
      <c r="N2788" s="8">
        <v>3840</v>
      </c>
    </row>
    <row r="2789" spans="1:14" x14ac:dyDescent="0.3">
      <c r="A2789" s="1">
        <v>42849.78266203704</v>
      </c>
      <c r="B2789" t="s">
        <v>0</v>
      </c>
      <c r="C2789" t="s">
        <v>1</v>
      </c>
      <c r="D2789" s="8">
        <v>3840</v>
      </c>
      <c r="F2789" s="6">
        <f t="shared" si="136"/>
        <v>1017.114</v>
      </c>
      <c r="G2789" s="6">
        <f t="shared" si="134"/>
        <v>24.234760000000001</v>
      </c>
      <c r="H2789" s="7">
        <f t="shared" si="135"/>
        <v>75.765240000000006</v>
      </c>
      <c r="I2789" s="8"/>
      <c r="N2789" s="8">
        <v>3840</v>
      </c>
    </row>
    <row r="2790" spans="1:14" x14ac:dyDescent="0.3">
      <c r="A2790" s="1">
        <v>42849.782719907409</v>
      </c>
      <c r="B2790" t="s">
        <v>0</v>
      </c>
      <c r="C2790" t="s">
        <v>1</v>
      </c>
      <c r="D2790" s="8">
        <v>3840</v>
      </c>
      <c r="F2790" s="6">
        <f t="shared" si="136"/>
        <v>1017.48</v>
      </c>
      <c r="G2790" s="6">
        <f t="shared" si="134"/>
        <v>24.243480000000002</v>
      </c>
      <c r="H2790" s="7">
        <f t="shared" si="135"/>
        <v>75.756519999999995</v>
      </c>
      <c r="I2790" s="8"/>
      <c r="N2790" s="8">
        <v>3840</v>
      </c>
    </row>
    <row r="2791" spans="1:14" x14ac:dyDescent="0.3">
      <c r="A2791" s="1">
        <v>42849.782777777778</v>
      </c>
      <c r="B2791" t="s">
        <v>0</v>
      </c>
      <c r="C2791" t="s">
        <v>1</v>
      </c>
      <c r="D2791" s="8">
        <v>3840</v>
      </c>
      <c r="F2791" s="6">
        <f t="shared" si="136"/>
        <v>1017.846</v>
      </c>
      <c r="G2791" s="6">
        <f t="shared" si="134"/>
        <v>24.252199999999998</v>
      </c>
      <c r="H2791" s="7">
        <f t="shared" si="135"/>
        <v>75.747799999999998</v>
      </c>
      <c r="I2791" s="8"/>
      <c r="N2791" s="8">
        <v>3840</v>
      </c>
    </row>
    <row r="2792" spans="1:14" x14ac:dyDescent="0.3">
      <c r="A2792" s="1">
        <v>42849.782835648148</v>
      </c>
      <c r="B2792" t="s">
        <v>0</v>
      </c>
      <c r="C2792" t="s">
        <v>1</v>
      </c>
      <c r="D2792" s="8">
        <v>3840</v>
      </c>
      <c r="F2792" s="6">
        <f t="shared" si="136"/>
        <v>1018.212</v>
      </c>
      <c r="G2792" s="6">
        <f t="shared" si="134"/>
        <v>24.260919999999999</v>
      </c>
      <c r="H2792" s="7">
        <f t="shared" si="135"/>
        <v>75.739080000000001</v>
      </c>
      <c r="I2792" s="8"/>
      <c r="N2792" s="8">
        <v>3840</v>
      </c>
    </row>
    <row r="2793" spans="1:14" x14ac:dyDescent="0.3">
      <c r="A2793" s="1">
        <v>42849.782893518517</v>
      </c>
      <c r="B2793" t="s">
        <v>0</v>
      </c>
      <c r="C2793" t="s">
        <v>1</v>
      </c>
      <c r="D2793" s="8">
        <v>3840</v>
      </c>
      <c r="F2793" s="6">
        <f t="shared" si="136"/>
        <v>1018.578</v>
      </c>
      <c r="G2793" s="6">
        <f t="shared" si="134"/>
        <v>24.269639999999999</v>
      </c>
      <c r="H2793" s="7">
        <f t="shared" si="135"/>
        <v>75.730360000000005</v>
      </c>
      <c r="I2793" s="8"/>
      <c r="N2793" s="8">
        <v>3840</v>
      </c>
    </row>
    <row r="2794" spans="1:14" x14ac:dyDescent="0.3">
      <c r="A2794" s="1">
        <v>42849.782951388886</v>
      </c>
      <c r="B2794" t="s">
        <v>0</v>
      </c>
      <c r="C2794" t="s">
        <v>1</v>
      </c>
      <c r="D2794" s="8">
        <v>3840</v>
      </c>
      <c r="F2794" s="6">
        <f t="shared" si="136"/>
        <v>1018.944</v>
      </c>
      <c r="G2794" s="6">
        <f t="shared" si="134"/>
        <v>24.278359999999999</v>
      </c>
      <c r="H2794" s="7">
        <f t="shared" si="135"/>
        <v>75.721639999999994</v>
      </c>
      <c r="I2794" s="8"/>
      <c r="N2794" s="8">
        <v>3840</v>
      </c>
    </row>
    <row r="2795" spans="1:14" x14ac:dyDescent="0.3">
      <c r="A2795" s="1">
        <v>42849.783009259256</v>
      </c>
      <c r="B2795" t="s">
        <v>0</v>
      </c>
      <c r="C2795" t="s">
        <v>1</v>
      </c>
      <c r="D2795" s="8">
        <v>3840</v>
      </c>
      <c r="F2795" s="6">
        <f t="shared" si="136"/>
        <v>1019.31</v>
      </c>
      <c r="G2795" s="6">
        <f t="shared" si="134"/>
        <v>24.28708</v>
      </c>
      <c r="H2795" s="7">
        <f t="shared" si="135"/>
        <v>75.712919999999997</v>
      </c>
      <c r="I2795" s="8"/>
      <c r="N2795" s="8">
        <v>3840</v>
      </c>
    </row>
    <row r="2796" spans="1:14" x14ac:dyDescent="0.3">
      <c r="A2796" s="1">
        <v>42849.783067129632</v>
      </c>
      <c r="B2796" t="s">
        <v>0</v>
      </c>
      <c r="C2796" t="s">
        <v>1</v>
      </c>
      <c r="D2796" s="8">
        <v>3840</v>
      </c>
      <c r="F2796" s="6">
        <f t="shared" si="136"/>
        <v>1019.676</v>
      </c>
      <c r="G2796" s="6">
        <f t="shared" si="134"/>
        <v>24.295809999999999</v>
      </c>
      <c r="H2796" s="7">
        <f t="shared" si="135"/>
        <v>75.704189999999997</v>
      </c>
      <c r="I2796" s="8"/>
      <c r="N2796" s="8">
        <v>3840</v>
      </c>
    </row>
    <row r="2797" spans="1:14" x14ac:dyDescent="0.3">
      <c r="A2797" s="1">
        <v>42849.783125000002</v>
      </c>
      <c r="B2797" t="s">
        <v>0</v>
      </c>
      <c r="C2797" t="s">
        <v>1</v>
      </c>
      <c r="D2797" s="8">
        <v>3850</v>
      </c>
      <c r="F2797" s="6">
        <f t="shared" si="136"/>
        <v>1020.042</v>
      </c>
      <c r="G2797" s="6">
        <f t="shared" si="134"/>
        <v>24.30453</v>
      </c>
      <c r="H2797" s="7">
        <f t="shared" si="135"/>
        <v>75.69547</v>
      </c>
      <c r="I2797" s="8"/>
      <c r="N2797" s="8">
        <v>3850</v>
      </c>
    </row>
    <row r="2798" spans="1:14" x14ac:dyDescent="0.3">
      <c r="A2798" s="1">
        <v>42849.783182870371</v>
      </c>
      <c r="B2798" t="s">
        <v>0</v>
      </c>
      <c r="C2798" t="s">
        <v>1</v>
      </c>
      <c r="D2798" s="8">
        <v>3840</v>
      </c>
      <c r="F2798" s="6">
        <f t="shared" si="136"/>
        <v>1020.408</v>
      </c>
      <c r="G2798" s="6">
        <f t="shared" si="134"/>
        <v>24.31325</v>
      </c>
      <c r="H2798" s="7">
        <f t="shared" si="135"/>
        <v>75.686750000000004</v>
      </c>
      <c r="I2798" s="8"/>
      <c r="N2798" s="8">
        <v>3840</v>
      </c>
    </row>
    <row r="2799" spans="1:14" x14ac:dyDescent="0.3">
      <c r="A2799" s="1">
        <v>42849.78324074074</v>
      </c>
      <c r="B2799" t="s">
        <v>0</v>
      </c>
      <c r="C2799" t="s">
        <v>1</v>
      </c>
      <c r="D2799" s="8">
        <v>3840</v>
      </c>
      <c r="F2799" s="6">
        <f t="shared" si="136"/>
        <v>1020.774</v>
      </c>
      <c r="G2799" s="6">
        <f t="shared" si="134"/>
        <v>24.32197</v>
      </c>
      <c r="H2799" s="7">
        <f t="shared" si="135"/>
        <v>75.678030000000007</v>
      </c>
      <c r="I2799" s="8"/>
      <c r="N2799" s="8">
        <v>3840</v>
      </c>
    </row>
    <row r="2800" spans="1:14" x14ac:dyDescent="0.3">
      <c r="A2800" s="1">
        <v>42849.78329861111</v>
      </c>
      <c r="B2800" t="s">
        <v>0</v>
      </c>
      <c r="C2800" t="s">
        <v>1</v>
      </c>
      <c r="D2800" s="8">
        <v>3840</v>
      </c>
      <c r="F2800" s="6">
        <f t="shared" si="136"/>
        <v>1021.14</v>
      </c>
      <c r="G2800" s="6">
        <f t="shared" si="134"/>
        <v>24.330690000000001</v>
      </c>
      <c r="H2800" s="7">
        <f t="shared" si="135"/>
        <v>75.669309999999996</v>
      </c>
      <c r="I2800" s="8"/>
      <c r="N2800" s="8">
        <v>3840</v>
      </c>
    </row>
    <row r="2801" spans="1:14" x14ac:dyDescent="0.3">
      <c r="A2801" s="1">
        <v>42849.783356481479</v>
      </c>
      <c r="B2801" t="s">
        <v>0</v>
      </c>
      <c r="C2801" t="s">
        <v>1</v>
      </c>
      <c r="D2801" s="8">
        <v>3840</v>
      </c>
      <c r="F2801" s="6">
        <f t="shared" si="136"/>
        <v>1021.506</v>
      </c>
      <c r="G2801" s="6">
        <f t="shared" si="134"/>
        <v>24.339410000000001</v>
      </c>
      <c r="H2801" s="7">
        <f t="shared" si="135"/>
        <v>75.660589999999999</v>
      </c>
      <c r="I2801" s="8"/>
      <c r="N2801" s="8">
        <v>3840</v>
      </c>
    </row>
    <row r="2802" spans="1:14" x14ac:dyDescent="0.3">
      <c r="A2802" s="1">
        <v>42849.783414351848</v>
      </c>
      <c r="B2802" t="s">
        <v>0</v>
      </c>
      <c r="C2802" t="s">
        <v>1</v>
      </c>
      <c r="D2802" s="8">
        <v>3840</v>
      </c>
      <c r="F2802" s="6">
        <f t="shared" si="136"/>
        <v>1021.872</v>
      </c>
      <c r="G2802" s="6">
        <f t="shared" si="134"/>
        <v>24.348130000000001</v>
      </c>
      <c r="H2802" s="7">
        <f t="shared" si="135"/>
        <v>75.651870000000002</v>
      </c>
      <c r="I2802" s="8"/>
      <c r="N2802" s="8">
        <v>3840</v>
      </c>
    </row>
    <row r="2803" spans="1:14" x14ac:dyDescent="0.3">
      <c r="A2803" s="1">
        <v>42849.783472222225</v>
      </c>
      <c r="B2803" t="s">
        <v>0</v>
      </c>
      <c r="C2803" t="s">
        <v>1</v>
      </c>
      <c r="D2803" s="8">
        <v>3840</v>
      </c>
      <c r="F2803" s="6">
        <f t="shared" si="136"/>
        <v>1022.2380000000001</v>
      </c>
      <c r="G2803" s="6">
        <f t="shared" si="134"/>
        <v>24.356850000000001</v>
      </c>
      <c r="H2803" s="7">
        <f t="shared" si="135"/>
        <v>75.643150000000006</v>
      </c>
      <c r="I2803" s="8"/>
      <c r="N2803" s="8">
        <v>3840</v>
      </c>
    </row>
    <row r="2804" spans="1:14" x14ac:dyDescent="0.3">
      <c r="A2804" s="1">
        <v>42849.783530092594</v>
      </c>
      <c r="B2804" t="s">
        <v>0</v>
      </c>
      <c r="C2804" t="s">
        <v>1</v>
      </c>
      <c r="D2804" s="8">
        <v>3840</v>
      </c>
      <c r="F2804" s="6">
        <f t="shared" si="136"/>
        <v>1022.604</v>
      </c>
      <c r="G2804" s="6">
        <f t="shared" si="134"/>
        <v>24.365570000000002</v>
      </c>
      <c r="H2804" s="7">
        <f t="shared" si="135"/>
        <v>75.634429999999995</v>
      </c>
      <c r="I2804" s="8"/>
      <c r="N2804" s="8">
        <v>3840</v>
      </c>
    </row>
    <row r="2805" spans="1:14" x14ac:dyDescent="0.3">
      <c r="A2805" s="1">
        <v>42849.783587962964</v>
      </c>
      <c r="B2805" t="s">
        <v>0</v>
      </c>
      <c r="C2805" t="s">
        <v>1</v>
      </c>
      <c r="D2805" s="8">
        <v>3860</v>
      </c>
      <c r="F2805" s="6">
        <f t="shared" si="136"/>
        <v>1022.97</v>
      </c>
      <c r="G2805" s="6">
        <f t="shared" si="134"/>
        <v>24.374289999999998</v>
      </c>
      <c r="H2805" s="7">
        <f t="shared" si="135"/>
        <v>75.625709999999998</v>
      </c>
      <c r="I2805" s="8"/>
      <c r="N2805" s="8">
        <v>3860</v>
      </c>
    </row>
    <row r="2806" spans="1:14" x14ac:dyDescent="0.3">
      <c r="A2806" s="1">
        <v>42849.783645833333</v>
      </c>
      <c r="B2806" t="s">
        <v>0</v>
      </c>
      <c r="C2806" t="s">
        <v>1</v>
      </c>
      <c r="D2806" s="8">
        <v>3840</v>
      </c>
      <c r="F2806" s="6">
        <f t="shared" si="136"/>
        <v>1023.336</v>
      </c>
      <c r="G2806" s="6">
        <f t="shared" si="134"/>
        <v>24.383009999999999</v>
      </c>
      <c r="H2806" s="7">
        <f t="shared" si="135"/>
        <v>75.616990000000001</v>
      </c>
      <c r="I2806" s="8"/>
      <c r="N2806" s="8">
        <v>3840</v>
      </c>
    </row>
    <row r="2807" spans="1:14" x14ac:dyDescent="0.3">
      <c r="A2807" s="1">
        <v>42849.783703703702</v>
      </c>
      <c r="B2807" t="s">
        <v>0</v>
      </c>
      <c r="C2807" t="s">
        <v>1</v>
      </c>
      <c r="D2807" s="8">
        <v>3840</v>
      </c>
      <c r="F2807" s="6">
        <f t="shared" si="136"/>
        <v>1023.702</v>
      </c>
      <c r="G2807" s="6">
        <f t="shared" si="134"/>
        <v>24.391729999999999</v>
      </c>
      <c r="H2807" s="7">
        <f t="shared" si="135"/>
        <v>75.608270000000005</v>
      </c>
      <c r="I2807" s="8"/>
      <c r="N2807" s="8">
        <v>3840</v>
      </c>
    </row>
    <row r="2808" spans="1:14" x14ac:dyDescent="0.3">
      <c r="A2808" s="1">
        <v>42849.783761574072</v>
      </c>
      <c r="B2808" t="s">
        <v>0</v>
      </c>
      <c r="C2808" t="s">
        <v>1</v>
      </c>
      <c r="D2808" s="8">
        <v>3840</v>
      </c>
      <c r="F2808" s="6">
        <f t="shared" si="136"/>
        <v>1024.068</v>
      </c>
      <c r="G2808" s="6">
        <f t="shared" si="134"/>
        <v>24.400449999999999</v>
      </c>
      <c r="H2808" s="7">
        <f t="shared" si="135"/>
        <v>75.599549999999994</v>
      </c>
      <c r="I2808" s="8"/>
      <c r="N2808" s="8">
        <v>3840</v>
      </c>
    </row>
    <row r="2809" spans="1:14" x14ac:dyDescent="0.3">
      <c r="A2809" s="1">
        <v>42849.783819444441</v>
      </c>
      <c r="B2809" t="s">
        <v>0</v>
      </c>
      <c r="C2809" t="s">
        <v>1</v>
      </c>
      <c r="D2809" s="8">
        <v>3840</v>
      </c>
      <c r="F2809" s="6">
        <f t="shared" si="136"/>
        <v>1024.434</v>
      </c>
      <c r="G2809" s="6">
        <f t="shared" si="134"/>
        <v>24.40917</v>
      </c>
      <c r="H2809" s="7">
        <f t="shared" si="135"/>
        <v>75.590829999999997</v>
      </c>
      <c r="I2809" s="8"/>
      <c r="N2809" s="8">
        <v>3840</v>
      </c>
    </row>
    <row r="2810" spans="1:14" x14ac:dyDescent="0.3">
      <c r="A2810" s="1">
        <v>42849.783877314818</v>
      </c>
      <c r="B2810" t="s">
        <v>0</v>
      </c>
      <c r="C2810" t="s">
        <v>1</v>
      </c>
      <c r="D2810" s="8">
        <v>3840</v>
      </c>
      <c r="F2810" s="6">
        <f t="shared" si="136"/>
        <v>1024.8</v>
      </c>
      <c r="G2810" s="6">
        <f t="shared" si="134"/>
        <v>24.41789</v>
      </c>
      <c r="H2810" s="7">
        <f t="shared" si="135"/>
        <v>75.58211</v>
      </c>
      <c r="I2810" s="8"/>
      <c r="N2810" s="8">
        <v>3840</v>
      </c>
    </row>
    <row r="2811" spans="1:14" x14ac:dyDescent="0.3">
      <c r="A2811" s="1">
        <v>42849.783935185187</v>
      </c>
      <c r="B2811" t="s">
        <v>0</v>
      </c>
      <c r="C2811" t="s">
        <v>1</v>
      </c>
      <c r="D2811" s="8">
        <v>3840</v>
      </c>
      <c r="F2811" s="6">
        <f t="shared" si="136"/>
        <v>1025.1659999999999</v>
      </c>
      <c r="G2811" s="6">
        <f t="shared" si="134"/>
        <v>24.42662</v>
      </c>
      <c r="H2811" s="7">
        <f t="shared" si="135"/>
        <v>75.57338</v>
      </c>
      <c r="I2811" s="8"/>
      <c r="N2811" s="8">
        <v>3840</v>
      </c>
    </row>
    <row r="2812" spans="1:14" x14ac:dyDescent="0.3">
      <c r="A2812" s="1">
        <v>42849.783993055556</v>
      </c>
      <c r="B2812" t="s">
        <v>0</v>
      </c>
      <c r="C2812" t="s">
        <v>1</v>
      </c>
      <c r="D2812" s="8">
        <v>3840</v>
      </c>
      <c r="F2812" s="6">
        <f t="shared" si="136"/>
        <v>1025.5319999999999</v>
      </c>
      <c r="G2812" s="6">
        <f t="shared" si="134"/>
        <v>24.43534</v>
      </c>
      <c r="H2812" s="7">
        <f t="shared" si="135"/>
        <v>75.564660000000003</v>
      </c>
      <c r="I2812" s="8"/>
      <c r="N2812" s="8">
        <v>3840</v>
      </c>
    </row>
    <row r="2813" spans="1:14" x14ac:dyDescent="0.3">
      <c r="A2813" s="1">
        <v>42849.784050925926</v>
      </c>
      <c r="B2813" t="s">
        <v>0</v>
      </c>
      <c r="C2813" t="s">
        <v>1</v>
      </c>
      <c r="D2813" s="8">
        <v>3840</v>
      </c>
      <c r="F2813" s="6">
        <f t="shared" si="136"/>
        <v>1025.8979999999999</v>
      </c>
      <c r="G2813" s="6">
        <f t="shared" si="134"/>
        <v>24.44406</v>
      </c>
      <c r="H2813" s="7">
        <f t="shared" si="135"/>
        <v>75.555940000000007</v>
      </c>
      <c r="I2813" s="8"/>
      <c r="N2813" s="8">
        <v>3840</v>
      </c>
    </row>
    <row r="2814" spans="1:14" x14ac:dyDescent="0.3">
      <c r="A2814" s="1">
        <v>42849.784108796295</v>
      </c>
      <c r="B2814" t="s">
        <v>0</v>
      </c>
      <c r="C2814" t="s">
        <v>1</v>
      </c>
      <c r="D2814" s="8">
        <v>3840</v>
      </c>
      <c r="F2814" s="6">
        <f t="shared" si="136"/>
        <v>1026.2639999999999</v>
      </c>
      <c r="G2814" s="6">
        <f t="shared" si="134"/>
        <v>24.452780000000001</v>
      </c>
      <c r="H2814" s="7">
        <f t="shared" si="135"/>
        <v>75.547219999999996</v>
      </c>
      <c r="I2814" s="8"/>
      <c r="N2814" s="8">
        <v>3840</v>
      </c>
    </row>
    <row r="2815" spans="1:14" x14ac:dyDescent="0.3">
      <c r="A2815" s="1">
        <v>42849.784166666665</v>
      </c>
      <c r="B2815" t="s">
        <v>0</v>
      </c>
      <c r="C2815" t="s">
        <v>1</v>
      </c>
      <c r="D2815" s="8">
        <v>3840</v>
      </c>
      <c r="F2815" s="6">
        <f t="shared" si="136"/>
        <v>1026.6300000000001</v>
      </c>
      <c r="G2815" s="6">
        <f t="shared" si="134"/>
        <v>24.461500000000001</v>
      </c>
      <c r="H2815" s="7">
        <f t="shared" si="135"/>
        <v>75.538499999999999</v>
      </c>
      <c r="I2815" s="8"/>
      <c r="N2815" s="8">
        <v>3840</v>
      </c>
    </row>
    <row r="2816" spans="1:14" x14ac:dyDescent="0.3">
      <c r="A2816" s="1">
        <v>42849.784224537034</v>
      </c>
      <c r="B2816" t="s">
        <v>0</v>
      </c>
      <c r="C2816" t="s">
        <v>1</v>
      </c>
      <c r="D2816" s="8">
        <v>3840</v>
      </c>
      <c r="F2816" s="6">
        <f t="shared" si="136"/>
        <v>1026.9960000000001</v>
      </c>
      <c r="G2816" s="6">
        <f t="shared" si="134"/>
        <v>24.470220000000001</v>
      </c>
      <c r="H2816" s="7">
        <f t="shared" si="135"/>
        <v>75.529780000000002</v>
      </c>
      <c r="I2816" s="8"/>
      <c r="N2816" s="8">
        <v>3840</v>
      </c>
    </row>
    <row r="2817" spans="1:14" x14ac:dyDescent="0.3">
      <c r="A2817" s="1">
        <v>42849.784282407411</v>
      </c>
      <c r="B2817" t="s">
        <v>0</v>
      </c>
      <c r="C2817" t="s">
        <v>1</v>
      </c>
      <c r="D2817" s="8">
        <v>3850</v>
      </c>
      <c r="F2817" s="6">
        <f t="shared" si="136"/>
        <v>1027.3620000000001</v>
      </c>
      <c r="G2817" s="6">
        <f t="shared" si="134"/>
        <v>24.478940000000001</v>
      </c>
      <c r="H2817" s="7">
        <f t="shared" si="135"/>
        <v>75.521060000000006</v>
      </c>
      <c r="I2817" s="8"/>
      <c r="N2817" s="8">
        <v>3850</v>
      </c>
    </row>
    <row r="2818" spans="1:14" x14ac:dyDescent="0.3">
      <c r="A2818" s="1">
        <v>42849.78434027778</v>
      </c>
      <c r="B2818" t="s">
        <v>0</v>
      </c>
      <c r="C2818" t="s">
        <v>1</v>
      </c>
      <c r="D2818" s="8">
        <v>3840</v>
      </c>
      <c r="F2818" s="6">
        <f t="shared" si="136"/>
        <v>1027.7280000000001</v>
      </c>
      <c r="G2818" s="6">
        <f t="shared" si="134"/>
        <v>24.487660000000002</v>
      </c>
      <c r="H2818" s="7">
        <f t="shared" si="135"/>
        <v>75.512339999999995</v>
      </c>
      <c r="I2818" s="8"/>
      <c r="N2818" s="8">
        <v>3840</v>
      </c>
    </row>
    <row r="2819" spans="1:14" x14ac:dyDescent="0.3">
      <c r="A2819" s="1">
        <v>42849.784398148149</v>
      </c>
      <c r="B2819" t="s">
        <v>0</v>
      </c>
      <c r="C2819" t="s">
        <v>1</v>
      </c>
      <c r="D2819" s="8">
        <v>3850</v>
      </c>
      <c r="F2819" s="6">
        <f t="shared" si="136"/>
        <v>1028.0940000000001</v>
      </c>
      <c r="G2819" s="6">
        <f t="shared" si="134"/>
        <v>24.496379999999998</v>
      </c>
      <c r="H2819" s="7">
        <f t="shared" si="135"/>
        <v>75.503619999999998</v>
      </c>
      <c r="I2819" s="8"/>
      <c r="N2819" s="8">
        <v>3850</v>
      </c>
    </row>
    <row r="2820" spans="1:14" x14ac:dyDescent="0.3">
      <c r="A2820" s="1">
        <v>42849.784456018519</v>
      </c>
      <c r="B2820" t="s">
        <v>0</v>
      </c>
      <c r="C2820" t="s">
        <v>1</v>
      </c>
      <c r="D2820" s="8">
        <v>3830</v>
      </c>
      <c r="F2820" s="6">
        <f t="shared" si="136"/>
        <v>1028.46</v>
      </c>
      <c r="G2820" s="6">
        <f t="shared" si="134"/>
        <v>24.505099999999999</v>
      </c>
      <c r="H2820" s="7">
        <f t="shared" si="135"/>
        <v>75.494900000000001</v>
      </c>
      <c r="I2820" s="8"/>
      <c r="N2820" s="8">
        <v>3830</v>
      </c>
    </row>
    <row r="2821" spans="1:14" x14ac:dyDescent="0.3">
      <c r="A2821" s="1">
        <v>42849.784513888888</v>
      </c>
      <c r="B2821" t="s">
        <v>0</v>
      </c>
      <c r="C2821" t="s">
        <v>1</v>
      </c>
      <c r="D2821" s="8">
        <v>3840</v>
      </c>
      <c r="F2821" s="6">
        <f t="shared" si="136"/>
        <v>1028.826</v>
      </c>
      <c r="G2821" s="6">
        <f t="shared" si="134"/>
        <v>24.513819999999999</v>
      </c>
      <c r="H2821" s="7">
        <f t="shared" si="135"/>
        <v>75.486180000000004</v>
      </c>
      <c r="I2821" s="8"/>
      <c r="N2821" s="8">
        <v>3840</v>
      </c>
    </row>
    <row r="2822" spans="1:14" x14ac:dyDescent="0.3">
      <c r="A2822" s="1">
        <v>42849.784571759257</v>
      </c>
      <c r="B2822" t="s">
        <v>0</v>
      </c>
      <c r="C2822" t="s">
        <v>1</v>
      </c>
      <c r="D2822" s="8">
        <v>3840</v>
      </c>
      <c r="F2822" s="6">
        <f t="shared" si="136"/>
        <v>1029.192</v>
      </c>
      <c r="G2822" s="6">
        <f t="shared" si="134"/>
        <v>24.522539999999999</v>
      </c>
      <c r="H2822" s="7">
        <f t="shared" si="135"/>
        <v>75.477459999999994</v>
      </c>
      <c r="I2822" s="8"/>
      <c r="N2822" s="8">
        <v>3840</v>
      </c>
    </row>
    <row r="2823" spans="1:14" x14ac:dyDescent="0.3">
      <c r="A2823" s="1">
        <v>42849.784629629627</v>
      </c>
      <c r="B2823" t="s">
        <v>0</v>
      </c>
      <c r="C2823" t="s">
        <v>1</v>
      </c>
      <c r="D2823" s="8">
        <v>3840</v>
      </c>
      <c r="F2823" s="6">
        <f t="shared" si="136"/>
        <v>1029.558</v>
      </c>
      <c r="G2823" s="6">
        <f t="shared" si="134"/>
        <v>24.53126</v>
      </c>
      <c r="H2823" s="7">
        <f t="shared" si="135"/>
        <v>75.468739999999997</v>
      </c>
      <c r="I2823" s="8"/>
      <c r="N2823" s="8">
        <v>3840</v>
      </c>
    </row>
    <row r="2824" spans="1:14" x14ac:dyDescent="0.3">
      <c r="A2824" s="1">
        <v>42849.784687500003</v>
      </c>
      <c r="B2824" t="s">
        <v>0</v>
      </c>
      <c r="C2824" t="s">
        <v>1</v>
      </c>
      <c r="D2824" s="8">
        <v>3840</v>
      </c>
      <c r="F2824" s="6">
        <f t="shared" si="136"/>
        <v>1029.924</v>
      </c>
      <c r="G2824" s="6">
        <f t="shared" si="134"/>
        <v>24.53998</v>
      </c>
      <c r="H2824" s="7">
        <f t="shared" si="135"/>
        <v>75.46002</v>
      </c>
      <c r="I2824" s="8"/>
      <c r="N2824" s="8">
        <v>3840</v>
      </c>
    </row>
    <row r="2825" spans="1:14" x14ac:dyDescent="0.3">
      <c r="A2825" s="1">
        <v>42849.784745370373</v>
      </c>
      <c r="B2825" t="s">
        <v>0</v>
      </c>
      <c r="C2825" t="s">
        <v>1</v>
      </c>
      <c r="D2825" s="8">
        <v>3850</v>
      </c>
      <c r="F2825" s="6">
        <f t="shared" si="136"/>
        <v>1030.29</v>
      </c>
      <c r="G2825" s="6">
        <f t="shared" si="134"/>
        <v>24.5487</v>
      </c>
      <c r="H2825" s="7">
        <f t="shared" si="135"/>
        <v>75.451300000000003</v>
      </c>
      <c r="I2825" s="8"/>
      <c r="N2825" s="8">
        <v>3850</v>
      </c>
    </row>
    <row r="2826" spans="1:14" x14ac:dyDescent="0.3">
      <c r="A2826" s="1">
        <v>42849.784803240742</v>
      </c>
      <c r="B2826" t="s">
        <v>0</v>
      </c>
      <c r="C2826" t="s">
        <v>1</v>
      </c>
      <c r="D2826" s="8">
        <v>3840</v>
      </c>
      <c r="F2826" s="6">
        <f t="shared" si="136"/>
        <v>1030.6559999999999</v>
      </c>
      <c r="G2826" s="6">
        <f t="shared" si="134"/>
        <v>24.55743</v>
      </c>
      <c r="H2826" s="7">
        <f t="shared" si="135"/>
        <v>75.442570000000003</v>
      </c>
      <c r="I2826" s="8"/>
      <c r="N2826" s="8">
        <v>3840</v>
      </c>
    </row>
    <row r="2827" spans="1:14" x14ac:dyDescent="0.3">
      <c r="A2827" s="1">
        <v>42849.784861111111</v>
      </c>
      <c r="B2827" t="s">
        <v>0</v>
      </c>
      <c r="C2827" t="s">
        <v>1</v>
      </c>
      <c r="D2827" s="8">
        <v>3840</v>
      </c>
      <c r="F2827" s="6">
        <f t="shared" si="136"/>
        <v>1031.0219999999999</v>
      </c>
      <c r="G2827" s="6">
        <f t="shared" ref="G2827:G2890" si="137">ROUND(F2827/$J$2*100,$M$2)</f>
        <v>24.56615</v>
      </c>
      <c r="H2827" s="7">
        <f t="shared" ref="H2827:H2890" si="138">ROUND((100-G2827),$M$2)</f>
        <v>75.433850000000007</v>
      </c>
      <c r="I2827" s="8"/>
      <c r="N2827" s="8">
        <v>3840</v>
      </c>
    </row>
    <row r="2828" spans="1:14" x14ac:dyDescent="0.3">
      <c r="A2828" s="1">
        <v>42849.784918981481</v>
      </c>
      <c r="B2828" t="s">
        <v>0</v>
      </c>
      <c r="C2828" t="s">
        <v>1</v>
      </c>
      <c r="D2828" s="8">
        <v>3840</v>
      </c>
      <c r="F2828" s="6">
        <f t="shared" ref="F2828:F2891" si="139">ROUND(F2827+($J$3*$J$4),3)</f>
        <v>1031.3879999999999</v>
      </c>
      <c r="G2828" s="6">
        <f t="shared" si="137"/>
        <v>24.574870000000001</v>
      </c>
      <c r="H2828" s="7">
        <f t="shared" si="138"/>
        <v>75.425129999999996</v>
      </c>
      <c r="I2828" s="8"/>
      <c r="N2828" s="8">
        <v>3840</v>
      </c>
    </row>
    <row r="2829" spans="1:14" x14ac:dyDescent="0.3">
      <c r="A2829" s="1">
        <v>42849.78497685185</v>
      </c>
      <c r="B2829" t="s">
        <v>0</v>
      </c>
      <c r="C2829" t="s">
        <v>1</v>
      </c>
      <c r="D2829" s="8">
        <v>3840</v>
      </c>
      <c r="F2829" s="6">
        <f t="shared" si="139"/>
        <v>1031.7539999999999</v>
      </c>
      <c r="G2829" s="6">
        <f t="shared" si="137"/>
        <v>24.583590000000001</v>
      </c>
      <c r="H2829" s="7">
        <f t="shared" si="138"/>
        <v>75.416409999999999</v>
      </c>
      <c r="I2829" s="8"/>
      <c r="N2829" s="8">
        <v>3840</v>
      </c>
    </row>
    <row r="2830" spans="1:14" x14ac:dyDescent="0.3">
      <c r="A2830" s="1">
        <v>42849.785034722219</v>
      </c>
      <c r="B2830" t="s">
        <v>0</v>
      </c>
      <c r="C2830" t="s">
        <v>1</v>
      </c>
      <c r="D2830" s="8">
        <v>3840</v>
      </c>
      <c r="F2830" s="6">
        <f t="shared" si="139"/>
        <v>1032.1199999999999</v>
      </c>
      <c r="G2830" s="6">
        <f t="shared" si="137"/>
        <v>24.592310000000001</v>
      </c>
      <c r="H2830" s="7">
        <f t="shared" si="138"/>
        <v>75.407690000000002</v>
      </c>
      <c r="I2830" s="8"/>
      <c r="N2830" s="8">
        <v>3840</v>
      </c>
    </row>
    <row r="2831" spans="1:14" x14ac:dyDescent="0.3">
      <c r="A2831" s="1">
        <v>42849.785092592596</v>
      </c>
      <c r="B2831" t="s">
        <v>0</v>
      </c>
      <c r="C2831" t="s">
        <v>1</v>
      </c>
      <c r="D2831" s="8">
        <v>3850</v>
      </c>
      <c r="F2831" s="6">
        <f t="shared" si="139"/>
        <v>1032.4860000000001</v>
      </c>
      <c r="G2831" s="6">
        <f t="shared" si="137"/>
        <v>24.601030000000002</v>
      </c>
      <c r="H2831" s="7">
        <f t="shared" si="138"/>
        <v>75.398970000000006</v>
      </c>
      <c r="I2831" s="8"/>
      <c r="N2831" s="8">
        <v>3850</v>
      </c>
    </row>
    <row r="2832" spans="1:14" x14ac:dyDescent="0.3">
      <c r="A2832" s="1">
        <v>42849.785150462965</v>
      </c>
      <c r="B2832" t="s">
        <v>0</v>
      </c>
      <c r="C2832" t="s">
        <v>1</v>
      </c>
      <c r="D2832" s="8">
        <v>3840</v>
      </c>
      <c r="F2832" s="6">
        <f t="shared" si="139"/>
        <v>1032.8520000000001</v>
      </c>
      <c r="G2832" s="6">
        <f t="shared" si="137"/>
        <v>24.609749999999998</v>
      </c>
      <c r="H2832" s="7">
        <f t="shared" si="138"/>
        <v>75.390249999999995</v>
      </c>
      <c r="I2832" s="8"/>
      <c r="N2832" s="8">
        <v>3840</v>
      </c>
    </row>
    <row r="2833" spans="1:14" x14ac:dyDescent="0.3">
      <c r="A2833" s="1">
        <v>42849.785208333335</v>
      </c>
      <c r="B2833" t="s">
        <v>0</v>
      </c>
      <c r="C2833" t="s">
        <v>1</v>
      </c>
      <c r="D2833" s="8">
        <v>3840</v>
      </c>
      <c r="F2833" s="6">
        <f t="shared" si="139"/>
        <v>1033.2180000000001</v>
      </c>
      <c r="G2833" s="6">
        <f t="shared" si="137"/>
        <v>24.618469999999999</v>
      </c>
      <c r="H2833" s="7">
        <f t="shared" si="138"/>
        <v>75.381529999999998</v>
      </c>
      <c r="I2833" s="8"/>
      <c r="N2833" s="8">
        <v>3840</v>
      </c>
    </row>
    <row r="2834" spans="1:14" x14ac:dyDescent="0.3">
      <c r="A2834" s="1">
        <v>42849.785266203704</v>
      </c>
      <c r="B2834" t="s">
        <v>0</v>
      </c>
      <c r="C2834" t="s">
        <v>1</v>
      </c>
      <c r="D2834" s="8">
        <v>3840</v>
      </c>
      <c r="F2834" s="6">
        <f t="shared" si="139"/>
        <v>1033.5840000000001</v>
      </c>
      <c r="G2834" s="6">
        <f t="shared" si="137"/>
        <v>24.627189999999999</v>
      </c>
      <c r="H2834" s="7">
        <f t="shared" si="138"/>
        <v>75.372810000000001</v>
      </c>
      <c r="I2834" s="8"/>
      <c r="N2834" s="8">
        <v>3840</v>
      </c>
    </row>
    <row r="2835" spans="1:14" x14ac:dyDescent="0.3">
      <c r="A2835" s="1">
        <v>42849.785324074073</v>
      </c>
      <c r="B2835" t="s">
        <v>0</v>
      </c>
      <c r="C2835" t="s">
        <v>1</v>
      </c>
      <c r="D2835" s="8">
        <v>3850</v>
      </c>
      <c r="F2835" s="6">
        <f t="shared" si="139"/>
        <v>1033.95</v>
      </c>
      <c r="G2835" s="6">
        <f t="shared" si="137"/>
        <v>24.635909999999999</v>
      </c>
      <c r="H2835" s="7">
        <f t="shared" si="138"/>
        <v>75.364090000000004</v>
      </c>
      <c r="I2835" s="8"/>
      <c r="N2835" s="8">
        <v>3850</v>
      </c>
    </row>
    <row r="2836" spans="1:14" x14ac:dyDescent="0.3">
      <c r="A2836" s="1">
        <v>42849.785381944443</v>
      </c>
      <c r="B2836" t="s">
        <v>0</v>
      </c>
      <c r="C2836" t="s">
        <v>1</v>
      </c>
      <c r="D2836" s="8">
        <v>3840</v>
      </c>
      <c r="F2836" s="6">
        <f t="shared" si="139"/>
        <v>1034.316</v>
      </c>
      <c r="G2836" s="6">
        <f t="shared" si="137"/>
        <v>24.644629999999999</v>
      </c>
      <c r="H2836" s="7">
        <f t="shared" si="138"/>
        <v>75.355369999999994</v>
      </c>
      <c r="I2836" s="8"/>
      <c r="N2836" s="8">
        <v>3840</v>
      </c>
    </row>
    <row r="2837" spans="1:14" x14ac:dyDescent="0.3">
      <c r="A2837" s="1">
        <v>42849.785439814812</v>
      </c>
      <c r="B2837" t="s">
        <v>0</v>
      </c>
      <c r="C2837" t="s">
        <v>1</v>
      </c>
      <c r="D2837" s="8">
        <v>3840</v>
      </c>
      <c r="F2837" s="6">
        <f t="shared" si="139"/>
        <v>1034.682</v>
      </c>
      <c r="G2837" s="6">
        <f t="shared" si="137"/>
        <v>24.65335</v>
      </c>
      <c r="H2837" s="7">
        <f t="shared" si="138"/>
        <v>75.346649999999997</v>
      </c>
      <c r="I2837" s="8"/>
      <c r="N2837" s="8">
        <v>3840</v>
      </c>
    </row>
    <row r="2838" spans="1:14" x14ac:dyDescent="0.3">
      <c r="A2838" s="1">
        <v>42849.785497685189</v>
      </c>
      <c r="B2838" t="s">
        <v>0</v>
      </c>
      <c r="C2838" t="s">
        <v>1</v>
      </c>
      <c r="D2838" s="8">
        <v>3830</v>
      </c>
      <c r="F2838" s="6">
        <f t="shared" si="139"/>
        <v>1035.048</v>
      </c>
      <c r="G2838" s="6">
        <f t="shared" si="137"/>
        <v>24.66207</v>
      </c>
      <c r="H2838" s="7">
        <f t="shared" si="138"/>
        <v>75.33793</v>
      </c>
      <c r="I2838" s="8"/>
      <c r="N2838" s="8">
        <v>3830</v>
      </c>
    </row>
    <row r="2839" spans="1:14" x14ac:dyDescent="0.3">
      <c r="A2839" s="1">
        <v>42849.785555555558</v>
      </c>
      <c r="B2839" t="s">
        <v>0</v>
      </c>
      <c r="C2839" t="s">
        <v>1</v>
      </c>
      <c r="D2839" s="8">
        <v>3850</v>
      </c>
      <c r="F2839" s="6">
        <f t="shared" si="139"/>
        <v>1035.414</v>
      </c>
      <c r="G2839" s="6">
        <f t="shared" si="137"/>
        <v>24.67079</v>
      </c>
      <c r="H2839" s="7">
        <f t="shared" si="138"/>
        <v>75.329210000000003</v>
      </c>
      <c r="I2839" s="8"/>
      <c r="N2839" s="8">
        <v>3850</v>
      </c>
    </row>
    <row r="2840" spans="1:14" x14ac:dyDescent="0.3">
      <c r="A2840" s="1">
        <v>42849.785613425927</v>
      </c>
      <c r="B2840" t="s">
        <v>0</v>
      </c>
      <c r="C2840" t="s">
        <v>1</v>
      </c>
      <c r="D2840" s="8">
        <v>3840</v>
      </c>
      <c r="F2840" s="6">
        <f t="shared" si="139"/>
        <v>1035.78</v>
      </c>
      <c r="G2840" s="6">
        <f t="shared" si="137"/>
        <v>24.67952</v>
      </c>
      <c r="H2840" s="7">
        <f t="shared" si="138"/>
        <v>75.320480000000003</v>
      </c>
      <c r="I2840" s="8"/>
      <c r="N2840" s="8">
        <v>3840</v>
      </c>
    </row>
    <row r="2841" spans="1:14" x14ac:dyDescent="0.3">
      <c r="A2841" s="1">
        <v>42849.785671296297</v>
      </c>
      <c r="B2841" t="s">
        <v>0</v>
      </c>
      <c r="C2841" t="s">
        <v>1</v>
      </c>
      <c r="D2841" s="8">
        <v>3830</v>
      </c>
      <c r="F2841" s="6">
        <f t="shared" si="139"/>
        <v>1036.146</v>
      </c>
      <c r="G2841" s="6">
        <f t="shared" si="137"/>
        <v>24.68824</v>
      </c>
      <c r="H2841" s="7">
        <f t="shared" si="138"/>
        <v>75.311760000000007</v>
      </c>
      <c r="I2841" s="8"/>
      <c r="N2841" s="8">
        <v>3830</v>
      </c>
    </row>
    <row r="2842" spans="1:14" x14ac:dyDescent="0.3">
      <c r="A2842" s="1">
        <v>42849.785729166666</v>
      </c>
      <c r="B2842" t="s">
        <v>0</v>
      </c>
      <c r="C2842" t="s">
        <v>1</v>
      </c>
      <c r="D2842" s="8">
        <v>3840</v>
      </c>
      <c r="F2842" s="6">
        <f t="shared" si="139"/>
        <v>1036.5119999999999</v>
      </c>
      <c r="G2842" s="6">
        <f t="shared" si="137"/>
        <v>24.696960000000001</v>
      </c>
      <c r="H2842" s="7">
        <f t="shared" si="138"/>
        <v>75.303039999999996</v>
      </c>
      <c r="I2842" s="8"/>
      <c r="N2842" s="8">
        <v>3840</v>
      </c>
    </row>
    <row r="2843" spans="1:14" x14ac:dyDescent="0.3">
      <c r="A2843" s="1">
        <v>42849.785787037035</v>
      </c>
      <c r="B2843" t="s">
        <v>0</v>
      </c>
      <c r="C2843" t="s">
        <v>1</v>
      </c>
      <c r="D2843" s="8">
        <v>3840</v>
      </c>
      <c r="F2843" s="6">
        <f t="shared" si="139"/>
        <v>1036.8779999999999</v>
      </c>
      <c r="G2843" s="6">
        <f t="shared" si="137"/>
        <v>24.705680000000001</v>
      </c>
      <c r="H2843" s="7">
        <f t="shared" si="138"/>
        <v>75.294319999999999</v>
      </c>
      <c r="I2843" s="8"/>
      <c r="N2843" s="8">
        <v>3840</v>
      </c>
    </row>
    <row r="2844" spans="1:14" x14ac:dyDescent="0.3">
      <c r="A2844" s="1">
        <v>42849.785844907405</v>
      </c>
      <c r="B2844" t="s">
        <v>0</v>
      </c>
      <c r="C2844" t="s">
        <v>1</v>
      </c>
      <c r="D2844" s="8">
        <v>3830</v>
      </c>
      <c r="F2844" s="6">
        <f t="shared" si="139"/>
        <v>1037.2439999999999</v>
      </c>
      <c r="G2844" s="6">
        <f t="shared" si="137"/>
        <v>24.714400000000001</v>
      </c>
      <c r="H2844" s="7">
        <f t="shared" si="138"/>
        <v>75.285600000000002</v>
      </c>
      <c r="I2844" s="8"/>
      <c r="N2844" s="8">
        <v>3830</v>
      </c>
    </row>
    <row r="2845" spans="1:14" x14ac:dyDescent="0.3">
      <c r="A2845" s="1">
        <v>42849.785902777781</v>
      </c>
      <c r="B2845" t="s">
        <v>0</v>
      </c>
      <c r="C2845" t="s">
        <v>1</v>
      </c>
      <c r="D2845" s="8">
        <v>3840</v>
      </c>
      <c r="F2845" s="6">
        <f t="shared" si="139"/>
        <v>1037.6099999999999</v>
      </c>
      <c r="G2845" s="6">
        <f t="shared" si="137"/>
        <v>24.723120000000002</v>
      </c>
      <c r="H2845" s="7">
        <f t="shared" si="138"/>
        <v>75.276880000000006</v>
      </c>
      <c r="I2845" s="8"/>
      <c r="N2845" s="8">
        <v>3840</v>
      </c>
    </row>
    <row r="2846" spans="1:14" x14ac:dyDescent="0.3">
      <c r="A2846" s="1">
        <v>42849.785960648151</v>
      </c>
      <c r="B2846" t="s">
        <v>0</v>
      </c>
      <c r="C2846" t="s">
        <v>1</v>
      </c>
      <c r="D2846" s="8">
        <v>3840</v>
      </c>
      <c r="F2846" s="6">
        <f t="shared" si="139"/>
        <v>1037.9760000000001</v>
      </c>
      <c r="G2846" s="6">
        <f t="shared" si="137"/>
        <v>24.731839999999998</v>
      </c>
      <c r="H2846" s="7">
        <f t="shared" si="138"/>
        <v>75.268159999999995</v>
      </c>
      <c r="I2846" s="8"/>
      <c r="N2846" s="8">
        <v>3840</v>
      </c>
    </row>
    <row r="2847" spans="1:14" x14ac:dyDescent="0.3">
      <c r="A2847" s="1">
        <v>42849.78601851852</v>
      </c>
      <c r="B2847" t="s">
        <v>0</v>
      </c>
      <c r="C2847" t="s">
        <v>1</v>
      </c>
      <c r="D2847" s="8">
        <v>3840</v>
      </c>
      <c r="F2847" s="6">
        <f t="shared" si="139"/>
        <v>1038.3420000000001</v>
      </c>
      <c r="G2847" s="6">
        <f t="shared" si="137"/>
        <v>24.740559999999999</v>
      </c>
      <c r="H2847" s="7">
        <f t="shared" si="138"/>
        <v>75.259439999999998</v>
      </c>
      <c r="I2847" s="8"/>
      <c r="N2847" s="8">
        <v>3840</v>
      </c>
    </row>
    <row r="2848" spans="1:14" x14ac:dyDescent="0.3">
      <c r="A2848" s="1">
        <v>42849.786076388889</v>
      </c>
      <c r="B2848" t="s">
        <v>0</v>
      </c>
      <c r="C2848" t="s">
        <v>1</v>
      </c>
      <c r="D2848" s="8">
        <v>3840</v>
      </c>
      <c r="F2848" s="6">
        <f t="shared" si="139"/>
        <v>1038.7080000000001</v>
      </c>
      <c r="G2848" s="6">
        <f t="shared" si="137"/>
        <v>24.749279999999999</v>
      </c>
      <c r="H2848" s="7">
        <f t="shared" si="138"/>
        <v>75.250720000000001</v>
      </c>
      <c r="I2848" s="8"/>
      <c r="N2848" s="8">
        <v>3840</v>
      </c>
    </row>
    <row r="2849" spans="1:14" x14ac:dyDescent="0.3">
      <c r="A2849" s="1">
        <v>42849.786134259259</v>
      </c>
      <c r="B2849" t="s">
        <v>0</v>
      </c>
      <c r="C2849" t="s">
        <v>1</v>
      </c>
      <c r="D2849" s="8">
        <v>3840</v>
      </c>
      <c r="F2849" s="6">
        <f t="shared" si="139"/>
        <v>1039.0740000000001</v>
      </c>
      <c r="G2849" s="6">
        <f t="shared" si="137"/>
        <v>24.757999999999999</v>
      </c>
      <c r="H2849" s="7">
        <f t="shared" si="138"/>
        <v>75.242000000000004</v>
      </c>
      <c r="I2849" s="8"/>
      <c r="N2849" s="8">
        <v>3840</v>
      </c>
    </row>
    <row r="2850" spans="1:14" x14ac:dyDescent="0.3">
      <c r="A2850" s="1">
        <v>42849.786192129628</v>
      </c>
      <c r="B2850" t="s">
        <v>0</v>
      </c>
      <c r="C2850" t="s">
        <v>1</v>
      </c>
      <c r="D2850" s="8">
        <v>3840</v>
      </c>
      <c r="F2850" s="6">
        <f t="shared" si="139"/>
        <v>1039.44</v>
      </c>
      <c r="G2850" s="6">
        <f t="shared" si="137"/>
        <v>24.766719999999999</v>
      </c>
      <c r="H2850" s="7">
        <f t="shared" si="138"/>
        <v>75.233279999999993</v>
      </c>
      <c r="I2850" s="8"/>
      <c r="N2850" s="8">
        <v>3840</v>
      </c>
    </row>
    <row r="2851" spans="1:14" x14ac:dyDescent="0.3">
      <c r="A2851" s="1">
        <v>42849.786249999997</v>
      </c>
      <c r="B2851" t="s">
        <v>0</v>
      </c>
      <c r="C2851" t="s">
        <v>1</v>
      </c>
      <c r="D2851" s="8">
        <v>3840</v>
      </c>
      <c r="F2851" s="6">
        <f t="shared" si="139"/>
        <v>1039.806</v>
      </c>
      <c r="G2851" s="6">
        <f t="shared" si="137"/>
        <v>24.77544</v>
      </c>
      <c r="H2851" s="7">
        <f t="shared" si="138"/>
        <v>75.224559999999997</v>
      </c>
      <c r="I2851" s="8"/>
      <c r="N2851" s="8">
        <v>3840</v>
      </c>
    </row>
    <row r="2852" spans="1:14" x14ac:dyDescent="0.3">
      <c r="A2852" s="1">
        <v>42849.786307870374</v>
      </c>
      <c r="B2852" t="s">
        <v>0</v>
      </c>
      <c r="C2852" t="s">
        <v>1</v>
      </c>
      <c r="D2852" s="8">
        <v>3830</v>
      </c>
      <c r="F2852" s="6">
        <f t="shared" si="139"/>
        <v>1040.172</v>
      </c>
      <c r="G2852" s="6">
        <f t="shared" si="137"/>
        <v>24.78416</v>
      </c>
      <c r="H2852" s="7">
        <f t="shared" si="138"/>
        <v>75.21584</v>
      </c>
      <c r="I2852" s="8"/>
      <c r="N2852" s="8">
        <v>3830</v>
      </c>
    </row>
    <row r="2853" spans="1:14" x14ac:dyDescent="0.3">
      <c r="A2853" s="1">
        <v>42849.786365740743</v>
      </c>
      <c r="B2853" t="s">
        <v>0</v>
      </c>
      <c r="C2853" t="s">
        <v>1</v>
      </c>
      <c r="D2853" s="8">
        <v>3840</v>
      </c>
      <c r="F2853" s="6">
        <f t="shared" si="139"/>
        <v>1040.538</v>
      </c>
      <c r="G2853" s="6">
        <f t="shared" si="137"/>
        <v>24.79288</v>
      </c>
      <c r="H2853" s="7">
        <f t="shared" si="138"/>
        <v>75.207120000000003</v>
      </c>
      <c r="I2853" s="8"/>
      <c r="N2853" s="8">
        <v>3840</v>
      </c>
    </row>
    <row r="2854" spans="1:14" x14ac:dyDescent="0.3">
      <c r="A2854" s="1">
        <v>42849.786423611113</v>
      </c>
      <c r="B2854" t="s">
        <v>0</v>
      </c>
      <c r="C2854" t="s">
        <v>1</v>
      </c>
      <c r="D2854" s="8">
        <v>3850</v>
      </c>
      <c r="F2854" s="6">
        <f t="shared" si="139"/>
        <v>1040.904</v>
      </c>
      <c r="G2854" s="6">
        <f t="shared" si="137"/>
        <v>24.801600000000001</v>
      </c>
      <c r="H2854" s="7">
        <f t="shared" si="138"/>
        <v>75.198400000000007</v>
      </c>
      <c r="I2854" s="8"/>
      <c r="N2854" s="8">
        <v>3850</v>
      </c>
    </row>
    <row r="2855" spans="1:14" x14ac:dyDescent="0.3">
      <c r="A2855" s="1">
        <v>42849.786481481482</v>
      </c>
      <c r="B2855" t="s">
        <v>0</v>
      </c>
      <c r="C2855" t="s">
        <v>1</v>
      </c>
      <c r="D2855" s="8">
        <v>3850</v>
      </c>
      <c r="F2855" s="6">
        <f t="shared" si="139"/>
        <v>1041.27</v>
      </c>
      <c r="G2855" s="6">
        <f t="shared" si="137"/>
        <v>24.81033</v>
      </c>
      <c r="H2855" s="7">
        <f t="shared" si="138"/>
        <v>75.189670000000007</v>
      </c>
      <c r="I2855" s="8"/>
      <c r="N2855" s="8">
        <v>3850</v>
      </c>
    </row>
    <row r="2856" spans="1:14" x14ac:dyDescent="0.3">
      <c r="A2856" s="1">
        <v>42849.786539351851</v>
      </c>
      <c r="B2856" t="s">
        <v>0</v>
      </c>
      <c r="C2856" t="s">
        <v>1</v>
      </c>
      <c r="D2856" s="8">
        <v>3840</v>
      </c>
      <c r="F2856" s="6">
        <f t="shared" si="139"/>
        <v>1041.636</v>
      </c>
      <c r="G2856" s="6">
        <f t="shared" si="137"/>
        <v>24.819050000000001</v>
      </c>
      <c r="H2856" s="7">
        <f t="shared" si="138"/>
        <v>75.180949999999996</v>
      </c>
      <c r="I2856" s="8"/>
      <c r="N2856" s="8">
        <v>3840</v>
      </c>
    </row>
    <row r="2857" spans="1:14" x14ac:dyDescent="0.3">
      <c r="A2857" s="1">
        <v>42849.786597222221</v>
      </c>
      <c r="B2857" t="s">
        <v>0</v>
      </c>
      <c r="C2857" t="s">
        <v>1</v>
      </c>
      <c r="D2857" s="8">
        <v>3850</v>
      </c>
      <c r="F2857" s="6">
        <f t="shared" si="139"/>
        <v>1042.002</v>
      </c>
      <c r="G2857" s="6">
        <f t="shared" si="137"/>
        <v>24.827770000000001</v>
      </c>
      <c r="H2857" s="7">
        <f t="shared" si="138"/>
        <v>75.172229999999999</v>
      </c>
      <c r="I2857" s="8"/>
      <c r="N2857" s="8">
        <v>3850</v>
      </c>
    </row>
    <row r="2858" spans="1:14" x14ac:dyDescent="0.3">
      <c r="A2858" s="1">
        <v>42849.78665509259</v>
      </c>
      <c r="B2858" t="s">
        <v>0</v>
      </c>
      <c r="C2858" t="s">
        <v>1</v>
      </c>
      <c r="D2858" s="8">
        <v>3830</v>
      </c>
      <c r="F2858" s="6">
        <f t="shared" si="139"/>
        <v>1042.3679999999999</v>
      </c>
      <c r="G2858" s="6">
        <f t="shared" si="137"/>
        <v>24.836490000000001</v>
      </c>
      <c r="H2858" s="7">
        <f t="shared" si="138"/>
        <v>75.163510000000002</v>
      </c>
      <c r="I2858" s="8"/>
      <c r="N2858" s="8">
        <v>3830</v>
      </c>
    </row>
    <row r="2859" spans="1:14" x14ac:dyDescent="0.3">
      <c r="A2859" s="1">
        <v>42849.786712962959</v>
      </c>
      <c r="B2859" t="s">
        <v>0</v>
      </c>
      <c r="C2859" t="s">
        <v>1</v>
      </c>
      <c r="D2859" s="8">
        <v>3840</v>
      </c>
      <c r="F2859" s="6">
        <f t="shared" si="139"/>
        <v>1042.7339999999999</v>
      </c>
      <c r="G2859" s="6">
        <f t="shared" si="137"/>
        <v>24.845210000000002</v>
      </c>
      <c r="H2859" s="7">
        <f t="shared" si="138"/>
        <v>75.154790000000006</v>
      </c>
      <c r="I2859" s="8"/>
      <c r="N2859" s="8">
        <v>3840</v>
      </c>
    </row>
    <row r="2860" spans="1:14" x14ac:dyDescent="0.3">
      <c r="A2860" s="1">
        <v>42849.786770833336</v>
      </c>
      <c r="B2860" t="s">
        <v>0</v>
      </c>
      <c r="C2860" t="s">
        <v>1</v>
      </c>
      <c r="D2860" s="8">
        <v>3840</v>
      </c>
      <c r="F2860" s="6">
        <f t="shared" si="139"/>
        <v>1043.0999999999999</v>
      </c>
      <c r="G2860" s="6">
        <f t="shared" si="137"/>
        <v>24.853929999999998</v>
      </c>
      <c r="H2860" s="7">
        <f t="shared" si="138"/>
        <v>75.146069999999995</v>
      </c>
      <c r="I2860" s="8"/>
      <c r="N2860" s="8">
        <v>3840</v>
      </c>
    </row>
    <row r="2861" spans="1:14" x14ac:dyDescent="0.3">
      <c r="A2861" s="1">
        <v>42849.786828703705</v>
      </c>
      <c r="B2861" t="s">
        <v>0</v>
      </c>
      <c r="C2861" t="s">
        <v>1</v>
      </c>
      <c r="D2861" s="8">
        <v>3840</v>
      </c>
      <c r="F2861" s="6">
        <f t="shared" si="139"/>
        <v>1043.4659999999999</v>
      </c>
      <c r="G2861" s="6">
        <f t="shared" si="137"/>
        <v>24.862649999999999</v>
      </c>
      <c r="H2861" s="7">
        <f t="shared" si="138"/>
        <v>75.137349999999998</v>
      </c>
      <c r="I2861" s="8"/>
      <c r="N2861" s="8">
        <v>3840</v>
      </c>
    </row>
    <row r="2862" spans="1:14" x14ac:dyDescent="0.3">
      <c r="A2862" s="1">
        <v>42849.786886574075</v>
      </c>
      <c r="B2862" t="s">
        <v>0</v>
      </c>
      <c r="C2862" t="s">
        <v>1</v>
      </c>
      <c r="D2862" s="8">
        <v>3840</v>
      </c>
      <c r="F2862" s="6">
        <f t="shared" si="139"/>
        <v>1043.8320000000001</v>
      </c>
      <c r="G2862" s="6">
        <f t="shared" si="137"/>
        <v>24.871369999999999</v>
      </c>
      <c r="H2862" s="7">
        <f t="shared" si="138"/>
        <v>75.128630000000001</v>
      </c>
      <c r="I2862" s="8"/>
      <c r="N2862" s="8">
        <v>3840</v>
      </c>
    </row>
    <row r="2863" spans="1:14" x14ac:dyDescent="0.3">
      <c r="A2863" s="1">
        <v>42849.786944444444</v>
      </c>
      <c r="B2863" t="s">
        <v>0</v>
      </c>
      <c r="C2863" t="s">
        <v>1</v>
      </c>
      <c r="D2863" s="8">
        <v>3840</v>
      </c>
      <c r="F2863" s="6">
        <f t="shared" si="139"/>
        <v>1044.1980000000001</v>
      </c>
      <c r="G2863" s="6">
        <f t="shared" si="137"/>
        <v>24.880089999999999</v>
      </c>
      <c r="H2863" s="7">
        <f t="shared" si="138"/>
        <v>75.119910000000004</v>
      </c>
      <c r="I2863" s="8"/>
      <c r="N2863" s="8">
        <v>3840</v>
      </c>
    </row>
    <row r="2864" spans="1:14" x14ac:dyDescent="0.3">
      <c r="A2864" s="1">
        <v>42849.787002314813</v>
      </c>
      <c r="B2864" t="s">
        <v>0</v>
      </c>
      <c r="C2864" t="s">
        <v>1</v>
      </c>
      <c r="D2864" s="8">
        <v>3830</v>
      </c>
      <c r="F2864" s="6">
        <f t="shared" si="139"/>
        <v>1044.5640000000001</v>
      </c>
      <c r="G2864" s="6">
        <f t="shared" si="137"/>
        <v>24.888809999999999</v>
      </c>
      <c r="H2864" s="7">
        <f t="shared" si="138"/>
        <v>75.111189999999993</v>
      </c>
      <c r="I2864" s="8"/>
      <c r="N2864" s="8">
        <v>3830</v>
      </c>
    </row>
    <row r="2865" spans="1:14" x14ac:dyDescent="0.3">
      <c r="A2865" s="1">
        <v>42849.787060185183</v>
      </c>
      <c r="B2865" t="s">
        <v>0</v>
      </c>
      <c r="C2865" t="s">
        <v>1</v>
      </c>
      <c r="D2865" s="8">
        <v>3840</v>
      </c>
      <c r="F2865" s="6">
        <f t="shared" si="139"/>
        <v>1044.93</v>
      </c>
      <c r="G2865" s="6">
        <f t="shared" si="137"/>
        <v>24.89753</v>
      </c>
      <c r="H2865" s="7">
        <f t="shared" si="138"/>
        <v>75.102469999999997</v>
      </c>
      <c r="I2865" s="8"/>
      <c r="N2865" s="8">
        <v>3840</v>
      </c>
    </row>
    <row r="2866" spans="1:14" x14ac:dyDescent="0.3">
      <c r="A2866" s="1">
        <v>42849.787118055552</v>
      </c>
      <c r="B2866" t="s">
        <v>0</v>
      </c>
      <c r="C2866" t="s">
        <v>1</v>
      </c>
      <c r="D2866" s="8">
        <v>3840</v>
      </c>
      <c r="F2866" s="6">
        <f t="shared" si="139"/>
        <v>1045.296</v>
      </c>
      <c r="G2866" s="6">
        <f t="shared" si="137"/>
        <v>24.90625</v>
      </c>
      <c r="H2866" s="7">
        <f t="shared" si="138"/>
        <v>75.09375</v>
      </c>
      <c r="I2866" s="8"/>
      <c r="N2866" s="8">
        <v>3840</v>
      </c>
    </row>
    <row r="2867" spans="1:14" x14ac:dyDescent="0.3">
      <c r="A2867" s="1">
        <v>42849.787175925929</v>
      </c>
      <c r="B2867" t="s">
        <v>0</v>
      </c>
      <c r="C2867" t="s">
        <v>1</v>
      </c>
      <c r="D2867" s="8">
        <v>3850</v>
      </c>
      <c r="F2867" s="6">
        <f t="shared" si="139"/>
        <v>1045.662</v>
      </c>
      <c r="G2867" s="6">
        <f t="shared" si="137"/>
        <v>24.91497</v>
      </c>
      <c r="H2867" s="7">
        <f t="shared" si="138"/>
        <v>75.085030000000003</v>
      </c>
      <c r="I2867" s="8"/>
      <c r="N2867" s="8">
        <v>3850</v>
      </c>
    </row>
    <row r="2868" spans="1:14" x14ac:dyDescent="0.3">
      <c r="A2868" s="1">
        <v>42849.787233796298</v>
      </c>
      <c r="B2868" t="s">
        <v>0</v>
      </c>
      <c r="C2868" t="s">
        <v>1</v>
      </c>
      <c r="D2868" s="8">
        <v>3840</v>
      </c>
      <c r="F2868" s="6">
        <f t="shared" si="139"/>
        <v>1046.028</v>
      </c>
      <c r="G2868" s="6">
        <f t="shared" si="137"/>
        <v>24.923690000000001</v>
      </c>
      <c r="H2868" s="7">
        <f t="shared" si="138"/>
        <v>75.076310000000007</v>
      </c>
      <c r="I2868" s="8"/>
      <c r="N2868" s="8">
        <v>3840</v>
      </c>
    </row>
    <row r="2869" spans="1:14" x14ac:dyDescent="0.3">
      <c r="A2869" s="1">
        <v>42849.787291666667</v>
      </c>
      <c r="B2869" t="s">
        <v>0</v>
      </c>
      <c r="C2869" t="s">
        <v>1</v>
      </c>
      <c r="D2869" s="8">
        <v>3850</v>
      </c>
      <c r="F2869" s="6">
        <f t="shared" si="139"/>
        <v>1046.394</v>
      </c>
      <c r="G2869" s="6">
        <f t="shared" si="137"/>
        <v>24.932410000000001</v>
      </c>
      <c r="H2869" s="7">
        <f t="shared" si="138"/>
        <v>75.067589999999996</v>
      </c>
      <c r="I2869" s="8"/>
      <c r="N2869" s="8">
        <v>3850</v>
      </c>
    </row>
    <row r="2870" spans="1:14" x14ac:dyDescent="0.3">
      <c r="A2870" s="1">
        <v>42849.787349537037</v>
      </c>
      <c r="B2870" t="s">
        <v>0</v>
      </c>
      <c r="C2870" t="s">
        <v>1</v>
      </c>
      <c r="D2870" s="8">
        <v>3830</v>
      </c>
      <c r="F2870" s="6">
        <f t="shared" si="139"/>
        <v>1046.76</v>
      </c>
      <c r="G2870" s="6">
        <f t="shared" si="137"/>
        <v>24.941140000000001</v>
      </c>
      <c r="H2870" s="7">
        <f t="shared" si="138"/>
        <v>75.058859999999996</v>
      </c>
      <c r="I2870" s="8"/>
      <c r="N2870" s="8">
        <v>3830</v>
      </c>
    </row>
    <row r="2871" spans="1:14" x14ac:dyDescent="0.3">
      <c r="A2871" s="1">
        <v>42849.787407407406</v>
      </c>
      <c r="B2871" t="s">
        <v>0</v>
      </c>
      <c r="C2871" t="s">
        <v>1</v>
      </c>
      <c r="D2871" s="8">
        <v>3840</v>
      </c>
      <c r="F2871" s="6">
        <f t="shared" si="139"/>
        <v>1047.126</v>
      </c>
      <c r="G2871" s="6">
        <f t="shared" si="137"/>
        <v>24.949860000000001</v>
      </c>
      <c r="H2871" s="7">
        <f t="shared" si="138"/>
        <v>75.050139999999999</v>
      </c>
      <c r="I2871" s="8"/>
      <c r="N2871" s="8">
        <v>3840</v>
      </c>
    </row>
    <row r="2872" spans="1:14" x14ac:dyDescent="0.3">
      <c r="A2872" s="1">
        <v>42849.787465277775</v>
      </c>
      <c r="B2872" t="s">
        <v>0</v>
      </c>
      <c r="C2872" t="s">
        <v>1</v>
      </c>
      <c r="D2872" s="8">
        <v>3840</v>
      </c>
      <c r="F2872" s="6">
        <f t="shared" si="139"/>
        <v>1047.492</v>
      </c>
      <c r="G2872" s="6">
        <f t="shared" si="137"/>
        <v>24.958580000000001</v>
      </c>
      <c r="H2872" s="7">
        <f t="shared" si="138"/>
        <v>75.041420000000002</v>
      </c>
      <c r="I2872" s="8"/>
      <c r="N2872" s="8">
        <v>3840</v>
      </c>
    </row>
    <row r="2873" spans="1:14" x14ac:dyDescent="0.3">
      <c r="A2873" s="1">
        <v>42849.787523148145</v>
      </c>
      <c r="B2873" t="s">
        <v>0</v>
      </c>
      <c r="C2873" t="s">
        <v>1</v>
      </c>
      <c r="D2873" s="8">
        <v>3840</v>
      </c>
      <c r="F2873" s="6">
        <f t="shared" si="139"/>
        <v>1047.8579999999999</v>
      </c>
      <c r="G2873" s="6">
        <f t="shared" si="137"/>
        <v>24.967300000000002</v>
      </c>
      <c r="H2873" s="7">
        <f t="shared" si="138"/>
        <v>75.032700000000006</v>
      </c>
      <c r="I2873" s="8"/>
      <c r="N2873" s="8">
        <v>3840</v>
      </c>
    </row>
    <row r="2874" spans="1:14" x14ac:dyDescent="0.3">
      <c r="A2874" s="1">
        <v>42849.787581018521</v>
      </c>
      <c r="B2874" t="s">
        <v>0</v>
      </c>
      <c r="C2874" t="s">
        <v>1</v>
      </c>
      <c r="D2874" s="8">
        <v>3840</v>
      </c>
      <c r="F2874" s="6">
        <f t="shared" si="139"/>
        <v>1048.2239999999999</v>
      </c>
      <c r="G2874" s="6">
        <f t="shared" si="137"/>
        <v>24.976019999999998</v>
      </c>
      <c r="H2874" s="7">
        <f t="shared" si="138"/>
        <v>75.023979999999995</v>
      </c>
      <c r="I2874" s="8"/>
      <c r="N2874" s="8">
        <v>3840</v>
      </c>
    </row>
    <row r="2875" spans="1:14" x14ac:dyDescent="0.3">
      <c r="A2875" s="1">
        <v>42849.787638888891</v>
      </c>
      <c r="B2875" t="s">
        <v>0</v>
      </c>
      <c r="C2875" t="s">
        <v>1</v>
      </c>
      <c r="D2875" s="8">
        <v>3840</v>
      </c>
      <c r="F2875" s="6">
        <f t="shared" si="139"/>
        <v>1048.5899999999999</v>
      </c>
      <c r="G2875" s="6">
        <f t="shared" si="137"/>
        <v>24.984739999999999</v>
      </c>
      <c r="H2875" s="7">
        <f t="shared" si="138"/>
        <v>75.015259999999998</v>
      </c>
      <c r="I2875" s="8"/>
      <c r="N2875" s="8">
        <v>3840</v>
      </c>
    </row>
    <row r="2876" spans="1:14" x14ac:dyDescent="0.3">
      <c r="A2876" s="1">
        <v>42849.78769675926</v>
      </c>
      <c r="B2876" t="s">
        <v>0</v>
      </c>
      <c r="C2876" t="s">
        <v>1</v>
      </c>
      <c r="D2876" s="8">
        <v>3830</v>
      </c>
      <c r="F2876" s="6">
        <f t="shared" si="139"/>
        <v>1048.9559999999999</v>
      </c>
      <c r="G2876" s="6">
        <f t="shared" si="137"/>
        <v>24.993459999999999</v>
      </c>
      <c r="H2876" s="7">
        <f t="shared" si="138"/>
        <v>75.006540000000001</v>
      </c>
      <c r="I2876" s="8"/>
      <c r="N2876" s="8">
        <v>3830</v>
      </c>
    </row>
    <row r="2877" spans="1:14" x14ac:dyDescent="0.3">
      <c r="A2877" s="1">
        <v>42849.787754629629</v>
      </c>
      <c r="B2877" t="s">
        <v>0</v>
      </c>
      <c r="C2877" t="s">
        <v>1</v>
      </c>
      <c r="D2877" s="8">
        <v>3840</v>
      </c>
      <c r="F2877" s="6">
        <f t="shared" si="139"/>
        <v>1049.3219999999999</v>
      </c>
      <c r="G2877" s="6">
        <f t="shared" si="137"/>
        <v>25.002179999999999</v>
      </c>
      <c r="H2877" s="7">
        <f t="shared" si="138"/>
        <v>74.997820000000004</v>
      </c>
      <c r="I2877" s="8"/>
      <c r="N2877" s="8">
        <v>3840</v>
      </c>
    </row>
    <row r="2878" spans="1:14" x14ac:dyDescent="0.3">
      <c r="A2878" s="1">
        <v>42849.787812499999</v>
      </c>
      <c r="B2878" t="s">
        <v>0</v>
      </c>
      <c r="C2878" t="s">
        <v>1</v>
      </c>
      <c r="D2878" s="8">
        <v>3840</v>
      </c>
      <c r="F2878" s="6">
        <f t="shared" si="139"/>
        <v>1049.6880000000001</v>
      </c>
      <c r="G2878" s="6">
        <f t="shared" si="137"/>
        <v>25.010899999999999</v>
      </c>
      <c r="H2878" s="7">
        <f t="shared" si="138"/>
        <v>74.989099999999993</v>
      </c>
      <c r="I2878" s="8"/>
      <c r="N2878" s="8">
        <v>3840</v>
      </c>
    </row>
    <row r="2879" spans="1:14" x14ac:dyDescent="0.3">
      <c r="A2879" s="1">
        <v>42849.787870370368</v>
      </c>
      <c r="B2879" t="s">
        <v>0</v>
      </c>
      <c r="C2879" t="s">
        <v>1</v>
      </c>
      <c r="D2879" s="8">
        <v>3850</v>
      </c>
      <c r="F2879" s="6">
        <f t="shared" si="139"/>
        <v>1050.0540000000001</v>
      </c>
      <c r="G2879" s="6">
        <f t="shared" si="137"/>
        <v>25.01962</v>
      </c>
      <c r="H2879" s="7">
        <f t="shared" si="138"/>
        <v>74.980379999999997</v>
      </c>
      <c r="I2879" s="8"/>
      <c r="N2879" s="8">
        <v>3850</v>
      </c>
    </row>
    <row r="2880" spans="1:14" x14ac:dyDescent="0.3">
      <c r="A2880" s="1">
        <v>42849.787928240738</v>
      </c>
      <c r="B2880" t="s">
        <v>0</v>
      </c>
      <c r="C2880" t="s">
        <v>1</v>
      </c>
      <c r="D2880" s="8">
        <v>3840</v>
      </c>
      <c r="F2880" s="6">
        <f t="shared" si="139"/>
        <v>1050.42</v>
      </c>
      <c r="G2880" s="6">
        <f t="shared" si="137"/>
        <v>25.02834</v>
      </c>
      <c r="H2880" s="7">
        <f t="shared" si="138"/>
        <v>74.97166</v>
      </c>
      <c r="I2880" s="8"/>
      <c r="N2880" s="8">
        <v>3840</v>
      </c>
    </row>
    <row r="2881" spans="1:14" x14ac:dyDescent="0.3">
      <c r="A2881" s="1">
        <v>42849.787986111114</v>
      </c>
      <c r="B2881" t="s">
        <v>0</v>
      </c>
      <c r="C2881" t="s">
        <v>1</v>
      </c>
      <c r="D2881" s="8">
        <v>3840</v>
      </c>
      <c r="F2881" s="6">
        <f t="shared" si="139"/>
        <v>1050.7860000000001</v>
      </c>
      <c r="G2881" s="6">
        <f t="shared" si="137"/>
        <v>25.03706</v>
      </c>
      <c r="H2881" s="7">
        <f t="shared" si="138"/>
        <v>74.962940000000003</v>
      </c>
      <c r="I2881" s="8"/>
      <c r="N2881" s="8">
        <v>3840</v>
      </c>
    </row>
    <row r="2882" spans="1:14" x14ac:dyDescent="0.3">
      <c r="A2882" s="1">
        <v>42849.788043981483</v>
      </c>
      <c r="B2882" t="s">
        <v>0</v>
      </c>
      <c r="C2882" t="s">
        <v>1</v>
      </c>
      <c r="D2882" s="8">
        <v>3830</v>
      </c>
      <c r="F2882" s="6">
        <f t="shared" si="139"/>
        <v>1051.152</v>
      </c>
      <c r="G2882" s="6">
        <f t="shared" si="137"/>
        <v>25.045780000000001</v>
      </c>
      <c r="H2882" s="7">
        <f t="shared" si="138"/>
        <v>74.954220000000007</v>
      </c>
      <c r="I2882" s="8"/>
      <c r="N2882" s="8">
        <v>3830</v>
      </c>
    </row>
    <row r="2883" spans="1:14" x14ac:dyDescent="0.3">
      <c r="A2883" s="1">
        <v>42849.788101851853</v>
      </c>
      <c r="B2883" t="s">
        <v>0</v>
      </c>
      <c r="C2883" t="s">
        <v>1</v>
      </c>
      <c r="D2883" s="8">
        <v>3840</v>
      </c>
      <c r="F2883" s="6">
        <f t="shared" si="139"/>
        <v>1051.518</v>
      </c>
      <c r="G2883" s="6">
        <f t="shared" si="137"/>
        <v>25.054500000000001</v>
      </c>
      <c r="H2883" s="7">
        <f t="shared" si="138"/>
        <v>74.945499999999996</v>
      </c>
      <c r="I2883" s="8"/>
      <c r="N2883" s="8">
        <v>3840</v>
      </c>
    </row>
    <row r="2884" spans="1:14" x14ac:dyDescent="0.3">
      <c r="A2884" s="1">
        <v>42849.788159722222</v>
      </c>
      <c r="B2884" t="s">
        <v>0</v>
      </c>
      <c r="C2884" t="s">
        <v>1</v>
      </c>
      <c r="D2884" s="8">
        <v>3840</v>
      </c>
      <c r="F2884" s="6">
        <f t="shared" si="139"/>
        <v>1051.884</v>
      </c>
      <c r="G2884" s="6">
        <f t="shared" si="137"/>
        <v>25.063220000000001</v>
      </c>
      <c r="H2884" s="7">
        <f t="shared" si="138"/>
        <v>74.936779999999999</v>
      </c>
      <c r="I2884" s="8"/>
      <c r="N2884" s="8">
        <v>3840</v>
      </c>
    </row>
    <row r="2885" spans="1:14" x14ac:dyDescent="0.3">
      <c r="A2885" s="1">
        <v>42849.788217592592</v>
      </c>
      <c r="B2885" t="s">
        <v>0</v>
      </c>
      <c r="C2885" t="s">
        <v>1</v>
      </c>
      <c r="D2885" s="8">
        <v>3840</v>
      </c>
      <c r="F2885" s="6">
        <f t="shared" si="139"/>
        <v>1052.25</v>
      </c>
      <c r="G2885" s="6">
        <f t="shared" si="137"/>
        <v>25.071950000000001</v>
      </c>
      <c r="H2885" s="7">
        <f t="shared" si="138"/>
        <v>74.928049999999999</v>
      </c>
      <c r="I2885" s="8"/>
      <c r="N2885" s="8">
        <v>3840</v>
      </c>
    </row>
    <row r="2886" spans="1:14" x14ac:dyDescent="0.3">
      <c r="A2886" s="1">
        <v>42849.788275462961</v>
      </c>
      <c r="B2886" t="s">
        <v>0</v>
      </c>
      <c r="C2886" t="s">
        <v>1</v>
      </c>
      <c r="D2886" s="8">
        <v>3840</v>
      </c>
      <c r="F2886" s="6">
        <f t="shared" si="139"/>
        <v>1052.616</v>
      </c>
      <c r="G2886" s="6">
        <f t="shared" si="137"/>
        <v>25.080670000000001</v>
      </c>
      <c r="H2886" s="7">
        <f t="shared" si="138"/>
        <v>74.919330000000002</v>
      </c>
      <c r="I2886" s="8"/>
      <c r="N2886" s="8">
        <v>3840</v>
      </c>
    </row>
    <row r="2887" spans="1:14" x14ac:dyDescent="0.3">
      <c r="A2887" s="1">
        <v>42849.78833333333</v>
      </c>
      <c r="B2887" t="s">
        <v>0</v>
      </c>
      <c r="C2887" t="s">
        <v>1</v>
      </c>
      <c r="D2887" s="8">
        <v>3840</v>
      </c>
      <c r="F2887" s="6">
        <f t="shared" si="139"/>
        <v>1052.982</v>
      </c>
      <c r="G2887" s="6">
        <f t="shared" si="137"/>
        <v>25.089390000000002</v>
      </c>
      <c r="H2887" s="7">
        <f t="shared" si="138"/>
        <v>74.910610000000005</v>
      </c>
      <c r="I2887" s="8"/>
      <c r="N2887" s="8">
        <v>3840</v>
      </c>
    </row>
    <row r="2888" spans="1:14" x14ac:dyDescent="0.3">
      <c r="A2888" s="1">
        <v>42849.788391203707</v>
      </c>
      <c r="B2888" t="s">
        <v>0</v>
      </c>
      <c r="C2888" t="s">
        <v>1</v>
      </c>
      <c r="D2888" s="8">
        <v>3840</v>
      </c>
      <c r="F2888" s="6">
        <f t="shared" si="139"/>
        <v>1053.348</v>
      </c>
      <c r="G2888" s="6">
        <f t="shared" si="137"/>
        <v>25.098109999999998</v>
      </c>
      <c r="H2888" s="7">
        <f t="shared" si="138"/>
        <v>74.901889999999995</v>
      </c>
      <c r="I2888" s="8"/>
      <c r="N2888" s="8">
        <v>3840</v>
      </c>
    </row>
    <row r="2889" spans="1:14" x14ac:dyDescent="0.3">
      <c r="A2889" s="1">
        <v>42849.788449074076</v>
      </c>
      <c r="B2889" t="s">
        <v>0</v>
      </c>
      <c r="C2889" t="s">
        <v>1</v>
      </c>
      <c r="D2889" s="8">
        <v>3840</v>
      </c>
      <c r="F2889" s="6">
        <f t="shared" si="139"/>
        <v>1053.7139999999999</v>
      </c>
      <c r="G2889" s="6">
        <f t="shared" si="137"/>
        <v>25.106829999999999</v>
      </c>
      <c r="H2889" s="7">
        <f t="shared" si="138"/>
        <v>74.893169999999998</v>
      </c>
      <c r="I2889" s="8"/>
      <c r="N2889" s="8">
        <v>3840</v>
      </c>
    </row>
    <row r="2890" spans="1:14" x14ac:dyDescent="0.3">
      <c r="A2890" s="1">
        <v>42849.788506944446</v>
      </c>
      <c r="B2890" t="s">
        <v>0</v>
      </c>
      <c r="C2890" t="s">
        <v>1</v>
      </c>
      <c r="D2890" s="8">
        <v>3830</v>
      </c>
      <c r="F2890" s="6">
        <f t="shared" si="139"/>
        <v>1054.08</v>
      </c>
      <c r="G2890" s="6">
        <f t="shared" si="137"/>
        <v>25.115549999999999</v>
      </c>
      <c r="H2890" s="7">
        <f t="shared" si="138"/>
        <v>74.884450000000001</v>
      </c>
      <c r="I2890" s="8"/>
      <c r="N2890" s="8">
        <v>3830</v>
      </c>
    </row>
    <row r="2891" spans="1:14" x14ac:dyDescent="0.3">
      <c r="A2891" s="1">
        <v>42849.788564814815</v>
      </c>
      <c r="B2891" t="s">
        <v>0</v>
      </c>
      <c r="C2891" t="s">
        <v>1</v>
      </c>
      <c r="D2891" s="8">
        <v>3840</v>
      </c>
      <c r="F2891" s="6">
        <f t="shared" si="139"/>
        <v>1054.4459999999999</v>
      </c>
      <c r="G2891" s="6">
        <f t="shared" ref="G2891:G2954" si="140">ROUND(F2891/$J$2*100,$M$2)</f>
        <v>25.124269999999999</v>
      </c>
      <c r="H2891" s="7">
        <f t="shared" ref="H2891:H2954" si="141">ROUND((100-G2891),$M$2)</f>
        <v>74.875730000000004</v>
      </c>
      <c r="I2891" s="8"/>
      <c r="N2891" s="8">
        <v>3840</v>
      </c>
    </row>
    <row r="2892" spans="1:14" x14ac:dyDescent="0.3">
      <c r="A2892" s="1">
        <v>42849.788622685184</v>
      </c>
      <c r="B2892" t="s">
        <v>0</v>
      </c>
      <c r="C2892" t="s">
        <v>1</v>
      </c>
      <c r="D2892" s="8">
        <v>3840</v>
      </c>
      <c r="F2892" s="6">
        <f t="shared" ref="F2892:F2955" si="142">ROUND(F2891+($J$3*$J$4),3)</f>
        <v>1054.8119999999999</v>
      </c>
      <c r="G2892" s="6">
        <f t="shared" si="140"/>
        <v>25.132989999999999</v>
      </c>
      <c r="H2892" s="7">
        <f t="shared" si="141"/>
        <v>74.867009999999993</v>
      </c>
      <c r="I2892" s="8"/>
      <c r="N2892" s="8">
        <v>3840</v>
      </c>
    </row>
    <row r="2893" spans="1:14" x14ac:dyDescent="0.3">
      <c r="A2893" s="1">
        <v>42849.788680555554</v>
      </c>
      <c r="B2893" t="s">
        <v>0</v>
      </c>
      <c r="C2893" t="s">
        <v>1</v>
      </c>
      <c r="D2893" s="8">
        <v>3840</v>
      </c>
      <c r="F2893" s="6">
        <f t="shared" si="142"/>
        <v>1055.1780000000001</v>
      </c>
      <c r="G2893" s="6">
        <f t="shared" si="140"/>
        <v>25.14171</v>
      </c>
      <c r="H2893" s="7">
        <f t="shared" si="141"/>
        <v>74.858289999999997</v>
      </c>
      <c r="I2893" s="8"/>
      <c r="N2893" s="8">
        <v>3840</v>
      </c>
    </row>
    <row r="2894" spans="1:14" x14ac:dyDescent="0.3">
      <c r="A2894" s="1">
        <v>42849.788738425923</v>
      </c>
      <c r="B2894" t="s">
        <v>0</v>
      </c>
      <c r="C2894" t="s">
        <v>1</v>
      </c>
      <c r="D2894" s="8">
        <v>3840</v>
      </c>
      <c r="F2894" s="6">
        <f t="shared" si="142"/>
        <v>1055.5440000000001</v>
      </c>
      <c r="G2894" s="6">
        <f t="shared" si="140"/>
        <v>25.15043</v>
      </c>
      <c r="H2894" s="7">
        <f t="shared" si="141"/>
        <v>74.84957</v>
      </c>
      <c r="I2894" s="8"/>
      <c r="N2894" s="8">
        <v>3840</v>
      </c>
    </row>
    <row r="2895" spans="1:14" x14ac:dyDescent="0.3">
      <c r="A2895" s="1">
        <v>42849.7887962963</v>
      </c>
      <c r="B2895" t="s">
        <v>0</v>
      </c>
      <c r="C2895" t="s">
        <v>1</v>
      </c>
      <c r="D2895" s="8">
        <v>3840</v>
      </c>
      <c r="F2895" s="6">
        <f t="shared" si="142"/>
        <v>1055.9100000000001</v>
      </c>
      <c r="G2895" s="6">
        <f t="shared" si="140"/>
        <v>25.15915</v>
      </c>
      <c r="H2895" s="7">
        <f t="shared" si="141"/>
        <v>74.840850000000003</v>
      </c>
      <c r="I2895" s="8"/>
      <c r="N2895" s="8">
        <v>3840</v>
      </c>
    </row>
    <row r="2896" spans="1:14" x14ac:dyDescent="0.3">
      <c r="A2896" s="1">
        <v>42849.788854166669</v>
      </c>
      <c r="B2896" t="s">
        <v>0</v>
      </c>
      <c r="C2896" t="s">
        <v>1</v>
      </c>
      <c r="D2896" s="8">
        <v>3840</v>
      </c>
      <c r="F2896" s="6">
        <f t="shared" si="142"/>
        <v>1056.2760000000001</v>
      </c>
      <c r="G2896" s="6">
        <f t="shared" si="140"/>
        <v>25.167870000000001</v>
      </c>
      <c r="H2896" s="7">
        <f t="shared" si="141"/>
        <v>74.832130000000006</v>
      </c>
      <c r="I2896" s="8"/>
      <c r="N2896" s="8">
        <v>3840</v>
      </c>
    </row>
    <row r="2897" spans="1:14" x14ac:dyDescent="0.3">
      <c r="A2897" s="1">
        <v>42849.788912037038</v>
      </c>
      <c r="B2897" t="s">
        <v>0</v>
      </c>
      <c r="C2897" t="s">
        <v>1</v>
      </c>
      <c r="D2897" s="8">
        <v>3840</v>
      </c>
      <c r="F2897" s="6">
        <f t="shared" si="142"/>
        <v>1056.6420000000001</v>
      </c>
      <c r="G2897" s="6">
        <f t="shared" si="140"/>
        <v>25.176590000000001</v>
      </c>
      <c r="H2897" s="7">
        <f t="shared" si="141"/>
        <v>74.823409999999996</v>
      </c>
      <c r="I2897" s="8"/>
      <c r="N2897" s="8">
        <v>3840</v>
      </c>
    </row>
    <row r="2898" spans="1:14" x14ac:dyDescent="0.3">
      <c r="A2898" s="1">
        <v>42849.788969907408</v>
      </c>
      <c r="B2898" t="s">
        <v>0</v>
      </c>
      <c r="C2898" t="s">
        <v>1</v>
      </c>
      <c r="D2898" s="8">
        <v>3840</v>
      </c>
      <c r="F2898" s="6">
        <f t="shared" si="142"/>
        <v>1057.008</v>
      </c>
      <c r="G2898" s="6">
        <f t="shared" si="140"/>
        <v>25.185310000000001</v>
      </c>
      <c r="H2898" s="7">
        <f t="shared" si="141"/>
        <v>74.814689999999999</v>
      </c>
      <c r="I2898" s="8"/>
      <c r="N2898" s="8">
        <v>3840</v>
      </c>
    </row>
    <row r="2899" spans="1:14" x14ac:dyDescent="0.3">
      <c r="A2899" s="1">
        <v>42849.789027777777</v>
      </c>
      <c r="B2899" t="s">
        <v>0</v>
      </c>
      <c r="C2899" t="s">
        <v>1</v>
      </c>
      <c r="D2899" s="8">
        <v>3840</v>
      </c>
      <c r="F2899" s="6">
        <f t="shared" si="142"/>
        <v>1057.374</v>
      </c>
      <c r="G2899" s="6">
        <f t="shared" si="140"/>
        <v>25.194040000000001</v>
      </c>
      <c r="H2899" s="7">
        <f t="shared" si="141"/>
        <v>74.805959999999999</v>
      </c>
      <c r="I2899" s="8"/>
      <c r="N2899" s="8">
        <v>3840</v>
      </c>
    </row>
    <row r="2900" spans="1:14" x14ac:dyDescent="0.3">
      <c r="A2900" s="1">
        <v>42849.789085648146</v>
      </c>
      <c r="B2900" t="s">
        <v>0</v>
      </c>
      <c r="C2900" t="s">
        <v>1</v>
      </c>
      <c r="D2900" s="8">
        <v>3840</v>
      </c>
      <c r="F2900" s="6">
        <f t="shared" si="142"/>
        <v>1057.74</v>
      </c>
      <c r="G2900" s="6">
        <f t="shared" si="140"/>
        <v>25.202760000000001</v>
      </c>
      <c r="H2900" s="7">
        <f t="shared" si="141"/>
        <v>74.797240000000002</v>
      </c>
      <c r="I2900" s="8"/>
      <c r="N2900" s="8">
        <v>3840</v>
      </c>
    </row>
    <row r="2901" spans="1:14" x14ac:dyDescent="0.3">
      <c r="A2901" s="1">
        <v>42849.789143518516</v>
      </c>
      <c r="B2901" t="s">
        <v>0</v>
      </c>
      <c r="C2901" t="s">
        <v>1</v>
      </c>
      <c r="D2901" s="8">
        <v>3840</v>
      </c>
      <c r="F2901" s="6">
        <f t="shared" si="142"/>
        <v>1058.106</v>
      </c>
      <c r="G2901" s="6">
        <f t="shared" si="140"/>
        <v>25.211480000000002</v>
      </c>
      <c r="H2901" s="7">
        <f t="shared" si="141"/>
        <v>74.788520000000005</v>
      </c>
      <c r="I2901" s="8"/>
      <c r="N2901" s="8">
        <v>3840</v>
      </c>
    </row>
    <row r="2902" spans="1:14" x14ac:dyDescent="0.3">
      <c r="A2902" s="1">
        <v>42849.789201388892</v>
      </c>
      <c r="B2902" t="s">
        <v>0</v>
      </c>
      <c r="C2902" t="s">
        <v>1</v>
      </c>
      <c r="D2902" s="8">
        <v>3830</v>
      </c>
      <c r="F2902" s="6">
        <f t="shared" si="142"/>
        <v>1058.472</v>
      </c>
      <c r="G2902" s="6">
        <f t="shared" si="140"/>
        <v>25.220199999999998</v>
      </c>
      <c r="H2902" s="7">
        <f t="shared" si="141"/>
        <v>74.779799999999994</v>
      </c>
      <c r="I2902" s="8"/>
      <c r="N2902" s="8">
        <v>3830</v>
      </c>
    </row>
    <row r="2903" spans="1:14" x14ac:dyDescent="0.3">
      <c r="A2903" s="1">
        <v>42849.789259259262</v>
      </c>
      <c r="B2903" t="s">
        <v>0</v>
      </c>
      <c r="C2903" t="s">
        <v>1</v>
      </c>
      <c r="D2903" s="8">
        <v>3840</v>
      </c>
      <c r="F2903" s="6">
        <f t="shared" si="142"/>
        <v>1058.838</v>
      </c>
      <c r="G2903" s="6">
        <f t="shared" si="140"/>
        <v>25.228919999999999</v>
      </c>
      <c r="H2903" s="7">
        <f t="shared" si="141"/>
        <v>74.771079999999998</v>
      </c>
      <c r="I2903" s="8"/>
      <c r="N2903" s="8">
        <v>3840</v>
      </c>
    </row>
    <row r="2904" spans="1:14" x14ac:dyDescent="0.3">
      <c r="A2904" s="1">
        <v>42849.789317129631</v>
      </c>
      <c r="B2904" t="s">
        <v>0</v>
      </c>
      <c r="C2904" t="s">
        <v>1</v>
      </c>
      <c r="D2904" s="8">
        <v>3840</v>
      </c>
      <c r="F2904" s="6">
        <f t="shared" si="142"/>
        <v>1059.204</v>
      </c>
      <c r="G2904" s="6">
        <f t="shared" si="140"/>
        <v>25.237639999999999</v>
      </c>
      <c r="H2904" s="7">
        <f t="shared" si="141"/>
        <v>74.762360000000001</v>
      </c>
      <c r="I2904" s="8"/>
      <c r="N2904" s="8">
        <v>3840</v>
      </c>
    </row>
    <row r="2905" spans="1:14" x14ac:dyDescent="0.3">
      <c r="A2905" s="1">
        <v>42849.789375</v>
      </c>
      <c r="B2905" t="s">
        <v>0</v>
      </c>
      <c r="C2905" t="s">
        <v>1</v>
      </c>
      <c r="D2905" s="8">
        <v>3840</v>
      </c>
      <c r="F2905" s="6">
        <f t="shared" si="142"/>
        <v>1059.57</v>
      </c>
      <c r="G2905" s="6">
        <f t="shared" si="140"/>
        <v>25.246359999999999</v>
      </c>
      <c r="H2905" s="7">
        <f t="shared" si="141"/>
        <v>74.753640000000004</v>
      </c>
      <c r="I2905" s="8"/>
      <c r="N2905" s="8">
        <v>3840</v>
      </c>
    </row>
    <row r="2906" spans="1:14" x14ac:dyDescent="0.3">
      <c r="A2906" s="1">
        <v>42849.78943287037</v>
      </c>
      <c r="B2906" t="s">
        <v>0</v>
      </c>
      <c r="C2906" t="s">
        <v>1</v>
      </c>
      <c r="D2906" s="8">
        <v>3840</v>
      </c>
      <c r="F2906" s="6">
        <f t="shared" si="142"/>
        <v>1059.9359999999999</v>
      </c>
      <c r="G2906" s="6">
        <f t="shared" si="140"/>
        <v>25.25508</v>
      </c>
      <c r="H2906" s="7">
        <f t="shared" si="141"/>
        <v>74.744919999999993</v>
      </c>
      <c r="I2906" s="8"/>
      <c r="N2906" s="8">
        <v>3840</v>
      </c>
    </row>
    <row r="2907" spans="1:14" x14ac:dyDescent="0.3">
      <c r="A2907" s="1">
        <v>42849.789490740739</v>
      </c>
      <c r="B2907" t="s">
        <v>0</v>
      </c>
      <c r="C2907" t="s">
        <v>1</v>
      </c>
      <c r="D2907" s="8">
        <v>3840</v>
      </c>
      <c r="F2907" s="6">
        <f t="shared" si="142"/>
        <v>1060.3019999999999</v>
      </c>
      <c r="G2907" s="6">
        <f t="shared" si="140"/>
        <v>25.2638</v>
      </c>
      <c r="H2907" s="7">
        <f t="shared" si="141"/>
        <v>74.736199999999997</v>
      </c>
      <c r="I2907" s="8"/>
      <c r="N2907" s="8">
        <v>3840</v>
      </c>
    </row>
    <row r="2908" spans="1:14" x14ac:dyDescent="0.3">
      <c r="A2908" s="1">
        <v>42849.789548611108</v>
      </c>
      <c r="B2908" t="s">
        <v>0</v>
      </c>
      <c r="C2908" t="s">
        <v>1</v>
      </c>
      <c r="D2908" s="8">
        <v>3840</v>
      </c>
      <c r="F2908" s="6">
        <f t="shared" si="142"/>
        <v>1060.6679999999999</v>
      </c>
      <c r="G2908" s="6">
        <f t="shared" si="140"/>
        <v>25.27252</v>
      </c>
      <c r="H2908" s="7">
        <f t="shared" si="141"/>
        <v>74.72748</v>
      </c>
      <c r="I2908" s="8"/>
      <c r="N2908" s="8">
        <v>3840</v>
      </c>
    </row>
    <row r="2909" spans="1:14" x14ac:dyDescent="0.3">
      <c r="A2909" s="1">
        <v>42849.789606481485</v>
      </c>
      <c r="B2909" t="s">
        <v>0</v>
      </c>
      <c r="C2909" t="s">
        <v>1</v>
      </c>
      <c r="D2909" s="8">
        <v>3840</v>
      </c>
      <c r="F2909" s="6">
        <f t="shared" si="142"/>
        <v>1061.0340000000001</v>
      </c>
      <c r="G2909" s="6">
        <f t="shared" si="140"/>
        <v>25.28124</v>
      </c>
      <c r="H2909" s="7">
        <f t="shared" si="141"/>
        <v>74.718760000000003</v>
      </c>
      <c r="I2909" s="8"/>
      <c r="N2909" s="8">
        <v>3840</v>
      </c>
    </row>
    <row r="2910" spans="1:14" x14ac:dyDescent="0.3">
      <c r="A2910" s="1">
        <v>42849.789664351854</v>
      </c>
      <c r="B2910" t="s">
        <v>0</v>
      </c>
      <c r="C2910" t="s">
        <v>1</v>
      </c>
      <c r="D2910" s="8">
        <v>3840</v>
      </c>
      <c r="F2910" s="6">
        <f t="shared" si="142"/>
        <v>1061.4000000000001</v>
      </c>
      <c r="G2910" s="6">
        <f t="shared" si="140"/>
        <v>25.289960000000001</v>
      </c>
      <c r="H2910" s="7">
        <f t="shared" si="141"/>
        <v>74.710040000000006</v>
      </c>
      <c r="I2910" s="8"/>
      <c r="N2910" s="8">
        <v>3840</v>
      </c>
    </row>
    <row r="2911" spans="1:14" x14ac:dyDescent="0.3">
      <c r="A2911" s="1">
        <v>42849.789722222224</v>
      </c>
      <c r="B2911" t="s">
        <v>0</v>
      </c>
      <c r="C2911" t="s">
        <v>1</v>
      </c>
      <c r="D2911" s="8">
        <v>3840</v>
      </c>
      <c r="F2911" s="6">
        <f t="shared" si="142"/>
        <v>1061.7660000000001</v>
      </c>
      <c r="G2911" s="6">
        <f t="shared" si="140"/>
        <v>25.298680000000001</v>
      </c>
      <c r="H2911" s="7">
        <f t="shared" si="141"/>
        <v>74.701319999999996</v>
      </c>
      <c r="I2911" s="8"/>
      <c r="N2911" s="8">
        <v>3840</v>
      </c>
    </row>
    <row r="2912" spans="1:14" x14ac:dyDescent="0.3">
      <c r="A2912" s="1">
        <v>42849.789780092593</v>
      </c>
      <c r="B2912" t="s">
        <v>0</v>
      </c>
      <c r="C2912" t="s">
        <v>1</v>
      </c>
      <c r="D2912" s="8">
        <v>3840</v>
      </c>
      <c r="F2912" s="6">
        <f t="shared" si="142"/>
        <v>1062.1320000000001</v>
      </c>
      <c r="G2912" s="6">
        <f t="shared" si="140"/>
        <v>25.307400000000001</v>
      </c>
      <c r="H2912" s="7">
        <f t="shared" si="141"/>
        <v>74.692599999999999</v>
      </c>
      <c r="I2912" s="8"/>
      <c r="N2912" s="8">
        <v>3840</v>
      </c>
    </row>
    <row r="2913" spans="1:14" x14ac:dyDescent="0.3">
      <c r="A2913" s="1">
        <v>42849.789837962962</v>
      </c>
      <c r="B2913" t="s">
        <v>0</v>
      </c>
      <c r="C2913" t="s">
        <v>1</v>
      </c>
      <c r="D2913" s="8">
        <v>3840</v>
      </c>
      <c r="F2913" s="6">
        <f t="shared" si="142"/>
        <v>1062.498</v>
      </c>
      <c r="G2913" s="6">
        <f t="shared" si="140"/>
        <v>25.316120000000002</v>
      </c>
      <c r="H2913" s="7">
        <f t="shared" si="141"/>
        <v>74.683880000000002</v>
      </c>
      <c r="I2913" s="8"/>
      <c r="N2913" s="8">
        <v>3840</v>
      </c>
    </row>
    <row r="2914" spans="1:14" x14ac:dyDescent="0.3">
      <c r="A2914" s="1">
        <v>42849.789895833332</v>
      </c>
      <c r="B2914" t="s">
        <v>0</v>
      </c>
      <c r="C2914" t="s">
        <v>1</v>
      </c>
      <c r="D2914" s="8">
        <v>3840</v>
      </c>
      <c r="F2914" s="6">
        <f t="shared" si="142"/>
        <v>1062.864</v>
      </c>
      <c r="G2914" s="6">
        <f t="shared" si="140"/>
        <v>25.324850000000001</v>
      </c>
      <c r="H2914" s="7">
        <f t="shared" si="141"/>
        <v>74.675150000000002</v>
      </c>
      <c r="I2914" s="8"/>
      <c r="N2914" s="8">
        <v>3840</v>
      </c>
    </row>
    <row r="2915" spans="1:14" x14ac:dyDescent="0.3">
      <c r="A2915" s="1">
        <v>42849.789953703701</v>
      </c>
      <c r="B2915" t="s">
        <v>0</v>
      </c>
      <c r="C2915" t="s">
        <v>1</v>
      </c>
      <c r="D2915" s="8">
        <v>3840</v>
      </c>
      <c r="F2915" s="6">
        <f t="shared" si="142"/>
        <v>1063.23</v>
      </c>
      <c r="G2915" s="6">
        <f t="shared" si="140"/>
        <v>25.333570000000002</v>
      </c>
      <c r="H2915" s="7">
        <f t="shared" si="141"/>
        <v>74.666430000000005</v>
      </c>
      <c r="I2915" s="8"/>
      <c r="N2915" s="8">
        <v>3840</v>
      </c>
    </row>
    <row r="2916" spans="1:14" x14ac:dyDescent="0.3">
      <c r="A2916" s="1">
        <v>42849.790011574078</v>
      </c>
      <c r="B2916" t="s">
        <v>0</v>
      </c>
      <c r="C2916" t="s">
        <v>1</v>
      </c>
      <c r="D2916" s="8">
        <v>3840</v>
      </c>
      <c r="F2916" s="6">
        <f t="shared" si="142"/>
        <v>1063.596</v>
      </c>
      <c r="G2916" s="6">
        <f t="shared" si="140"/>
        <v>25.342289999999998</v>
      </c>
      <c r="H2916" s="7">
        <f t="shared" si="141"/>
        <v>74.657709999999994</v>
      </c>
      <c r="I2916" s="8"/>
      <c r="N2916" s="8">
        <v>3840</v>
      </c>
    </row>
    <row r="2917" spans="1:14" x14ac:dyDescent="0.3">
      <c r="A2917" s="1">
        <v>42849.790069444447</v>
      </c>
      <c r="B2917" t="s">
        <v>0</v>
      </c>
      <c r="C2917" t="s">
        <v>1</v>
      </c>
      <c r="D2917" s="8">
        <v>3840</v>
      </c>
      <c r="F2917" s="6">
        <f t="shared" si="142"/>
        <v>1063.962</v>
      </c>
      <c r="G2917" s="6">
        <f t="shared" si="140"/>
        <v>25.351009999999999</v>
      </c>
      <c r="H2917" s="7">
        <f t="shared" si="141"/>
        <v>74.648989999999998</v>
      </c>
      <c r="I2917" s="8"/>
      <c r="N2917" s="8">
        <v>3840</v>
      </c>
    </row>
    <row r="2918" spans="1:14" x14ac:dyDescent="0.3">
      <c r="A2918" s="1">
        <v>42849.790127314816</v>
      </c>
      <c r="B2918" t="s">
        <v>0</v>
      </c>
      <c r="C2918" t="s">
        <v>1</v>
      </c>
      <c r="D2918" s="8">
        <v>3840</v>
      </c>
      <c r="F2918" s="6">
        <f t="shared" si="142"/>
        <v>1064.328</v>
      </c>
      <c r="G2918" s="6">
        <f t="shared" si="140"/>
        <v>25.359729999999999</v>
      </c>
      <c r="H2918" s="7">
        <f t="shared" si="141"/>
        <v>74.640270000000001</v>
      </c>
      <c r="I2918" s="8"/>
      <c r="N2918" s="8">
        <v>3840</v>
      </c>
    </row>
    <row r="2919" spans="1:14" x14ac:dyDescent="0.3">
      <c r="A2919" s="1">
        <v>42849.790185185186</v>
      </c>
      <c r="B2919" t="s">
        <v>0</v>
      </c>
      <c r="C2919" t="s">
        <v>1</v>
      </c>
      <c r="D2919" s="8">
        <v>3840</v>
      </c>
      <c r="F2919" s="6">
        <f t="shared" si="142"/>
        <v>1064.694</v>
      </c>
      <c r="G2919" s="6">
        <f t="shared" si="140"/>
        <v>25.368449999999999</v>
      </c>
      <c r="H2919" s="7">
        <f t="shared" si="141"/>
        <v>74.631550000000004</v>
      </c>
      <c r="I2919" s="8"/>
      <c r="N2919" s="8">
        <v>3840</v>
      </c>
    </row>
    <row r="2920" spans="1:14" x14ac:dyDescent="0.3">
      <c r="A2920" s="1">
        <v>42849.790243055555</v>
      </c>
      <c r="B2920" t="s">
        <v>0</v>
      </c>
      <c r="C2920" t="s">
        <v>1</v>
      </c>
      <c r="D2920" s="8">
        <v>3840</v>
      </c>
      <c r="F2920" s="6">
        <f t="shared" si="142"/>
        <v>1065.06</v>
      </c>
      <c r="G2920" s="6">
        <f t="shared" si="140"/>
        <v>25.37717</v>
      </c>
      <c r="H2920" s="7">
        <f t="shared" si="141"/>
        <v>74.622829999999993</v>
      </c>
      <c r="I2920" s="8"/>
      <c r="N2920" s="8">
        <v>3840</v>
      </c>
    </row>
    <row r="2921" spans="1:14" x14ac:dyDescent="0.3">
      <c r="A2921" s="1">
        <v>42849.790300925924</v>
      </c>
      <c r="B2921" t="s">
        <v>0</v>
      </c>
      <c r="C2921" t="s">
        <v>1</v>
      </c>
      <c r="D2921" s="8">
        <v>3830</v>
      </c>
      <c r="F2921" s="6">
        <f t="shared" si="142"/>
        <v>1065.4259999999999</v>
      </c>
      <c r="G2921" s="6">
        <f t="shared" si="140"/>
        <v>25.38589</v>
      </c>
      <c r="H2921" s="7">
        <f t="shared" si="141"/>
        <v>74.614109999999997</v>
      </c>
      <c r="I2921" s="8"/>
      <c r="N2921" s="8">
        <v>3830</v>
      </c>
    </row>
    <row r="2922" spans="1:14" x14ac:dyDescent="0.3">
      <c r="A2922" s="1">
        <v>42849.790358796294</v>
      </c>
      <c r="B2922" t="s">
        <v>0</v>
      </c>
      <c r="C2922" t="s">
        <v>1</v>
      </c>
      <c r="D2922" s="8">
        <v>3840</v>
      </c>
      <c r="F2922" s="6">
        <f t="shared" si="142"/>
        <v>1065.7919999999999</v>
      </c>
      <c r="G2922" s="6">
        <f t="shared" si="140"/>
        <v>25.39461</v>
      </c>
      <c r="H2922" s="7">
        <f t="shared" si="141"/>
        <v>74.60539</v>
      </c>
      <c r="I2922" s="8"/>
      <c r="N2922" s="8">
        <v>3840</v>
      </c>
    </row>
    <row r="2923" spans="1:14" x14ac:dyDescent="0.3">
      <c r="A2923" s="1">
        <v>42849.790416666663</v>
      </c>
      <c r="B2923" t="s">
        <v>0</v>
      </c>
      <c r="C2923" t="s">
        <v>1</v>
      </c>
      <c r="D2923" s="8">
        <v>3840</v>
      </c>
      <c r="F2923" s="6">
        <f t="shared" si="142"/>
        <v>1066.1579999999999</v>
      </c>
      <c r="G2923" s="6">
        <f t="shared" si="140"/>
        <v>25.40333</v>
      </c>
      <c r="H2923" s="7">
        <f t="shared" si="141"/>
        <v>74.596670000000003</v>
      </c>
      <c r="I2923" s="8"/>
      <c r="N2923" s="8">
        <v>3840</v>
      </c>
    </row>
    <row r="2924" spans="1:14" x14ac:dyDescent="0.3">
      <c r="A2924" s="1">
        <v>42849.79047453704</v>
      </c>
      <c r="B2924" t="s">
        <v>0</v>
      </c>
      <c r="C2924" t="s">
        <v>1</v>
      </c>
      <c r="D2924" s="8">
        <v>3840</v>
      </c>
      <c r="F2924" s="6">
        <f t="shared" si="142"/>
        <v>1066.5239999999999</v>
      </c>
      <c r="G2924" s="6">
        <f t="shared" si="140"/>
        <v>25.412050000000001</v>
      </c>
      <c r="H2924" s="7">
        <f t="shared" si="141"/>
        <v>74.587950000000006</v>
      </c>
      <c r="I2924" s="8"/>
      <c r="N2924" s="8">
        <v>3840</v>
      </c>
    </row>
    <row r="2925" spans="1:14" x14ac:dyDescent="0.3">
      <c r="A2925" s="1">
        <v>42849.790532407409</v>
      </c>
      <c r="B2925" t="s">
        <v>0</v>
      </c>
      <c r="C2925" t="s">
        <v>1</v>
      </c>
      <c r="D2925" s="8">
        <v>3840</v>
      </c>
      <c r="F2925" s="6">
        <f t="shared" si="142"/>
        <v>1066.8900000000001</v>
      </c>
      <c r="G2925" s="6">
        <f t="shared" si="140"/>
        <v>25.420770000000001</v>
      </c>
      <c r="H2925" s="7">
        <f t="shared" si="141"/>
        <v>74.579229999999995</v>
      </c>
      <c r="I2925" s="8"/>
      <c r="N2925" s="8">
        <v>3840</v>
      </c>
    </row>
    <row r="2926" spans="1:14" x14ac:dyDescent="0.3">
      <c r="A2926" s="1">
        <v>42849.790590277778</v>
      </c>
      <c r="B2926" t="s">
        <v>0</v>
      </c>
      <c r="C2926" t="s">
        <v>1</v>
      </c>
      <c r="D2926" s="8">
        <v>3840</v>
      </c>
      <c r="F2926" s="6">
        <f t="shared" si="142"/>
        <v>1067.2560000000001</v>
      </c>
      <c r="G2926" s="6">
        <f t="shared" si="140"/>
        <v>25.429490000000001</v>
      </c>
      <c r="H2926" s="7">
        <f t="shared" si="141"/>
        <v>74.570509999999999</v>
      </c>
      <c r="I2926" s="8"/>
      <c r="N2926" s="8">
        <v>3840</v>
      </c>
    </row>
    <row r="2927" spans="1:14" x14ac:dyDescent="0.3">
      <c r="A2927" s="1">
        <v>42849.790648148148</v>
      </c>
      <c r="B2927" t="s">
        <v>0</v>
      </c>
      <c r="C2927" t="s">
        <v>1</v>
      </c>
      <c r="D2927" s="8">
        <v>3840</v>
      </c>
      <c r="F2927" s="6">
        <f t="shared" si="142"/>
        <v>1067.6220000000001</v>
      </c>
      <c r="G2927" s="6">
        <f t="shared" si="140"/>
        <v>25.438210000000002</v>
      </c>
      <c r="H2927" s="7">
        <f t="shared" si="141"/>
        <v>74.561790000000002</v>
      </c>
      <c r="I2927" s="8"/>
      <c r="N2927" s="8">
        <v>3840</v>
      </c>
    </row>
    <row r="2928" spans="1:14" x14ac:dyDescent="0.3">
      <c r="A2928" s="1">
        <v>42849.790706018517</v>
      </c>
      <c r="B2928" t="s">
        <v>0</v>
      </c>
      <c r="C2928" t="s">
        <v>1</v>
      </c>
      <c r="D2928" s="8">
        <v>3840</v>
      </c>
      <c r="F2928" s="6">
        <f t="shared" si="142"/>
        <v>1067.9880000000001</v>
      </c>
      <c r="G2928" s="6">
        <f t="shared" si="140"/>
        <v>25.446929999999998</v>
      </c>
      <c r="H2928" s="7">
        <f t="shared" si="141"/>
        <v>74.553070000000005</v>
      </c>
      <c r="I2928" s="8"/>
      <c r="N2928" s="8">
        <v>3840</v>
      </c>
    </row>
    <row r="2929" spans="1:14" x14ac:dyDescent="0.3">
      <c r="A2929" s="1">
        <v>42849.790763888886</v>
      </c>
      <c r="B2929" t="s">
        <v>0</v>
      </c>
      <c r="C2929" t="s">
        <v>1</v>
      </c>
      <c r="D2929" s="8">
        <v>3840</v>
      </c>
      <c r="F2929" s="6">
        <f t="shared" si="142"/>
        <v>1068.354</v>
      </c>
      <c r="G2929" s="6">
        <f t="shared" si="140"/>
        <v>25.455660000000002</v>
      </c>
      <c r="H2929" s="7">
        <f t="shared" si="141"/>
        <v>74.544340000000005</v>
      </c>
      <c r="I2929" s="8"/>
      <c r="N2929" s="8">
        <v>3840</v>
      </c>
    </row>
    <row r="2930" spans="1:14" x14ac:dyDescent="0.3">
      <c r="A2930" s="1">
        <v>42849.790821759256</v>
      </c>
      <c r="B2930" t="s">
        <v>0</v>
      </c>
      <c r="C2930" t="s">
        <v>1</v>
      </c>
      <c r="D2930" s="8">
        <v>3840</v>
      </c>
      <c r="F2930" s="6">
        <f t="shared" si="142"/>
        <v>1068.72</v>
      </c>
      <c r="G2930" s="6">
        <f t="shared" si="140"/>
        <v>25.464379999999998</v>
      </c>
      <c r="H2930" s="7">
        <f t="shared" si="141"/>
        <v>74.535619999999994</v>
      </c>
      <c r="I2930" s="8"/>
      <c r="N2930" s="8">
        <v>3840</v>
      </c>
    </row>
    <row r="2931" spans="1:14" x14ac:dyDescent="0.3">
      <c r="A2931" s="1">
        <v>42849.790879629632</v>
      </c>
      <c r="B2931" t="s">
        <v>0</v>
      </c>
      <c r="C2931" t="s">
        <v>1</v>
      </c>
      <c r="D2931" s="8">
        <v>3840</v>
      </c>
      <c r="F2931" s="6">
        <f t="shared" si="142"/>
        <v>1069.086</v>
      </c>
      <c r="G2931" s="6">
        <f t="shared" si="140"/>
        <v>25.473099999999999</v>
      </c>
      <c r="H2931" s="7">
        <f t="shared" si="141"/>
        <v>74.526899999999998</v>
      </c>
      <c r="I2931" s="8"/>
      <c r="N2931" s="8">
        <v>3840</v>
      </c>
    </row>
    <row r="2932" spans="1:14" x14ac:dyDescent="0.3">
      <c r="A2932" s="1">
        <v>42849.790937500002</v>
      </c>
      <c r="B2932" t="s">
        <v>0</v>
      </c>
      <c r="C2932" t="s">
        <v>1</v>
      </c>
      <c r="D2932" s="8">
        <v>3840</v>
      </c>
      <c r="F2932" s="6">
        <f t="shared" si="142"/>
        <v>1069.452</v>
      </c>
      <c r="G2932" s="6">
        <f t="shared" si="140"/>
        <v>25.481819999999999</v>
      </c>
      <c r="H2932" s="7">
        <f t="shared" si="141"/>
        <v>74.518180000000001</v>
      </c>
      <c r="I2932" s="8"/>
      <c r="N2932" s="8">
        <v>3840</v>
      </c>
    </row>
    <row r="2933" spans="1:14" x14ac:dyDescent="0.3">
      <c r="A2933" s="1">
        <v>42849.790995370371</v>
      </c>
      <c r="B2933" t="s">
        <v>0</v>
      </c>
      <c r="C2933" t="s">
        <v>1</v>
      </c>
      <c r="D2933" s="8">
        <v>3840</v>
      </c>
      <c r="F2933" s="6">
        <f t="shared" si="142"/>
        <v>1069.818</v>
      </c>
      <c r="G2933" s="6">
        <f t="shared" si="140"/>
        <v>25.490539999999999</v>
      </c>
      <c r="H2933" s="7">
        <f t="shared" si="141"/>
        <v>74.509460000000004</v>
      </c>
      <c r="I2933" s="8"/>
      <c r="N2933" s="8">
        <v>3840</v>
      </c>
    </row>
    <row r="2934" spans="1:14" x14ac:dyDescent="0.3">
      <c r="A2934" s="1">
        <v>42849.79105324074</v>
      </c>
      <c r="B2934" t="s">
        <v>0</v>
      </c>
      <c r="C2934" t="s">
        <v>1</v>
      </c>
      <c r="D2934" s="8">
        <v>3840</v>
      </c>
      <c r="F2934" s="6">
        <f t="shared" si="142"/>
        <v>1070.184</v>
      </c>
      <c r="G2934" s="6">
        <f t="shared" si="140"/>
        <v>25.49926</v>
      </c>
      <c r="H2934" s="7">
        <f t="shared" si="141"/>
        <v>74.500739999999993</v>
      </c>
      <c r="I2934" s="8"/>
      <c r="N2934" s="8">
        <v>3840</v>
      </c>
    </row>
    <row r="2935" spans="1:14" x14ac:dyDescent="0.3">
      <c r="A2935" s="1">
        <v>42849.79111111111</v>
      </c>
      <c r="B2935" t="s">
        <v>0</v>
      </c>
      <c r="C2935" t="s">
        <v>1</v>
      </c>
      <c r="D2935" s="8">
        <v>3840</v>
      </c>
      <c r="F2935" s="6">
        <f t="shared" si="142"/>
        <v>1070.55</v>
      </c>
      <c r="G2935" s="6">
        <f t="shared" si="140"/>
        <v>25.50798</v>
      </c>
      <c r="H2935" s="7">
        <f t="shared" si="141"/>
        <v>74.492019999999997</v>
      </c>
      <c r="I2935" s="8"/>
      <c r="N2935" s="8">
        <v>3840</v>
      </c>
    </row>
    <row r="2936" spans="1:14" x14ac:dyDescent="0.3">
      <c r="A2936" s="1">
        <v>42849.791168981479</v>
      </c>
      <c r="B2936" t="s">
        <v>0</v>
      </c>
      <c r="C2936" t="s">
        <v>1</v>
      </c>
      <c r="D2936" s="8">
        <v>3840</v>
      </c>
      <c r="F2936" s="6">
        <f t="shared" si="142"/>
        <v>1070.9159999999999</v>
      </c>
      <c r="G2936" s="6">
        <f t="shared" si="140"/>
        <v>25.5167</v>
      </c>
      <c r="H2936" s="7">
        <f t="shared" si="141"/>
        <v>74.4833</v>
      </c>
      <c r="I2936" s="8"/>
      <c r="N2936" s="8">
        <v>3840</v>
      </c>
    </row>
    <row r="2937" spans="1:14" x14ac:dyDescent="0.3">
      <c r="A2937" s="1">
        <v>42849.791226851848</v>
      </c>
      <c r="B2937" t="s">
        <v>0</v>
      </c>
      <c r="C2937" t="s">
        <v>1</v>
      </c>
      <c r="D2937" s="8">
        <v>3840</v>
      </c>
      <c r="F2937" s="6">
        <f t="shared" si="142"/>
        <v>1071.2819999999999</v>
      </c>
      <c r="G2937" s="6">
        <f t="shared" si="140"/>
        <v>25.52542</v>
      </c>
      <c r="H2937" s="7">
        <f t="shared" si="141"/>
        <v>74.474580000000003</v>
      </c>
      <c r="I2937" s="8"/>
      <c r="N2937" s="8">
        <v>3840</v>
      </c>
    </row>
    <row r="2938" spans="1:14" x14ac:dyDescent="0.3">
      <c r="A2938" s="1">
        <v>42849.791284722225</v>
      </c>
      <c r="B2938" t="s">
        <v>0</v>
      </c>
      <c r="C2938" t="s">
        <v>1</v>
      </c>
      <c r="D2938" s="8">
        <v>3830</v>
      </c>
      <c r="F2938" s="6">
        <f t="shared" si="142"/>
        <v>1071.6479999999999</v>
      </c>
      <c r="G2938" s="6">
        <f t="shared" si="140"/>
        <v>25.534140000000001</v>
      </c>
      <c r="H2938" s="7">
        <f t="shared" si="141"/>
        <v>74.465860000000006</v>
      </c>
      <c r="I2938" s="8"/>
      <c r="N2938" s="8">
        <v>3830</v>
      </c>
    </row>
    <row r="2939" spans="1:14" x14ac:dyDescent="0.3">
      <c r="A2939" s="1">
        <v>42849.791342592594</v>
      </c>
      <c r="B2939" t="s">
        <v>0</v>
      </c>
      <c r="C2939" t="s">
        <v>1</v>
      </c>
      <c r="D2939" s="8">
        <v>3840</v>
      </c>
      <c r="F2939" s="6">
        <f t="shared" si="142"/>
        <v>1072.0139999999999</v>
      </c>
      <c r="G2939" s="6">
        <f t="shared" si="140"/>
        <v>25.542860000000001</v>
      </c>
      <c r="H2939" s="7">
        <f t="shared" si="141"/>
        <v>74.457139999999995</v>
      </c>
      <c r="I2939" s="8"/>
      <c r="N2939" s="8">
        <v>3840</v>
      </c>
    </row>
    <row r="2940" spans="1:14" x14ac:dyDescent="0.3">
      <c r="A2940" s="1">
        <v>42849.791400462964</v>
      </c>
      <c r="B2940" t="s">
        <v>0</v>
      </c>
      <c r="C2940" t="s">
        <v>1</v>
      </c>
      <c r="D2940" s="8">
        <v>3840</v>
      </c>
      <c r="F2940" s="6">
        <f t="shared" si="142"/>
        <v>1072.3800000000001</v>
      </c>
      <c r="G2940" s="6">
        <f t="shared" si="140"/>
        <v>25.551580000000001</v>
      </c>
      <c r="H2940" s="7">
        <f t="shared" si="141"/>
        <v>74.448419999999999</v>
      </c>
      <c r="I2940" s="8"/>
      <c r="N2940" s="8">
        <v>3840</v>
      </c>
    </row>
    <row r="2941" spans="1:14" x14ac:dyDescent="0.3">
      <c r="A2941" s="1">
        <v>42849.791458333333</v>
      </c>
      <c r="B2941" t="s">
        <v>0</v>
      </c>
      <c r="C2941" t="s">
        <v>1</v>
      </c>
      <c r="D2941" s="8">
        <v>3840</v>
      </c>
      <c r="F2941" s="6">
        <f t="shared" si="142"/>
        <v>1072.7460000000001</v>
      </c>
      <c r="G2941" s="6">
        <f t="shared" si="140"/>
        <v>25.560300000000002</v>
      </c>
      <c r="H2941" s="7">
        <f t="shared" si="141"/>
        <v>74.439700000000002</v>
      </c>
      <c r="I2941" s="8"/>
      <c r="N2941" s="8">
        <v>3840</v>
      </c>
    </row>
    <row r="2942" spans="1:14" x14ac:dyDescent="0.3">
      <c r="A2942" s="1">
        <v>42849.791516203702</v>
      </c>
      <c r="B2942" t="s">
        <v>0</v>
      </c>
      <c r="C2942" t="s">
        <v>1</v>
      </c>
      <c r="D2942" s="8">
        <v>3840</v>
      </c>
      <c r="F2942" s="6">
        <f t="shared" si="142"/>
        <v>1073.1120000000001</v>
      </c>
      <c r="G2942" s="6">
        <f t="shared" si="140"/>
        <v>25.569019999999998</v>
      </c>
      <c r="H2942" s="7">
        <f t="shared" si="141"/>
        <v>74.430980000000005</v>
      </c>
      <c r="I2942" s="8"/>
      <c r="N2942" s="8">
        <v>3840</v>
      </c>
    </row>
    <row r="2943" spans="1:14" x14ac:dyDescent="0.3">
      <c r="A2943" s="1">
        <v>42849.791574074072</v>
      </c>
      <c r="B2943" t="s">
        <v>0</v>
      </c>
      <c r="C2943" t="s">
        <v>1</v>
      </c>
      <c r="D2943" s="8">
        <v>3830</v>
      </c>
      <c r="F2943" s="6">
        <f t="shared" si="142"/>
        <v>1073.4780000000001</v>
      </c>
      <c r="G2943" s="6">
        <f t="shared" si="140"/>
        <v>25.577739999999999</v>
      </c>
      <c r="H2943" s="7">
        <f t="shared" si="141"/>
        <v>74.422259999999994</v>
      </c>
      <c r="I2943" s="8"/>
      <c r="N2943" s="8">
        <v>3830</v>
      </c>
    </row>
    <row r="2944" spans="1:14" x14ac:dyDescent="0.3">
      <c r="A2944" s="1">
        <v>42849.791631944441</v>
      </c>
      <c r="B2944" t="s">
        <v>0</v>
      </c>
      <c r="C2944" t="s">
        <v>1</v>
      </c>
      <c r="D2944" s="8">
        <v>3840</v>
      </c>
      <c r="F2944" s="6">
        <f t="shared" si="142"/>
        <v>1073.8440000000001</v>
      </c>
      <c r="G2944" s="6">
        <f t="shared" si="140"/>
        <v>25.586469999999998</v>
      </c>
      <c r="H2944" s="7">
        <f t="shared" si="141"/>
        <v>74.413529999999994</v>
      </c>
      <c r="I2944" s="8"/>
      <c r="N2944" s="8">
        <v>3840</v>
      </c>
    </row>
    <row r="2945" spans="1:14" x14ac:dyDescent="0.3">
      <c r="A2945" s="1">
        <v>42849.791689814818</v>
      </c>
      <c r="B2945" t="s">
        <v>0</v>
      </c>
      <c r="C2945" t="s">
        <v>1</v>
      </c>
      <c r="D2945" s="8">
        <v>3840</v>
      </c>
      <c r="F2945" s="6">
        <f t="shared" si="142"/>
        <v>1074.21</v>
      </c>
      <c r="G2945" s="6">
        <f t="shared" si="140"/>
        <v>25.595189999999999</v>
      </c>
      <c r="H2945" s="7">
        <f t="shared" si="141"/>
        <v>74.404809999999998</v>
      </c>
      <c r="I2945" s="8"/>
      <c r="N2945" s="8">
        <v>3840</v>
      </c>
    </row>
    <row r="2946" spans="1:14" x14ac:dyDescent="0.3">
      <c r="A2946" s="1">
        <v>42849.791747685187</v>
      </c>
      <c r="B2946" t="s">
        <v>0</v>
      </c>
      <c r="C2946" t="s">
        <v>1</v>
      </c>
      <c r="D2946" s="8">
        <v>3840</v>
      </c>
      <c r="F2946" s="6">
        <f t="shared" si="142"/>
        <v>1074.576</v>
      </c>
      <c r="G2946" s="6">
        <f t="shared" si="140"/>
        <v>25.603909999999999</v>
      </c>
      <c r="H2946" s="7">
        <f t="shared" si="141"/>
        <v>74.396090000000001</v>
      </c>
      <c r="I2946" s="8"/>
      <c r="N2946" s="8">
        <v>3840</v>
      </c>
    </row>
    <row r="2947" spans="1:14" x14ac:dyDescent="0.3">
      <c r="A2947" s="1">
        <v>42849.791805555556</v>
      </c>
      <c r="B2947" t="s">
        <v>0</v>
      </c>
      <c r="C2947" t="s">
        <v>1</v>
      </c>
      <c r="D2947" s="8">
        <v>3840</v>
      </c>
      <c r="F2947" s="6">
        <f t="shared" si="142"/>
        <v>1074.942</v>
      </c>
      <c r="G2947" s="6">
        <f t="shared" si="140"/>
        <v>25.612629999999999</v>
      </c>
      <c r="H2947" s="7">
        <f t="shared" si="141"/>
        <v>74.387370000000004</v>
      </c>
      <c r="I2947" s="8"/>
      <c r="N2947" s="8">
        <v>3840</v>
      </c>
    </row>
    <row r="2948" spans="1:14" x14ac:dyDescent="0.3">
      <c r="A2948" s="1">
        <v>42849.791863425926</v>
      </c>
      <c r="B2948" t="s">
        <v>0</v>
      </c>
      <c r="C2948" t="s">
        <v>1</v>
      </c>
      <c r="D2948" s="8">
        <v>3840</v>
      </c>
      <c r="F2948" s="6">
        <f t="shared" si="142"/>
        <v>1075.308</v>
      </c>
      <c r="G2948" s="6">
        <f t="shared" si="140"/>
        <v>25.62135</v>
      </c>
      <c r="H2948" s="7">
        <f t="shared" si="141"/>
        <v>74.378649999999993</v>
      </c>
      <c r="I2948" s="8"/>
      <c r="N2948" s="8">
        <v>3840</v>
      </c>
    </row>
    <row r="2949" spans="1:14" x14ac:dyDescent="0.3">
      <c r="A2949" s="1">
        <v>42849.791921296295</v>
      </c>
      <c r="B2949" t="s">
        <v>0</v>
      </c>
      <c r="C2949" t="s">
        <v>1</v>
      </c>
      <c r="D2949" s="8">
        <v>3840</v>
      </c>
      <c r="F2949" s="6">
        <f t="shared" si="142"/>
        <v>1075.674</v>
      </c>
      <c r="G2949" s="6">
        <f t="shared" si="140"/>
        <v>25.63007</v>
      </c>
      <c r="H2949" s="7">
        <f t="shared" si="141"/>
        <v>74.369929999999997</v>
      </c>
      <c r="I2949" s="8"/>
      <c r="N2949" s="8">
        <v>3840</v>
      </c>
    </row>
    <row r="2950" spans="1:14" x14ac:dyDescent="0.3">
      <c r="A2950" s="1">
        <v>42849.791979166665</v>
      </c>
      <c r="B2950" t="s">
        <v>0</v>
      </c>
      <c r="C2950" t="s">
        <v>1</v>
      </c>
      <c r="D2950" s="8">
        <v>3840</v>
      </c>
      <c r="F2950" s="6">
        <f t="shared" si="142"/>
        <v>1076.04</v>
      </c>
      <c r="G2950" s="6">
        <f t="shared" si="140"/>
        <v>25.63879</v>
      </c>
      <c r="H2950" s="7">
        <f t="shared" si="141"/>
        <v>74.36121</v>
      </c>
      <c r="I2950" s="8"/>
      <c r="N2950" s="8">
        <v>3840</v>
      </c>
    </row>
    <row r="2951" spans="1:14" x14ac:dyDescent="0.3">
      <c r="A2951" s="1">
        <v>42849.792037037034</v>
      </c>
      <c r="B2951" t="s">
        <v>0</v>
      </c>
      <c r="C2951" t="s">
        <v>1</v>
      </c>
      <c r="D2951" s="8">
        <v>3830</v>
      </c>
      <c r="F2951" s="6">
        <f t="shared" si="142"/>
        <v>1076.4059999999999</v>
      </c>
      <c r="G2951" s="6">
        <f t="shared" si="140"/>
        <v>25.64751</v>
      </c>
      <c r="H2951" s="7">
        <f t="shared" si="141"/>
        <v>74.352490000000003</v>
      </c>
      <c r="I2951" s="8"/>
      <c r="N2951" s="8">
        <v>3830</v>
      </c>
    </row>
    <row r="2952" spans="1:14" x14ac:dyDescent="0.3">
      <c r="A2952" s="1">
        <v>42849.792094907411</v>
      </c>
      <c r="B2952" t="s">
        <v>0</v>
      </c>
      <c r="C2952" t="s">
        <v>1</v>
      </c>
      <c r="D2952" s="8">
        <v>3840</v>
      </c>
      <c r="F2952" s="6">
        <f t="shared" si="142"/>
        <v>1076.7719999999999</v>
      </c>
      <c r="G2952" s="6">
        <f t="shared" si="140"/>
        <v>25.656230000000001</v>
      </c>
      <c r="H2952" s="7">
        <f t="shared" si="141"/>
        <v>74.343770000000006</v>
      </c>
      <c r="I2952" s="8"/>
      <c r="N2952" s="8">
        <v>3840</v>
      </c>
    </row>
    <row r="2953" spans="1:14" x14ac:dyDescent="0.3">
      <c r="A2953" s="1">
        <v>42849.79215277778</v>
      </c>
      <c r="B2953" t="s">
        <v>0</v>
      </c>
      <c r="C2953" t="s">
        <v>1</v>
      </c>
      <c r="D2953" s="8">
        <v>3830</v>
      </c>
      <c r="F2953" s="6">
        <f t="shared" si="142"/>
        <v>1077.1379999999999</v>
      </c>
      <c r="G2953" s="6">
        <f t="shared" si="140"/>
        <v>25.664950000000001</v>
      </c>
      <c r="H2953" s="7">
        <f t="shared" si="141"/>
        <v>74.335049999999995</v>
      </c>
      <c r="I2953" s="8"/>
      <c r="N2953" s="8">
        <v>3830</v>
      </c>
    </row>
    <row r="2954" spans="1:14" x14ac:dyDescent="0.3">
      <c r="A2954" s="1">
        <v>42849.792210648149</v>
      </c>
      <c r="B2954" t="s">
        <v>0</v>
      </c>
      <c r="C2954" t="s">
        <v>1</v>
      </c>
      <c r="D2954" s="8">
        <v>3840</v>
      </c>
      <c r="F2954" s="6">
        <f t="shared" si="142"/>
        <v>1077.5039999999999</v>
      </c>
      <c r="G2954" s="6">
        <f t="shared" si="140"/>
        <v>25.673670000000001</v>
      </c>
      <c r="H2954" s="7">
        <f t="shared" si="141"/>
        <v>74.326329999999999</v>
      </c>
      <c r="I2954" s="8"/>
      <c r="N2954" s="8">
        <v>3840</v>
      </c>
    </row>
    <row r="2955" spans="1:14" x14ac:dyDescent="0.3">
      <c r="A2955" s="1">
        <v>42849.792268518519</v>
      </c>
      <c r="B2955" t="s">
        <v>0</v>
      </c>
      <c r="C2955" t="s">
        <v>1</v>
      </c>
      <c r="D2955" s="8">
        <v>3840</v>
      </c>
      <c r="F2955" s="6">
        <f t="shared" si="142"/>
        <v>1077.8699999999999</v>
      </c>
      <c r="G2955" s="6">
        <f t="shared" ref="G2955:G3018" si="143">ROUND(F2955/$J$2*100,$M$2)</f>
        <v>25.682390000000002</v>
      </c>
      <c r="H2955" s="7">
        <f t="shared" ref="H2955:H3018" si="144">ROUND((100-G2955),$M$2)</f>
        <v>74.317610000000002</v>
      </c>
      <c r="I2955" s="8"/>
      <c r="N2955" s="8">
        <v>3840</v>
      </c>
    </row>
    <row r="2956" spans="1:14" x14ac:dyDescent="0.3">
      <c r="A2956" s="1">
        <v>42849.792326388888</v>
      </c>
      <c r="B2956" t="s">
        <v>0</v>
      </c>
      <c r="C2956" t="s">
        <v>1</v>
      </c>
      <c r="D2956" s="8">
        <v>3830</v>
      </c>
      <c r="F2956" s="6">
        <f t="shared" ref="F2956:F3019" si="145">ROUND(F2955+($J$3*$J$4),3)</f>
        <v>1078.2360000000001</v>
      </c>
      <c r="G2956" s="6">
        <f t="shared" si="143"/>
        <v>25.691109999999998</v>
      </c>
      <c r="H2956" s="7">
        <f t="shared" si="144"/>
        <v>74.308890000000005</v>
      </c>
      <c r="I2956" s="8"/>
      <c r="N2956" s="8">
        <v>3830</v>
      </c>
    </row>
    <row r="2957" spans="1:14" x14ac:dyDescent="0.3">
      <c r="A2957" s="1">
        <v>42849.792384259257</v>
      </c>
      <c r="B2957" t="s">
        <v>0</v>
      </c>
      <c r="C2957" t="s">
        <v>1</v>
      </c>
      <c r="D2957" s="8">
        <v>3840</v>
      </c>
      <c r="F2957" s="6">
        <f t="shared" si="145"/>
        <v>1078.6020000000001</v>
      </c>
      <c r="G2957" s="6">
        <f t="shared" si="143"/>
        <v>25.699829999999999</v>
      </c>
      <c r="H2957" s="7">
        <f t="shared" si="144"/>
        <v>74.300169999999994</v>
      </c>
      <c r="I2957" s="8"/>
      <c r="N2957" s="8">
        <v>3840</v>
      </c>
    </row>
    <row r="2958" spans="1:14" x14ac:dyDescent="0.3">
      <c r="A2958" s="1">
        <v>42849.792442129627</v>
      </c>
      <c r="B2958" t="s">
        <v>0</v>
      </c>
      <c r="C2958" t="s">
        <v>1</v>
      </c>
      <c r="D2958" s="8">
        <v>3840</v>
      </c>
      <c r="F2958" s="6">
        <f t="shared" si="145"/>
        <v>1078.9680000000001</v>
      </c>
      <c r="G2958" s="6">
        <f t="shared" si="143"/>
        <v>25.708549999999999</v>
      </c>
      <c r="H2958" s="7">
        <f t="shared" si="144"/>
        <v>74.291449999999998</v>
      </c>
      <c r="I2958" s="8"/>
      <c r="N2958" s="8">
        <v>3840</v>
      </c>
    </row>
    <row r="2959" spans="1:14" x14ac:dyDescent="0.3">
      <c r="A2959" s="1">
        <v>42849.792500000003</v>
      </c>
      <c r="B2959" t="s">
        <v>0</v>
      </c>
      <c r="C2959" t="s">
        <v>1</v>
      </c>
      <c r="D2959" s="8">
        <v>3830</v>
      </c>
      <c r="F2959" s="6">
        <f t="shared" si="145"/>
        <v>1079.3340000000001</v>
      </c>
      <c r="G2959" s="6">
        <f t="shared" si="143"/>
        <v>25.717279999999999</v>
      </c>
      <c r="H2959" s="7">
        <f t="shared" si="144"/>
        <v>74.282719999999998</v>
      </c>
      <c r="I2959" s="8"/>
      <c r="N2959" s="8">
        <v>3830</v>
      </c>
    </row>
    <row r="2960" spans="1:14" x14ac:dyDescent="0.3">
      <c r="A2960" s="1">
        <v>42849.792557870373</v>
      </c>
      <c r="B2960" t="s">
        <v>0</v>
      </c>
      <c r="C2960" t="s">
        <v>1</v>
      </c>
      <c r="D2960" s="8">
        <v>3840</v>
      </c>
      <c r="F2960" s="6">
        <f t="shared" si="145"/>
        <v>1079.7</v>
      </c>
      <c r="G2960" s="6">
        <f t="shared" si="143"/>
        <v>25.725999999999999</v>
      </c>
      <c r="H2960" s="7">
        <f t="shared" si="144"/>
        <v>74.274000000000001</v>
      </c>
      <c r="I2960" s="8"/>
      <c r="N2960" s="8">
        <v>3840</v>
      </c>
    </row>
    <row r="2961" spans="1:14" x14ac:dyDescent="0.3">
      <c r="A2961" s="1">
        <v>42849.792615740742</v>
      </c>
      <c r="B2961" t="s">
        <v>0</v>
      </c>
      <c r="C2961" t="s">
        <v>1</v>
      </c>
      <c r="D2961" s="8">
        <v>3840</v>
      </c>
      <c r="F2961" s="6">
        <f t="shared" si="145"/>
        <v>1080.066</v>
      </c>
      <c r="G2961" s="6">
        <f t="shared" si="143"/>
        <v>25.734719999999999</v>
      </c>
      <c r="H2961" s="7">
        <f t="shared" si="144"/>
        <v>74.265280000000004</v>
      </c>
      <c r="I2961" s="8"/>
      <c r="N2961" s="8">
        <v>3840</v>
      </c>
    </row>
    <row r="2962" spans="1:14" x14ac:dyDescent="0.3">
      <c r="A2962" s="1">
        <v>42849.792673611111</v>
      </c>
      <c r="B2962" t="s">
        <v>0</v>
      </c>
      <c r="C2962" t="s">
        <v>1</v>
      </c>
      <c r="D2962" s="8">
        <v>3840</v>
      </c>
      <c r="F2962" s="6">
        <f t="shared" si="145"/>
        <v>1080.432</v>
      </c>
      <c r="G2962" s="6">
        <f t="shared" si="143"/>
        <v>25.74344</v>
      </c>
      <c r="H2962" s="7">
        <f t="shared" si="144"/>
        <v>74.256559999999993</v>
      </c>
      <c r="I2962" s="8"/>
      <c r="N2962" s="8">
        <v>3840</v>
      </c>
    </row>
    <row r="2963" spans="1:14" x14ac:dyDescent="0.3">
      <c r="A2963" s="1">
        <v>42849.792731481481</v>
      </c>
      <c r="B2963" t="s">
        <v>0</v>
      </c>
      <c r="C2963" t="s">
        <v>1</v>
      </c>
      <c r="D2963" s="8">
        <v>3840</v>
      </c>
      <c r="F2963" s="6">
        <f t="shared" si="145"/>
        <v>1080.798</v>
      </c>
      <c r="G2963" s="6">
        <f t="shared" si="143"/>
        <v>25.75216</v>
      </c>
      <c r="H2963" s="7">
        <f t="shared" si="144"/>
        <v>74.247839999999997</v>
      </c>
      <c r="I2963" s="8"/>
      <c r="N2963" s="8">
        <v>3840</v>
      </c>
    </row>
    <row r="2964" spans="1:14" x14ac:dyDescent="0.3">
      <c r="A2964" s="1">
        <v>42849.79278935185</v>
      </c>
      <c r="B2964" t="s">
        <v>0</v>
      </c>
      <c r="C2964" t="s">
        <v>1</v>
      </c>
      <c r="D2964" s="8">
        <v>3830</v>
      </c>
      <c r="F2964" s="6">
        <f t="shared" si="145"/>
        <v>1081.164</v>
      </c>
      <c r="G2964" s="6">
        <f t="shared" si="143"/>
        <v>25.76088</v>
      </c>
      <c r="H2964" s="7">
        <f t="shared" si="144"/>
        <v>74.23912</v>
      </c>
      <c r="I2964" s="8"/>
      <c r="N2964" s="8">
        <v>3830</v>
      </c>
    </row>
    <row r="2965" spans="1:14" x14ac:dyDescent="0.3">
      <c r="A2965" s="1">
        <v>42849.792847222219</v>
      </c>
      <c r="B2965" t="s">
        <v>0</v>
      </c>
      <c r="C2965" t="s">
        <v>1</v>
      </c>
      <c r="D2965" s="8">
        <v>3840</v>
      </c>
      <c r="F2965" s="6">
        <f t="shared" si="145"/>
        <v>1081.53</v>
      </c>
      <c r="G2965" s="6">
        <f t="shared" si="143"/>
        <v>25.769600000000001</v>
      </c>
      <c r="H2965" s="7">
        <f t="shared" si="144"/>
        <v>74.230400000000003</v>
      </c>
      <c r="I2965" s="8"/>
      <c r="N2965" s="8">
        <v>3840</v>
      </c>
    </row>
    <row r="2966" spans="1:14" x14ac:dyDescent="0.3">
      <c r="A2966" s="1">
        <v>42849.792905092596</v>
      </c>
      <c r="B2966" t="s">
        <v>0</v>
      </c>
      <c r="C2966" t="s">
        <v>1</v>
      </c>
      <c r="D2966" s="8">
        <v>3840</v>
      </c>
      <c r="F2966" s="6">
        <f t="shared" si="145"/>
        <v>1081.896</v>
      </c>
      <c r="G2966" s="6">
        <f t="shared" si="143"/>
        <v>25.778320000000001</v>
      </c>
      <c r="H2966" s="7">
        <f t="shared" si="144"/>
        <v>74.221680000000006</v>
      </c>
      <c r="I2966" s="8"/>
      <c r="N2966" s="8">
        <v>3840</v>
      </c>
    </row>
    <row r="2967" spans="1:14" x14ac:dyDescent="0.3">
      <c r="A2967" s="1">
        <v>42849.792962962965</v>
      </c>
      <c r="B2967" t="s">
        <v>0</v>
      </c>
      <c r="C2967" t="s">
        <v>1</v>
      </c>
      <c r="D2967" s="8">
        <v>3830</v>
      </c>
      <c r="F2967" s="6">
        <f t="shared" si="145"/>
        <v>1082.2619999999999</v>
      </c>
      <c r="G2967" s="6">
        <f t="shared" si="143"/>
        <v>25.787040000000001</v>
      </c>
      <c r="H2967" s="7">
        <f t="shared" si="144"/>
        <v>74.212959999999995</v>
      </c>
      <c r="I2967" s="8"/>
      <c r="N2967" s="8">
        <v>3830</v>
      </c>
    </row>
    <row r="2968" spans="1:14" x14ac:dyDescent="0.3">
      <c r="A2968" s="1">
        <v>42849.793020833335</v>
      </c>
      <c r="B2968" t="s">
        <v>0</v>
      </c>
      <c r="C2968" t="s">
        <v>1</v>
      </c>
      <c r="D2968" s="8">
        <v>3830</v>
      </c>
      <c r="F2968" s="6">
        <f t="shared" si="145"/>
        <v>1082.6279999999999</v>
      </c>
      <c r="G2968" s="6">
        <f t="shared" si="143"/>
        <v>25.795760000000001</v>
      </c>
      <c r="H2968" s="7">
        <f t="shared" si="144"/>
        <v>74.204239999999999</v>
      </c>
      <c r="I2968" s="8"/>
      <c r="N2968" s="8">
        <v>3830</v>
      </c>
    </row>
    <row r="2969" spans="1:14" x14ac:dyDescent="0.3">
      <c r="A2969" s="1">
        <v>42849.793078703704</v>
      </c>
      <c r="B2969" t="s">
        <v>0</v>
      </c>
      <c r="C2969" t="s">
        <v>1</v>
      </c>
      <c r="D2969" s="8">
        <v>3840</v>
      </c>
      <c r="F2969" s="6">
        <f t="shared" si="145"/>
        <v>1082.9939999999999</v>
      </c>
      <c r="G2969" s="6">
        <f t="shared" si="143"/>
        <v>25.804480000000002</v>
      </c>
      <c r="H2969" s="7">
        <f t="shared" si="144"/>
        <v>74.195520000000002</v>
      </c>
      <c r="I2969" s="8"/>
      <c r="N2969" s="8">
        <v>3840</v>
      </c>
    </row>
    <row r="2970" spans="1:14" x14ac:dyDescent="0.3">
      <c r="A2970" s="1">
        <v>42849.793136574073</v>
      </c>
      <c r="B2970" t="s">
        <v>0</v>
      </c>
      <c r="C2970" t="s">
        <v>1</v>
      </c>
      <c r="D2970" s="8">
        <v>3840</v>
      </c>
      <c r="F2970" s="6">
        <f t="shared" si="145"/>
        <v>1083.3599999999999</v>
      </c>
      <c r="G2970" s="6">
        <f t="shared" si="143"/>
        <v>25.813199999999998</v>
      </c>
      <c r="H2970" s="7">
        <f t="shared" si="144"/>
        <v>74.186800000000005</v>
      </c>
      <c r="I2970" s="8"/>
      <c r="N2970" s="8">
        <v>3840</v>
      </c>
    </row>
    <row r="2971" spans="1:14" x14ac:dyDescent="0.3">
      <c r="A2971" s="1">
        <v>42849.793194444443</v>
      </c>
      <c r="B2971" t="s">
        <v>0</v>
      </c>
      <c r="C2971" t="s">
        <v>1</v>
      </c>
      <c r="D2971" s="8">
        <v>3840</v>
      </c>
      <c r="F2971" s="6">
        <f t="shared" si="145"/>
        <v>1083.7260000000001</v>
      </c>
      <c r="G2971" s="6">
        <f t="shared" si="143"/>
        <v>25.821919999999999</v>
      </c>
      <c r="H2971" s="7">
        <f t="shared" si="144"/>
        <v>74.178079999999994</v>
      </c>
      <c r="I2971" s="8"/>
      <c r="N2971" s="8">
        <v>3840</v>
      </c>
    </row>
    <row r="2972" spans="1:14" x14ac:dyDescent="0.3">
      <c r="A2972" s="1">
        <v>42849.793252314812</v>
      </c>
      <c r="B2972" t="s">
        <v>0</v>
      </c>
      <c r="C2972" t="s">
        <v>1</v>
      </c>
      <c r="D2972" s="8">
        <v>3840</v>
      </c>
      <c r="F2972" s="6">
        <f t="shared" si="145"/>
        <v>1084.0920000000001</v>
      </c>
      <c r="G2972" s="6">
        <f t="shared" si="143"/>
        <v>25.830639999999999</v>
      </c>
      <c r="H2972" s="7">
        <f t="shared" si="144"/>
        <v>74.169359999999998</v>
      </c>
      <c r="I2972" s="8"/>
      <c r="N2972" s="8">
        <v>3840</v>
      </c>
    </row>
    <row r="2973" spans="1:14" x14ac:dyDescent="0.3">
      <c r="A2973" s="1">
        <v>42849.793310185189</v>
      </c>
      <c r="B2973" t="s">
        <v>0</v>
      </c>
      <c r="C2973" t="s">
        <v>1</v>
      </c>
      <c r="D2973" s="8">
        <v>3840</v>
      </c>
      <c r="F2973" s="6">
        <f t="shared" si="145"/>
        <v>1084.4580000000001</v>
      </c>
      <c r="G2973" s="6">
        <f t="shared" si="143"/>
        <v>25.839369999999999</v>
      </c>
      <c r="H2973" s="7">
        <f t="shared" si="144"/>
        <v>74.160629999999998</v>
      </c>
      <c r="I2973" s="8"/>
      <c r="N2973" s="8">
        <v>3840</v>
      </c>
    </row>
    <row r="2974" spans="1:14" x14ac:dyDescent="0.3">
      <c r="A2974" s="1">
        <v>42849.793368055558</v>
      </c>
      <c r="B2974" t="s">
        <v>0</v>
      </c>
      <c r="C2974" t="s">
        <v>1</v>
      </c>
      <c r="D2974" s="8">
        <v>3830</v>
      </c>
      <c r="F2974" s="6">
        <f t="shared" si="145"/>
        <v>1084.8240000000001</v>
      </c>
      <c r="G2974" s="6">
        <f t="shared" si="143"/>
        <v>25.848089999999999</v>
      </c>
      <c r="H2974" s="7">
        <f t="shared" si="144"/>
        <v>74.151910000000001</v>
      </c>
      <c r="I2974" s="8"/>
      <c r="N2974" s="8">
        <v>3830</v>
      </c>
    </row>
    <row r="2975" spans="1:14" x14ac:dyDescent="0.3">
      <c r="A2975" s="1">
        <v>42849.793425925927</v>
      </c>
      <c r="B2975" t="s">
        <v>0</v>
      </c>
      <c r="C2975" t="s">
        <v>1</v>
      </c>
      <c r="D2975" s="8">
        <v>3840</v>
      </c>
      <c r="F2975" s="6">
        <f t="shared" si="145"/>
        <v>1085.19</v>
      </c>
      <c r="G2975" s="6">
        <f t="shared" si="143"/>
        <v>25.856809999999999</v>
      </c>
      <c r="H2975" s="7">
        <f t="shared" si="144"/>
        <v>74.143190000000004</v>
      </c>
      <c r="I2975" s="8"/>
      <c r="N2975" s="8">
        <v>3840</v>
      </c>
    </row>
    <row r="2976" spans="1:14" x14ac:dyDescent="0.3">
      <c r="A2976" s="1">
        <v>42849.793483796297</v>
      </c>
      <c r="B2976" t="s">
        <v>0</v>
      </c>
      <c r="C2976" t="s">
        <v>1</v>
      </c>
      <c r="D2976" s="8">
        <v>3840</v>
      </c>
      <c r="F2976" s="6">
        <f t="shared" si="145"/>
        <v>1085.556</v>
      </c>
      <c r="G2976" s="6">
        <f t="shared" si="143"/>
        <v>25.86553</v>
      </c>
      <c r="H2976" s="7">
        <f t="shared" si="144"/>
        <v>74.134469999999993</v>
      </c>
      <c r="I2976" s="8"/>
      <c r="N2976" s="8">
        <v>3840</v>
      </c>
    </row>
    <row r="2977" spans="1:14" x14ac:dyDescent="0.3">
      <c r="A2977" s="1">
        <v>42849.793541666666</v>
      </c>
      <c r="B2977" t="s">
        <v>0</v>
      </c>
      <c r="C2977" t="s">
        <v>1</v>
      </c>
      <c r="D2977" s="8">
        <v>3840</v>
      </c>
      <c r="F2977" s="6">
        <f t="shared" si="145"/>
        <v>1085.922</v>
      </c>
      <c r="G2977" s="6">
        <f t="shared" si="143"/>
        <v>25.87425</v>
      </c>
      <c r="H2977" s="7">
        <f t="shared" si="144"/>
        <v>74.125749999999996</v>
      </c>
      <c r="I2977" s="8"/>
      <c r="N2977" s="8">
        <v>3840</v>
      </c>
    </row>
    <row r="2978" spans="1:14" x14ac:dyDescent="0.3">
      <c r="A2978" s="1">
        <v>42849.793599537035</v>
      </c>
      <c r="B2978" t="s">
        <v>0</v>
      </c>
      <c r="C2978" t="s">
        <v>1</v>
      </c>
      <c r="D2978" s="8">
        <v>3830</v>
      </c>
      <c r="F2978" s="6">
        <f t="shared" si="145"/>
        <v>1086.288</v>
      </c>
      <c r="G2978" s="6">
        <f t="shared" si="143"/>
        <v>25.88297</v>
      </c>
      <c r="H2978" s="7">
        <f t="shared" si="144"/>
        <v>74.11703</v>
      </c>
      <c r="I2978" s="8"/>
      <c r="N2978" s="8">
        <v>3830</v>
      </c>
    </row>
    <row r="2979" spans="1:14" x14ac:dyDescent="0.3">
      <c r="A2979" s="1">
        <v>42849.793657407405</v>
      </c>
      <c r="B2979" t="s">
        <v>0</v>
      </c>
      <c r="C2979" t="s">
        <v>1</v>
      </c>
      <c r="D2979" s="8">
        <v>3830</v>
      </c>
      <c r="F2979" s="6">
        <f t="shared" si="145"/>
        <v>1086.654</v>
      </c>
      <c r="G2979" s="6">
        <f t="shared" si="143"/>
        <v>25.891690000000001</v>
      </c>
      <c r="H2979" s="7">
        <f t="shared" si="144"/>
        <v>74.108310000000003</v>
      </c>
      <c r="I2979" s="8"/>
      <c r="N2979" s="8">
        <v>3830</v>
      </c>
    </row>
    <row r="2980" spans="1:14" x14ac:dyDescent="0.3">
      <c r="A2980" s="1">
        <v>42849.793715277781</v>
      </c>
      <c r="B2980" t="s">
        <v>0</v>
      </c>
      <c r="C2980" t="s">
        <v>1</v>
      </c>
      <c r="D2980" s="8">
        <v>3840</v>
      </c>
      <c r="F2980" s="6">
        <f t="shared" si="145"/>
        <v>1087.02</v>
      </c>
      <c r="G2980" s="6">
        <f t="shared" si="143"/>
        <v>25.900410000000001</v>
      </c>
      <c r="H2980" s="7">
        <f t="shared" si="144"/>
        <v>74.099590000000006</v>
      </c>
      <c r="I2980" s="8"/>
      <c r="N2980" s="8">
        <v>3840</v>
      </c>
    </row>
    <row r="2981" spans="1:14" x14ac:dyDescent="0.3">
      <c r="A2981" s="1">
        <v>42849.793773148151</v>
      </c>
      <c r="B2981" t="s">
        <v>0</v>
      </c>
      <c r="C2981" t="s">
        <v>1</v>
      </c>
      <c r="D2981" s="8">
        <v>3840</v>
      </c>
      <c r="F2981" s="6">
        <f t="shared" si="145"/>
        <v>1087.386</v>
      </c>
      <c r="G2981" s="6">
        <f t="shared" si="143"/>
        <v>25.909130000000001</v>
      </c>
      <c r="H2981" s="7">
        <f t="shared" si="144"/>
        <v>74.090869999999995</v>
      </c>
      <c r="I2981" s="8"/>
      <c r="N2981" s="8">
        <v>3840</v>
      </c>
    </row>
    <row r="2982" spans="1:14" x14ac:dyDescent="0.3">
      <c r="A2982" s="1">
        <v>42849.79383101852</v>
      </c>
      <c r="B2982" t="s">
        <v>0</v>
      </c>
      <c r="C2982" t="s">
        <v>1</v>
      </c>
      <c r="D2982" s="8">
        <v>3840</v>
      </c>
      <c r="F2982" s="6">
        <f t="shared" si="145"/>
        <v>1087.752</v>
      </c>
      <c r="G2982" s="6">
        <f t="shared" si="143"/>
        <v>25.917850000000001</v>
      </c>
      <c r="H2982" s="7">
        <f t="shared" si="144"/>
        <v>74.082149999999999</v>
      </c>
      <c r="I2982" s="8"/>
      <c r="N2982" s="8">
        <v>3840</v>
      </c>
    </row>
    <row r="2983" spans="1:14" x14ac:dyDescent="0.3">
      <c r="A2983" s="1">
        <v>42849.793888888889</v>
      </c>
      <c r="B2983" t="s">
        <v>0</v>
      </c>
      <c r="C2983" t="s">
        <v>1</v>
      </c>
      <c r="D2983" s="8">
        <v>3840</v>
      </c>
      <c r="F2983" s="6">
        <f t="shared" si="145"/>
        <v>1088.1179999999999</v>
      </c>
      <c r="G2983" s="6">
        <f t="shared" si="143"/>
        <v>25.926570000000002</v>
      </c>
      <c r="H2983" s="7">
        <f t="shared" si="144"/>
        <v>74.073430000000002</v>
      </c>
      <c r="I2983" s="8"/>
      <c r="N2983" s="8">
        <v>3840</v>
      </c>
    </row>
    <row r="2984" spans="1:14" x14ac:dyDescent="0.3">
      <c r="A2984" s="1">
        <v>42849.793946759259</v>
      </c>
      <c r="B2984" t="s">
        <v>0</v>
      </c>
      <c r="C2984" t="s">
        <v>1</v>
      </c>
      <c r="D2984" s="8">
        <v>3830</v>
      </c>
      <c r="F2984" s="6">
        <f t="shared" si="145"/>
        <v>1088.4839999999999</v>
      </c>
      <c r="G2984" s="6">
        <f t="shared" si="143"/>
        <v>25.935289999999998</v>
      </c>
      <c r="H2984" s="7">
        <f t="shared" si="144"/>
        <v>74.064710000000005</v>
      </c>
      <c r="I2984" s="8"/>
      <c r="N2984" s="8">
        <v>3830</v>
      </c>
    </row>
    <row r="2985" spans="1:14" x14ac:dyDescent="0.3">
      <c r="A2985" s="1">
        <v>42849.794004629628</v>
      </c>
      <c r="B2985" t="s">
        <v>0</v>
      </c>
      <c r="C2985" t="s">
        <v>1</v>
      </c>
      <c r="D2985" s="8">
        <v>3840</v>
      </c>
      <c r="F2985" s="6">
        <f t="shared" si="145"/>
        <v>1088.8499999999999</v>
      </c>
      <c r="G2985" s="6">
        <f t="shared" si="143"/>
        <v>25.944009999999999</v>
      </c>
      <c r="H2985" s="7">
        <f t="shared" si="144"/>
        <v>74.055989999999994</v>
      </c>
      <c r="I2985" s="8"/>
      <c r="N2985" s="8">
        <v>3840</v>
      </c>
    </row>
    <row r="2986" spans="1:14" x14ac:dyDescent="0.3">
      <c r="A2986" s="1">
        <v>42849.794062499997</v>
      </c>
      <c r="B2986" t="s">
        <v>0</v>
      </c>
      <c r="C2986" t="s">
        <v>1</v>
      </c>
      <c r="D2986" s="8">
        <v>3840</v>
      </c>
      <c r="F2986" s="6">
        <f t="shared" si="145"/>
        <v>1089.2159999999999</v>
      </c>
      <c r="G2986" s="6">
        <f t="shared" si="143"/>
        <v>25.952729999999999</v>
      </c>
      <c r="H2986" s="7">
        <f t="shared" si="144"/>
        <v>74.047269999999997</v>
      </c>
      <c r="I2986" s="8"/>
      <c r="N2986" s="8">
        <v>3840</v>
      </c>
    </row>
    <row r="2987" spans="1:14" x14ac:dyDescent="0.3">
      <c r="A2987" s="1">
        <v>42849.794120370374</v>
      </c>
      <c r="B2987" t="s">
        <v>0</v>
      </c>
      <c r="C2987" t="s">
        <v>1</v>
      </c>
      <c r="D2987" s="8">
        <v>3840</v>
      </c>
      <c r="F2987" s="6">
        <f t="shared" si="145"/>
        <v>1089.5820000000001</v>
      </c>
      <c r="G2987" s="6">
        <f t="shared" si="143"/>
        <v>25.961449999999999</v>
      </c>
      <c r="H2987" s="7">
        <f t="shared" si="144"/>
        <v>74.038550000000001</v>
      </c>
      <c r="I2987" s="8"/>
      <c r="N2987" s="8">
        <v>3840</v>
      </c>
    </row>
    <row r="2988" spans="1:14" x14ac:dyDescent="0.3">
      <c r="A2988" s="1">
        <v>42849.794178240743</v>
      </c>
      <c r="B2988" t="s">
        <v>0</v>
      </c>
      <c r="C2988" t="s">
        <v>1</v>
      </c>
      <c r="D2988" s="8">
        <v>3840</v>
      </c>
      <c r="F2988" s="6">
        <f t="shared" si="145"/>
        <v>1089.9480000000001</v>
      </c>
      <c r="G2988" s="6">
        <f t="shared" si="143"/>
        <v>25.970179999999999</v>
      </c>
      <c r="H2988" s="7">
        <f t="shared" si="144"/>
        <v>74.029820000000001</v>
      </c>
      <c r="I2988" s="8"/>
      <c r="N2988" s="8">
        <v>3840</v>
      </c>
    </row>
    <row r="2989" spans="1:14" x14ac:dyDescent="0.3">
      <c r="A2989" s="1">
        <v>42849.794236111113</v>
      </c>
      <c r="B2989" t="s">
        <v>0</v>
      </c>
      <c r="C2989" t="s">
        <v>1</v>
      </c>
      <c r="D2989" s="8">
        <v>3840</v>
      </c>
      <c r="F2989" s="6">
        <f t="shared" si="145"/>
        <v>1090.3140000000001</v>
      </c>
      <c r="G2989" s="6">
        <f t="shared" si="143"/>
        <v>25.978899999999999</v>
      </c>
      <c r="H2989" s="7">
        <f t="shared" si="144"/>
        <v>74.021100000000004</v>
      </c>
      <c r="I2989" s="8"/>
      <c r="N2989" s="8">
        <v>3840</v>
      </c>
    </row>
    <row r="2990" spans="1:14" x14ac:dyDescent="0.3">
      <c r="A2990" s="1">
        <v>42849.794293981482</v>
      </c>
      <c r="B2990" t="s">
        <v>0</v>
      </c>
      <c r="C2990" t="s">
        <v>1</v>
      </c>
      <c r="D2990" s="8">
        <v>3840</v>
      </c>
      <c r="F2990" s="6">
        <f t="shared" si="145"/>
        <v>1090.68</v>
      </c>
      <c r="G2990" s="6">
        <f t="shared" si="143"/>
        <v>25.98762</v>
      </c>
      <c r="H2990" s="7">
        <f t="shared" si="144"/>
        <v>74.012379999999993</v>
      </c>
      <c r="I2990" s="8"/>
      <c r="N2990" s="8">
        <v>3840</v>
      </c>
    </row>
    <row r="2991" spans="1:14" x14ac:dyDescent="0.3">
      <c r="A2991" s="1">
        <v>42849.794351851851</v>
      </c>
      <c r="B2991" t="s">
        <v>0</v>
      </c>
      <c r="C2991" t="s">
        <v>1</v>
      </c>
      <c r="D2991" s="8">
        <v>3840</v>
      </c>
      <c r="F2991" s="6">
        <f t="shared" si="145"/>
        <v>1091.046</v>
      </c>
      <c r="G2991" s="6">
        <f t="shared" si="143"/>
        <v>25.99634</v>
      </c>
      <c r="H2991" s="7">
        <f t="shared" si="144"/>
        <v>74.003659999999996</v>
      </c>
      <c r="I2991" s="8"/>
      <c r="N2991" s="8">
        <v>3840</v>
      </c>
    </row>
    <row r="2992" spans="1:14" x14ac:dyDescent="0.3">
      <c r="A2992" s="1">
        <v>42849.794409722221</v>
      </c>
      <c r="B2992" t="s">
        <v>0</v>
      </c>
      <c r="C2992" t="s">
        <v>1</v>
      </c>
      <c r="D2992" s="8">
        <v>3830</v>
      </c>
      <c r="F2992" s="6">
        <f t="shared" si="145"/>
        <v>1091.412</v>
      </c>
      <c r="G2992" s="6">
        <f t="shared" si="143"/>
        <v>26.00506</v>
      </c>
      <c r="H2992" s="7">
        <f t="shared" si="144"/>
        <v>73.99494</v>
      </c>
      <c r="I2992" s="8"/>
      <c r="N2992" s="8">
        <v>3830</v>
      </c>
    </row>
    <row r="2993" spans="1:14" x14ac:dyDescent="0.3">
      <c r="A2993" s="1">
        <v>42849.79446759259</v>
      </c>
      <c r="B2993" t="s">
        <v>0</v>
      </c>
      <c r="C2993" t="s">
        <v>1</v>
      </c>
      <c r="D2993" s="8">
        <v>3830</v>
      </c>
      <c r="F2993" s="6">
        <f t="shared" si="145"/>
        <v>1091.778</v>
      </c>
      <c r="G2993" s="6">
        <f t="shared" si="143"/>
        <v>26.013780000000001</v>
      </c>
      <c r="H2993" s="7">
        <f t="shared" si="144"/>
        <v>73.986220000000003</v>
      </c>
      <c r="I2993" s="8"/>
      <c r="N2993" s="8">
        <v>3830</v>
      </c>
    </row>
    <row r="2994" spans="1:14" x14ac:dyDescent="0.3">
      <c r="A2994" s="1">
        <v>42849.794525462959</v>
      </c>
      <c r="B2994" t="s">
        <v>0</v>
      </c>
      <c r="C2994" t="s">
        <v>1</v>
      </c>
      <c r="D2994" s="8">
        <v>3840</v>
      </c>
      <c r="F2994" s="6">
        <f t="shared" si="145"/>
        <v>1092.144</v>
      </c>
      <c r="G2994" s="6">
        <f t="shared" si="143"/>
        <v>26.022500000000001</v>
      </c>
      <c r="H2994" s="7">
        <f t="shared" si="144"/>
        <v>73.977500000000006</v>
      </c>
      <c r="I2994" s="8"/>
      <c r="N2994" s="8">
        <v>3840</v>
      </c>
    </row>
    <row r="2995" spans="1:14" x14ac:dyDescent="0.3">
      <c r="A2995" s="1">
        <v>42849.794583333336</v>
      </c>
      <c r="B2995" t="s">
        <v>0</v>
      </c>
      <c r="C2995" t="s">
        <v>1</v>
      </c>
      <c r="D2995" s="8">
        <v>3830</v>
      </c>
      <c r="F2995" s="6">
        <f t="shared" si="145"/>
        <v>1092.51</v>
      </c>
      <c r="G2995" s="6">
        <f t="shared" si="143"/>
        <v>26.031220000000001</v>
      </c>
      <c r="H2995" s="7">
        <f t="shared" si="144"/>
        <v>73.968779999999995</v>
      </c>
      <c r="I2995" s="8"/>
      <c r="N2995" s="8">
        <v>3830</v>
      </c>
    </row>
    <row r="2996" spans="1:14" x14ac:dyDescent="0.3">
      <c r="A2996" s="1">
        <v>42849.794641203705</v>
      </c>
      <c r="B2996" t="s">
        <v>0</v>
      </c>
      <c r="C2996" t="s">
        <v>1</v>
      </c>
      <c r="D2996" s="8">
        <v>3840</v>
      </c>
      <c r="F2996" s="6">
        <f t="shared" si="145"/>
        <v>1092.876</v>
      </c>
      <c r="G2996" s="6">
        <f t="shared" si="143"/>
        <v>26.039940000000001</v>
      </c>
      <c r="H2996" s="7">
        <f t="shared" si="144"/>
        <v>73.960059999999999</v>
      </c>
      <c r="I2996" s="8"/>
      <c r="N2996" s="8">
        <v>3840</v>
      </c>
    </row>
    <row r="2997" spans="1:14" x14ac:dyDescent="0.3">
      <c r="A2997" s="1">
        <v>42849.794699074075</v>
      </c>
      <c r="B2997" t="s">
        <v>0</v>
      </c>
      <c r="C2997" t="s">
        <v>1</v>
      </c>
      <c r="D2997" s="8">
        <v>3830</v>
      </c>
      <c r="F2997" s="6">
        <f t="shared" si="145"/>
        <v>1093.242</v>
      </c>
      <c r="G2997" s="6">
        <f t="shared" si="143"/>
        <v>26.048660000000002</v>
      </c>
      <c r="H2997" s="7">
        <f t="shared" si="144"/>
        <v>73.951340000000002</v>
      </c>
      <c r="I2997" s="8"/>
      <c r="N2997" s="8">
        <v>3830</v>
      </c>
    </row>
    <row r="2998" spans="1:14" x14ac:dyDescent="0.3">
      <c r="A2998" s="1">
        <v>42849.794756944444</v>
      </c>
      <c r="B2998" t="s">
        <v>0</v>
      </c>
      <c r="C2998" t="s">
        <v>1</v>
      </c>
      <c r="D2998" s="8">
        <v>3840</v>
      </c>
      <c r="F2998" s="6">
        <f t="shared" si="145"/>
        <v>1093.6079999999999</v>
      </c>
      <c r="G2998" s="6">
        <f t="shared" si="143"/>
        <v>26.057379999999998</v>
      </c>
      <c r="H2998" s="7">
        <f t="shared" si="144"/>
        <v>73.942620000000005</v>
      </c>
      <c r="I2998" s="8"/>
      <c r="N2998" s="8">
        <v>3840</v>
      </c>
    </row>
    <row r="2999" spans="1:14" x14ac:dyDescent="0.3">
      <c r="A2999" s="1">
        <v>42849.794814814813</v>
      </c>
      <c r="B2999" t="s">
        <v>0</v>
      </c>
      <c r="C2999" t="s">
        <v>1</v>
      </c>
      <c r="D2999" s="8">
        <v>3830</v>
      </c>
      <c r="F2999" s="6">
        <f t="shared" si="145"/>
        <v>1093.9739999999999</v>
      </c>
      <c r="G2999" s="6">
        <f t="shared" si="143"/>
        <v>26.066099999999999</v>
      </c>
      <c r="H2999" s="7">
        <f t="shared" si="144"/>
        <v>73.933899999999994</v>
      </c>
      <c r="I2999" s="8"/>
      <c r="N2999" s="8">
        <v>3830</v>
      </c>
    </row>
    <row r="3000" spans="1:14" x14ac:dyDescent="0.3">
      <c r="A3000" s="1">
        <v>42849.794872685183</v>
      </c>
      <c r="B3000" t="s">
        <v>0</v>
      </c>
      <c r="C3000" t="s">
        <v>1</v>
      </c>
      <c r="D3000" s="8">
        <v>3840</v>
      </c>
      <c r="F3000" s="6">
        <f t="shared" si="145"/>
        <v>1094.3399999999999</v>
      </c>
      <c r="G3000" s="6">
        <f t="shared" si="143"/>
        <v>26.074819999999999</v>
      </c>
      <c r="H3000" s="7">
        <f t="shared" si="144"/>
        <v>73.925179999999997</v>
      </c>
      <c r="I3000" s="8"/>
      <c r="N3000" s="8">
        <v>3840</v>
      </c>
    </row>
    <row r="3001" spans="1:14" x14ac:dyDescent="0.3">
      <c r="A3001" s="1">
        <v>42849.794930555552</v>
      </c>
      <c r="B3001" t="s">
        <v>0</v>
      </c>
      <c r="C3001" t="s">
        <v>1</v>
      </c>
      <c r="D3001" s="8">
        <v>3840</v>
      </c>
      <c r="F3001" s="6">
        <f t="shared" si="145"/>
        <v>1094.7059999999999</v>
      </c>
      <c r="G3001" s="6">
        <f t="shared" si="143"/>
        <v>26.083539999999999</v>
      </c>
      <c r="H3001" s="7">
        <f t="shared" si="144"/>
        <v>73.916460000000001</v>
      </c>
      <c r="I3001" s="8"/>
      <c r="N3001" s="8">
        <v>3840</v>
      </c>
    </row>
    <row r="3002" spans="1:14" x14ac:dyDescent="0.3">
      <c r="A3002" s="1">
        <v>42849.794988425929</v>
      </c>
      <c r="B3002" t="s">
        <v>0</v>
      </c>
      <c r="C3002" t="s">
        <v>1</v>
      </c>
      <c r="D3002" s="8">
        <v>3830</v>
      </c>
      <c r="F3002" s="6">
        <f t="shared" si="145"/>
        <v>1095.0719999999999</v>
      </c>
      <c r="G3002" s="6">
        <f t="shared" si="143"/>
        <v>26.09226</v>
      </c>
      <c r="H3002" s="7">
        <f t="shared" si="144"/>
        <v>73.907740000000004</v>
      </c>
      <c r="I3002" s="8"/>
      <c r="N3002" s="8">
        <v>3830</v>
      </c>
    </row>
    <row r="3003" spans="1:14" x14ac:dyDescent="0.3">
      <c r="A3003" s="1">
        <v>42849.795046296298</v>
      </c>
      <c r="B3003" t="s">
        <v>0</v>
      </c>
      <c r="C3003" t="s">
        <v>1</v>
      </c>
      <c r="D3003" s="8">
        <v>3840</v>
      </c>
      <c r="F3003" s="6">
        <f t="shared" si="145"/>
        <v>1095.4380000000001</v>
      </c>
      <c r="G3003" s="6">
        <f t="shared" si="143"/>
        <v>26.100989999999999</v>
      </c>
      <c r="H3003" s="7">
        <f t="shared" si="144"/>
        <v>73.899010000000004</v>
      </c>
      <c r="I3003" s="8"/>
      <c r="N3003" s="8">
        <v>3840</v>
      </c>
    </row>
    <row r="3004" spans="1:14" x14ac:dyDescent="0.3">
      <c r="A3004" s="1">
        <v>42849.795104166667</v>
      </c>
      <c r="B3004" t="s">
        <v>0</v>
      </c>
      <c r="C3004" t="s">
        <v>1</v>
      </c>
      <c r="D3004" s="8">
        <v>3840</v>
      </c>
      <c r="F3004" s="6">
        <f t="shared" si="145"/>
        <v>1095.8040000000001</v>
      </c>
      <c r="G3004" s="6">
        <f t="shared" si="143"/>
        <v>26.10971</v>
      </c>
      <c r="H3004" s="7">
        <f t="shared" si="144"/>
        <v>73.890289999999993</v>
      </c>
      <c r="I3004" s="8"/>
      <c r="N3004" s="8">
        <v>3840</v>
      </c>
    </row>
    <row r="3005" spans="1:14" x14ac:dyDescent="0.3">
      <c r="A3005" s="1">
        <v>42849.795162037037</v>
      </c>
      <c r="B3005" t="s">
        <v>0</v>
      </c>
      <c r="C3005" t="s">
        <v>1</v>
      </c>
      <c r="D3005" s="8">
        <v>3840</v>
      </c>
      <c r="F3005" s="6">
        <f t="shared" si="145"/>
        <v>1096.17</v>
      </c>
      <c r="G3005" s="6">
        <f t="shared" si="143"/>
        <v>26.11843</v>
      </c>
      <c r="H3005" s="7">
        <f t="shared" si="144"/>
        <v>73.881569999999996</v>
      </c>
      <c r="I3005" s="8"/>
      <c r="N3005" s="8">
        <v>3840</v>
      </c>
    </row>
    <row r="3006" spans="1:14" x14ac:dyDescent="0.3">
      <c r="A3006" s="1">
        <v>42849.795219907406</v>
      </c>
      <c r="B3006" t="s">
        <v>0</v>
      </c>
      <c r="C3006" t="s">
        <v>1</v>
      </c>
      <c r="D3006" s="8">
        <v>3830</v>
      </c>
      <c r="F3006" s="6">
        <f t="shared" si="145"/>
        <v>1096.5360000000001</v>
      </c>
      <c r="G3006" s="6">
        <f t="shared" si="143"/>
        <v>26.12715</v>
      </c>
      <c r="H3006" s="7">
        <f t="shared" si="144"/>
        <v>73.87285</v>
      </c>
      <c r="I3006" s="8"/>
      <c r="N3006" s="8">
        <v>3830</v>
      </c>
    </row>
    <row r="3007" spans="1:14" x14ac:dyDescent="0.3">
      <c r="A3007" s="1">
        <v>42849.795277777775</v>
      </c>
      <c r="B3007" t="s">
        <v>0</v>
      </c>
      <c r="C3007" t="s">
        <v>1</v>
      </c>
      <c r="D3007" s="8">
        <v>3830</v>
      </c>
      <c r="F3007" s="6">
        <f t="shared" si="145"/>
        <v>1096.902</v>
      </c>
      <c r="G3007" s="6">
        <f t="shared" si="143"/>
        <v>26.135870000000001</v>
      </c>
      <c r="H3007" s="7">
        <f t="shared" si="144"/>
        <v>73.864130000000003</v>
      </c>
      <c r="I3007" s="8"/>
      <c r="N3007" s="8">
        <v>3830</v>
      </c>
    </row>
    <row r="3008" spans="1:14" x14ac:dyDescent="0.3">
      <c r="A3008" s="1">
        <v>42849.795335648145</v>
      </c>
      <c r="B3008" t="s">
        <v>0</v>
      </c>
      <c r="C3008" t="s">
        <v>1</v>
      </c>
      <c r="D3008" s="8">
        <v>3840</v>
      </c>
      <c r="F3008" s="6">
        <f t="shared" si="145"/>
        <v>1097.268</v>
      </c>
      <c r="G3008" s="6">
        <f t="shared" si="143"/>
        <v>26.144590000000001</v>
      </c>
      <c r="H3008" s="7">
        <f t="shared" si="144"/>
        <v>73.855410000000006</v>
      </c>
      <c r="I3008" s="8"/>
      <c r="N3008" s="8">
        <v>3840</v>
      </c>
    </row>
    <row r="3009" spans="1:14" x14ac:dyDescent="0.3">
      <c r="A3009" s="1">
        <v>42849.795393518521</v>
      </c>
      <c r="B3009" t="s">
        <v>0</v>
      </c>
      <c r="C3009" t="s">
        <v>1</v>
      </c>
      <c r="D3009" s="8">
        <v>3830</v>
      </c>
      <c r="F3009" s="6">
        <f t="shared" si="145"/>
        <v>1097.634</v>
      </c>
      <c r="G3009" s="6">
        <f t="shared" si="143"/>
        <v>26.153310000000001</v>
      </c>
      <c r="H3009" s="7">
        <f t="shared" si="144"/>
        <v>73.846689999999995</v>
      </c>
      <c r="I3009" s="8"/>
      <c r="N3009" s="8">
        <v>3830</v>
      </c>
    </row>
    <row r="3010" spans="1:14" x14ac:dyDescent="0.3">
      <c r="A3010" s="1">
        <v>42849.795451388891</v>
      </c>
      <c r="B3010" t="s">
        <v>0</v>
      </c>
      <c r="C3010" t="s">
        <v>1</v>
      </c>
      <c r="D3010" s="8">
        <v>3830</v>
      </c>
      <c r="F3010" s="6">
        <f t="shared" si="145"/>
        <v>1098</v>
      </c>
      <c r="G3010" s="6">
        <f t="shared" si="143"/>
        <v>26.162030000000001</v>
      </c>
      <c r="H3010" s="7">
        <f t="shared" si="144"/>
        <v>73.837969999999999</v>
      </c>
      <c r="I3010" s="8"/>
      <c r="N3010" s="8">
        <v>3830</v>
      </c>
    </row>
    <row r="3011" spans="1:14" x14ac:dyDescent="0.3">
      <c r="A3011" s="1">
        <v>42849.79550925926</v>
      </c>
      <c r="B3011" t="s">
        <v>0</v>
      </c>
      <c r="C3011" t="s">
        <v>1</v>
      </c>
      <c r="D3011" s="8">
        <v>3840</v>
      </c>
      <c r="F3011" s="6">
        <f t="shared" si="145"/>
        <v>1098.366</v>
      </c>
      <c r="G3011" s="6">
        <f t="shared" si="143"/>
        <v>26.170750000000002</v>
      </c>
      <c r="H3011" s="7">
        <f t="shared" si="144"/>
        <v>73.829250000000002</v>
      </c>
      <c r="I3011" s="8"/>
      <c r="N3011" s="8">
        <v>3840</v>
      </c>
    </row>
    <row r="3012" spans="1:14" x14ac:dyDescent="0.3">
      <c r="A3012" s="1">
        <v>42849.795567129629</v>
      </c>
      <c r="B3012" t="s">
        <v>0</v>
      </c>
      <c r="C3012" t="s">
        <v>1</v>
      </c>
      <c r="D3012" s="8">
        <v>3840</v>
      </c>
      <c r="F3012" s="6">
        <f t="shared" si="145"/>
        <v>1098.732</v>
      </c>
      <c r="G3012" s="6">
        <f t="shared" si="143"/>
        <v>26.179469999999998</v>
      </c>
      <c r="H3012" s="7">
        <f t="shared" si="144"/>
        <v>73.820530000000005</v>
      </c>
      <c r="I3012" s="8"/>
      <c r="N3012" s="8">
        <v>3840</v>
      </c>
    </row>
    <row r="3013" spans="1:14" x14ac:dyDescent="0.3">
      <c r="A3013" s="1">
        <v>42849.795624999999</v>
      </c>
      <c r="B3013" t="s">
        <v>0</v>
      </c>
      <c r="C3013" t="s">
        <v>1</v>
      </c>
      <c r="D3013" s="8">
        <v>3830</v>
      </c>
      <c r="F3013" s="6">
        <f t="shared" si="145"/>
        <v>1099.098</v>
      </c>
      <c r="G3013" s="6">
        <f t="shared" si="143"/>
        <v>26.188189999999999</v>
      </c>
      <c r="H3013" s="7">
        <f t="shared" si="144"/>
        <v>73.811809999999994</v>
      </c>
      <c r="I3013" s="8"/>
      <c r="N3013" s="8">
        <v>3830</v>
      </c>
    </row>
    <row r="3014" spans="1:14" x14ac:dyDescent="0.3">
      <c r="A3014" s="1">
        <v>42849.795682870368</v>
      </c>
      <c r="B3014" t="s">
        <v>0</v>
      </c>
      <c r="C3014" t="s">
        <v>1</v>
      </c>
      <c r="D3014" s="8">
        <v>3830</v>
      </c>
      <c r="F3014" s="6">
        <f t="shared" si="145"/>
        <v>1099.4639999999999</v>
      </c>
      <c r="G3014" s="6">
        <f t="shared" si="143"/>
        <v>26.196909999999999</v>
      </c>
      <c r="H3014" s="7">
        <f t="shared" si="144"/>
        <v>73.803089999999997</v>
      </c>
      <c r="I3014" s="8"/>
      <c r="N3014" s="8">
        <v>3830</v>
      </c>
    </row>
    <row r="3015" spans="1:14" x14ac:dyDescent="0.3">
      <c r="A3015" s="1">
        <v>42849.795740740738</v>
      </c>
      <c r="B3015" t="s">
        <v>0</v>
      </c>
      <c r="C3015" t="s">
        <v>1</v>
      </c>
      <c r="D3015" s="8">
        <v>3840</v>
      </c>
      <c r="F3015" s="6">
        <f t="shared" si="145"/>
        <v>1099.83</v>
      </c>
      <c r="G3015" s="6">
        <f t="shared" si="143"/>
        <v>26.205629999999999</v>
      </c>
      <c r="H3015" s="7">
        <f t="shared" si="144"/>
        <v>73.794370000000001</v>
      </c>
      <c r="I3015" s="8"/>
      <c r="N3015" s="8">
        <v>3840</v>
      </c>
    </row>
    <row r="3016" spans="1:14" x14ac:dyDescent="0.3">
      <c r="A3016" s="1">
        <v>42849.795798611114</v>
      </c>
      <c r="B3016" t="s">
        <v>0</v>
      </c>
      <c r="C3016" t="s">
        <v>1</v>
      </c>
      <c r="D3016" s="8">
        <v>3820</v>
      </c>
      <c r="F3016" s="6">
        <f t="shared" si="145"/>
        <v>1100.1959999999999</v>
      </c>
      <c r="G3016" s="6">
        <f t="shared" si="143"/>
        <v>26.21435</v>
      </c>
      <c r="H3016" s="7">
        <f t="shared" si="144"/>
        <v>73.785650000000004</v>
      </c>
      <c r="I3016" s="8"/>
      <c r="N3016" s="8">
        <v>3820</v>
      </c>
    </row>
    <row r="3017" spans="1:14" x14ac:dyDescent="0.3">
      <c r="A3017" s="1">
        <v>42849.795856481483</v>
      </c>
      <c r="B3017" t="s">
        <v>0</v>
      </c>
      <c r="C3017" t="s">
        <v>1</v>
      </c>
      <c r="D3017" s="8">
        <v>3840</v>
      </c>
      <c r="F3017" s="6">
        <f t="shared" si="145"/>
        <v>1100.5619999999999</v>
      </c>
      <c r="G3017" s="6">
        <f t="shared" si="143"/>
        <v>26.22307</v>
      </c>
      <c r="H3017" s="7">
        <f t="shared" si="144"/>
        <v>73.776929999999993</v>
      </c>
      <c r="I3017" s="8"/>
      <c r="N3017" s="8">
        <v>3840</v>
      </c>
    </row>
    <row r="3018" spans="1:14" x14ac:dyDescent="0.3">
      <c r="A3018" s="1">
        <v>42849.795914351853</v>
      </c>
      <c r="B3018" t="s">
        <v>0</v>
      </c>
      <c r="C3018" t="s">
        <v>1</v>
      </c>
      <c r="D3018" s="8">
        <v>3840</v>
      </c>
      <c r="F3018" s="6">
        <f t="shared" si="145"/>
        <v>1100.9280000000001</v>
      </c>
      <c r="G3018" s="6">
        <f t="shared" si="143"/>
        <v>26.2318</v>
      </c>
      <c r="H3018" s="7">
        <f t="shared" si="144"/>
        <v>73.768199999999993</v>
      </c>
      <c r="I3018" s="8"/>
      <c r="N3018" s="8">
        <v>3840</v>
      </c>
    </row>
    <row r="3019" spans="1:14" x14ac:dyDescent="0.3">
      <c r="A3019" s="1">
        <v>42849.795972222222</v>
      </c>
      <c r="B3019" t="s">
        <v>0</v>
      </c>
      <c r="C3019" t="s">
        <v>1</v>
      </c>
      <c r="D3019" s="8">
        <v>3830</v>
      </c>
      <c r="F3019" s="6">
        <f t="shared" si="145"/>
        <v>1101.2940000000001</v>
      </c>
      <c r="G3019" s="6">
        <f t="shared" ref="G3019:G3082" si="146">ROUND(F3019/$J$2*100,$M$2)</f>
        <v>26.24052</v>
      </c>
      <c r="H3019" s="7">
        <f t="shared" ref="H3019:H3082" si="147">ROUND((100-G3019),$M$2)</f>
        <v>73.759479999999996</v>
      </c>
      <c r="I3019" s="8"/>
      <c r="N3019" s="8">
        <v>3830</v>
      </c>
    </row>
    <row r="3020" spans="1:14" x14ac:dyDescent="0.3">
      <c r="A3020" s="1">
        <v>42849.796030092592</v>
      </c>
      <c r="B3020" t="s">
        <v>0</v>
      </c>
      <c r="C3020" t="s">
        <v>1</v>
      </c>
      <c r="D3020" s="8">
        <v>3830</v>
      </c>
      <c r="F3020" s="6">
        <f t="shared" ref="F3020:F3083" si="148">ROUND(F3019+($J$3*$J$4),3)</f>
        <v>1101.6600000000001</v>
      </c>
      <c r="G3020" s="6">
        <f t="shared" si="146"/>
        <v>26.24924</v>
      </c>
      <c r="H3020" s="7">
        <f t="shared" si="147"/>
        <v>73.75076</v>
      </c>
      <c r="I3020" s="8"/>
      <c r="N3020" s="8">
        <v>3830</v>
      </c>
    </row>
    <row r="3021" spans="1:14" x14ac:dyDescent="0.3">
      <c r="A3021" s="1">
        <v>42849.796087962961</v>
      </c>
      <c r="B3021" t="s">
        <v>0</v>
      </c>
      <c r="C3021" t="s">
        <v>1</v>
      </c>
      <c r="D3021" s="8">
        <v>3830</v>
      </c>
      <c r="F3021" s="6">
        <f t="shared" si="148"/>
        <v>1102.0260000000001</v>
      </c>
      <c r="G3021" s="6">
        <f t="shared" si="146"/>
        <v>26.257960000000001</v>
      </c>
      <c r="H3021" s="7">
        <f t="shared" si="147"/>
        <v>73.742040000000003</v>
      </c>
      <c r="I3021" s="8"/>
      <c r="N3021" s="8">
        <v>3830</v>
      </c>
    </row>
    <row r="3022" spans="1:14" x14ac:dyDescent="0.3">
      <c r="A3022" s="1">
        <v>42849.79614583333</v>
      </c>
      <c r="B3022" t="s">
        <v>0</v>
      </c>
      <c r="C3022" t="s">
        <v>1</v>
      </c>
      <c r="D3022" s="8">
        <v>3840</v>
      </c>
      <c r="F3022" s="6">
        <f t="shared" si="148"/>
        <v>1102.3920000000001</v>
      </c>
      <c r="G3022" s="6">
        <f t="shared" si="146"/>
        <v>26.266680000000001</v>
      </c>
      <c r="H3022" s="7">
        <f t="shared" si="147"/>
        <v>73.733320000000006</v>
      </c>
      <c r="I3022" s="8"/>
      <c r="N3022" s="8">
        <v>3840</v>
      </c>
    </row>
    <row r="3023" spans="1:14" x14ac:dyDescent="0.3">
      <c r="A3023" s="1">
        <v>42849.796203703707</v>
      </c>
      <c r="B3023" t="s">
        <v>0</v>
      </c>
      <c r="C3023" t="s">
        <v>1</v>
      </c>
      <c r="D3023" s="8">
        <v>3840</v>
      </c>
      <c r="F3023" s="6">
        <f t="shared" si="148"/>
        <v>1102.758</v>
      </c>
      <c r="G3023" s="6">
        <f t="shared" si="146"/>
        <v>26.275400000000001</v>
      </c>
      <c r="H3023" s="7">
        <f t="shared" si="147"/>
        <v>73.724599999999995</v>
      </c>
      <c r="I3023" s="8"/>
      <c r="N3023" s="8">
        <v>3840</v>
      </c>
    </row>
    <row r="3024" spans="1:14" x14ac:dyDescent="0.3">
      <c r="A3024" s="1">
        <v>42849.796261574076</v>
      </c>
      <c r="B3024" t="s">
        <v>0</v>
      </c>
      <c r="C3024" t="s">
        <v>1</v>
      </c>
      <c r="D3024" s="8">
        <v>3830</v>
      </c>
      <c r="F3024" s="6">
        <f t="shared" si="148"/>
        <v>1103.124</v>
      </c>
      <c r="G3024" s="6">
        <f t="shared" si="146"/>
        <v>26.284120000000001</v>
      </c>
      <c r="H3024" s="7">
        <f t="shared" si="147"/>
        <v>73.715879999999999</v>
      </c>
      <c r="I3024" s="8"/>
      <c r="N3024" s="8">
        <v>3830</v>
      </c>
    </row>
    <row r="3025" spans="1:14" x14ac:dyDescent="0.3">
      <c r="A3025" s="1">
        <v>42849.796319444446</v>
      </c>
      <c r="B3025" t="s">
        <v>0</v>
      </c>
      <c r="C3025" t="s">
        <v>1</v>
      </c>
      <c r="D3025" s="8">
        <v>3830</v>
      </c>
      <c r="F3025" s="6">
        <f t="shared" si="148"/>
        <v>1103.49</v>
      </c>
      <c r="G3025" s="6">
        <f t="shared" si="146"/>
        <v>26.292840000000002</v>
      </c>
      <c r="H3025" s="7">
        <f t="shared" si="147"/>
        <v>73.707160000000002</v>
      </c>
      <c r="I3025" s="8"/>
      <c r="N3025" s="8">
        <v>3830</v>
      </c>
    </row>
    <row r="3026" spans="1:14" x14ac:dyDescent="0.3">
      <c r="A3026" s="1">
        <v>42849.796377314815</v>
      </c>
      <c r="B3026" t="s">
        <v>0</v>
      </c>
      <c r="C3026" t="s">
        <v>1</v>
      </c>
      <c r="D3026" s="8">
        <v>3830</v>
      </c>
      <c r="F3026" s="6">
        <f t="shared" si="148"/>
        <v>1103.856</v>
      </c>
      <c r="G3026" s="6">
        <f t="shared" si="146"/>
        <v>26.301559999999998</v>
      </c>
      <c r="H3026" s="7">
        <f t="shared" si="147"/>
        <v>73.698440000000005</v>
      </c>
      <c r="I3026" s="8"/>
      <c r="N3026" s="8">
        <v>3830</v>
      </c>
    </row>
    <row r="3027" spans="1:14" x14ac:dyDescent="0.3">
      <c r="A3027" s="1">
        <v>42849.796435185184</v>
      </c>
      <c r="B3027" t="s">
        <v>0</v>
      </c>
      <c r="C3027" t="s">
        <v>1</v>
      </c>
      <c r="D3027" s="8">
        <v>3830</v>
      </c>
      <c r="F3027" s="6">
        <f t="shared" si="148"/>
        <v>1104.222</v>
      </c>
      <c r="G3027" s="6">
        <f t="shared" si="146"/>
        <v>26.310279999999999</v>
      </c>
      <c r="H3027" s="7">
        <f t="shared" si="147"/>
        <v>73.689719999999994</v>
      </c>
      <c r="I3027" s="8"/>
      <c r="N3027" s="8">
        <v>3830</v>
      </c>
    </row>
    <row r="3028" spans="1:14" x14ac:dyDescent="0.3">
      <c r="A3028" s="1">
        <v>42849.796493055554</v>
      </c>
      <c r="B3028" t="s">
        <v>0</v>
      </c>
      <c r="C3028" t="s">
        <v>1</v>
      </c>
      <c r="D3028" s="8">
        <v>3840</v>
      </c>
      <c r="F3028" s="6">
        <f t="shared" si="148"/>
        <v>1104.588</v>
      </c>
      <c r="G3028" s="6">
        <f t="shared" si="146"/>
        <v>26.318999999999999</v>
      </c>
      <c r="H3028" s="7">
        <f t="shared" si="147"/>
        <v>73.680999999999997</v>
      </c>
      <c r="I3028" s="8"/>
      <c r="N3028" s="8">
        <v>3840</v>
      </c>
    </row>
    <row r="3029" spans="1:14" x14ac:dyDescent="0.3">
      <c r="A3029" s="1">
        <v>42849.796550925923</v>
      </c>
      <c r="B3029" t="s">
        <v>0</v>
      </c>
      <c r="C3029" t="s">
        <v>1</v>
      </c>
      <c r="D3029" s="8">
        <v>3830</v>
      </c>
      <c r="F3029" s="6">
        <f t="shared" si="148"/>
        <v>1104.954</v>
      </c>
      <c r="G3029" s="6">
        <f t="shared" si="146"/>
        <v>26.327719999999999</v>
      </c>
      <c r="H3029" s="7">
        <f t="shared" si="147"/>
        <v>73.672280000000001</v>
      </c>
      <c r="I3029" s="8"/>
      <c r="N3029" s="8">
        <v>3830</v>
      </c>
    </row>
    <row r="3030" spans="1:14" x14ac:dyDescent="0.3">
      <c r="A3030" s="1">
        <v>42849.7966087963</v>
      </c>
      <c r="B3030" t="s">
        <v>0</v>
      </c>
      <c r="C3030" t="s">
        <v>1</v>
      </c>
      <c r="D3030" s="8">
        <v>3830</v>
      </c>
      <c r="F3030" s="6">
        <f t="shared" si="148"/>
        <v>1105.32</v>
      </c>
      <c r="G3030" s="6">
        <f t="shared" si="146"/>
        <v>26.33644</v>
      </c>
      <c r="H3030" s="7">
        <f t="shared" si="147"/>
        <v>73.663560000000004</v>
      </c>
      <c r="I3030" s="8"/>
      <c r="N3030" s="8">
        <v>3830</v>
      </c>
    </row>
    <row r="3031" spans="1:14" x14ac:dyDescent="0.3">
      <c r="A3031" s="1">
        <v>42849.796666666669</v>
      </c>
      <c r="B3031" t="s">
        <v>0</v>
      </c>
      <c r="C3031" t="s">
        <v>1</v>
      </c>
      <c r="D3031" s="8">
        <v>3830</v>
      </c>
      <c r="F3031" s="6">
        <f t="shared" si="148"/>
        <v>1105.6859999999999</v>
      </c>
      <c r="G3031" s="6">
        <f t="shared" si="146"/>
        <v>26.34516</v>
      </c>
      <c r="H3031" s="7">
        <f t="shared" si="147"/>
        <v>73.654839999999993</v>
      </c>
      <c r="I3031" s="8"/>
      <c r="N3031" s="8">
        <v>3830</v>
      </c>
    </row>
    <row r="3032" spans="1:14" x14ac:dyDescent="0.3">
      <c r="A3032" s="1">
        <v>42849.796724537038</v>
      </c>
      <c r="B3032" t="s">
        <v>0</v>
      </c>
      <c r="C3032" t="s">
        <v>1</v>
      </c>
      <c r="D3032" s="8">
        <v>3830</v>
      </c>
      <c r="F3032" s="6">
        <f t="shared" si="148"/>
        <v>1106.0519999999999</v>
      </c>
      <c r="G3032" s="6">
        <f t="shared" si="146"/>
        <v>26.35389</v>
      </c>
      <c r="H3032" s="7">
        <f t="shared" si="147"/>
        <v>73.646109999999993</v>
      </c>
      <c r="I3032" s="8"/>
      <c r="N3032" s="8">
        <v>3830</v>
      </c>
    </row>
    <row r="3033" spans="1:14" x14ac:dyDescent="0.3">
      <c r="A3033" s="1">
        <v>42849.796782407408</v>
      </c>
      <c r="B3033" t="s">
        <v>0</v>
      </c>
      <c r="C3033" t="s">
        <v>1</v>
      </c>
      <c r="D3033" s="8">
        <v>3830</v>
      </c>
      <c r="F3033" s="6">
        <f t="shared" si="148"/>
        <v>1106.4179999999999</v>
      </c>
      <c r="G3033" s="6">
        <f t="shared" si="146"/>
        <v>26.36261</v>
      </c>
      <c r="H3033" s="7">
        <f t="shared" si="147"/>
        <v>73.637389999999996</v>
      </c>
      <c r="I3033" s="8"/>
      <c r="N3033" s="8">
        <v>3830</v>
      </c>
    </row>
    <row r="3034" spans="1:14" x14ac:dyDescent="0.3">
      <c r="A3034" s="1">
        <v>42849.796840277777</v>
      </c>
      <c r="B3034" t="s">
        <v>0</v>
      </c>
      <c r="C3034" t="s">
        <v>1</v>
      </c>
      <c r="D3034" s="8">
        <v>3830</v>
      </c>
      <c r="F3034" s="6">
        <f t="shared" si="148"/>
        <v>1106.7840000000001</v>
      </c>
      <c r="G3034" s="6">
        <f t="shared" si="146"/>
        <v>26.37133</v>
      </c>
      <c r="H3034" s="7">
        <f t="shared" si="147"/>
        <v>73.62867</v>
      </c>
      <c r="I3034" s="8"/>
      <c r="N3034" s="8">
        <v>3830</v>
      </c>
    </row>
    <row r="3035" spans="1:14" x14ac:dyDescent="0.3">
      <c r="A3035" s="1">
        <v>42849.796898148146</v>
      </c>
      <c r="B3035" t="s">
        <v>0</v>
      </c>
      <c r="C3035" t="s">
        <v>1</v>
      </c>
      <c r="D3035" s="8">
        <v>3830</v>
      </c>
      <c r="F3035" s="6">
        <f t="shared" si="148"/>
        <v>1107.1500000000001</v>
      </c>
      <c r="G3035" s="6">
        <f t="shared" si="146"/>
        <v>26.380050000000001</v>
      </c>
      <c r="H3035" s="7">
        <f t="shared" si="147"/>
        <v>73.619950000000003</v>
      </c>
      <c r="I3035" s="8"/>
      <c r="N3035" s="8">
        <v>3830</v>
      </c>
    </row>
    <row r="3036" spans="1:14" x14ac:dyDescent="0.3">
      <c r="A3036" s="1">
        <v>42849.796956018516</v>
      </c>
      <c r="B3036" t="s">
        <v>0</v>
      </c>
      <c r="C3036" t="s">
        <v>1</v>
      </c>
      <c r="D3036" s="8">
        <v>3830</v>
      </c>
      <c r="F3036" s="6">
        <f t="shared" si="148"/>
        <v>1107.5160000000001</v>
      </c>
      <c r="G3036" s="6">
        <f t="shared" si="146"/>
        <v>26.388770000000001</v>
      </c>
      <c r="H3036" s="7">
        <f t="shared" si="147"/>
        <v>73.611230000000006</v>
      </c>
      <c r="I3036" s="8"/>
      <c r="N3036" s="8">
        <v>3830</v>
      </c>
    </row>
    <row r="3037" spans="1:14" x14ac:dyDescent="0.3">
      <c r="A3037" s="1">
        <v>42849.797013888892</v>
      </c>
      <c r="B3037" t="s">
        <v>0</v>
      </c>
      <c r="C3037" t="s">
        <v>1</v>
      </c>
      <c r="D3037" s="8">
        <v>3830</v>
      </c>
      <c r="F3037" s="6">
        <f t="shared" si="148"/>
        <v>1107.8820000000001</v>
      </c>
      <c r="G3037" s="6">
        <f t="shared" si="146"/>
        <v>26.397490000000001</v>
      </c>
      <c r="H3037" s="7">
        <f t="shared" si="147"/>
        <v>73.602509999999995</v>
      </c>
      <c r="I3037" s="8"/>
      <c r="N3037" s="8">
        <v>3830</v>
      </c>
    </row>
    <row r="3038" spans="1:14" x14ac:dyDescent="0.3">
      <c r="A3038" s="1">
        <v>42849.797071759262</v>
      </c>
      <c r="B3038" t="s">
        <v>0</v>
      </c>
      <c r="C3038" t="s">
        <v>1</v>
      </c>
      <c r="D3038" s="8">
        <v>3830</v>
      </c>
      <c r="F3038" s="6">
        <f t="shared" si="148"/>
        <v>1108.248</v>
      </c>
      <c r="G3038" s="6">
        <f t="shared" si="146"/>
        <v>26.406210000000002</v>
      </c>
      <c r="H3038" s="7">
        <f t="shared" si="147"/>
        <v>73.593789999999998</v>
      </c>
      <c r="I3038" s="8"/>
      <c r="N3038" s="8">
        <v>3830</v>
      </c>
    </row>
    <row r="3039" spans="1:14" x14ac:dyDescent="0.3">
      <c r="A3039" s="1">
        <v>42849.797129629631</v>
      </c>
      <c r="B3039" t="s">
        <v>0</v>
      </c>
      <c r="C3039" t="s">
        <v>1</v>
      </c>
      <c r="D3039" s="8">
        <v>3840</v>
      </c>
      <c r="F3039" s="6">
        <f t="shared" si="148"/>
        <v>1108.614</v>
      </c>
      <c r="G3039" s="6">
        <f t="shared" si="146"/>
        <v>26.414929999999998</v>
      </c>
      <c r="H3039" s="7">
        <f t="shared" si="147"/>
        <v>73.585070000000002</v>
      </c>
      <c r="I3039" s="8"/>
      <c r="N3039" s="8">
        <v>3840</v>
      </c>
    </row>
    <row r="3040" spans="1:14" x14ac:dyDescent="0.3">
      <c r="A3040" s="1">
        <v>42849.7971875</v>
      </c>
      <c r="B3040" t="s">
        <v>0</v>
      </c>
      <c r="C3040" t="s">
        <v>1</v>
      </c>
      <c r="D3040" s="8">
        <v>3830</v>
      </c>
      <c r="F3040" s="6">
        <f t="shared" si="148"/>
        <v>1108.98</v>
      </c>
      <c r="G3040" s="6">
        <f t="shared" si="146"/>
        <v>26.423649999999999</v>
      </c>
      <c r="H3040" s="7">
        <f t="shared" si="147"/>
        <v>73.576350000000005</v>
      </c>
      <c r="I3040" s="8"/>
      <c r="N3040" s="8">
        <v>3830</v>
      </c>
    </row>
    <row r="3041" spans="1:14" x14ac:dyDescent="0.3">
      <c r="A3041" s="1">
        <v>42849.79724537037</v>
      </c>
      <c r="B3041" t="s">
        <v>0</v>
      </c>
      <c r="C3041" t="s">
        <v>1</v>
      </c>
      <c r="D3041" s="8">
        <v>3840</v>
      </c>
      <c r="F3041" s="6">
        <f t="shared" si="148"/>
        <v>1109.346</v>
      </c>
      <c r="G3041" s="6">
        <f t="shared" si="146"/>
        <v>26.432369999999999</v>
      </c>
      <c r="H3041" s="7">
        <f t="shared" si="147"/>
        <v>73.567629999999994</v>
      </c>
      <c r="I3041" s="8"/>
      <c r="N3041" s="8">
        <v>3840</v>
      </c>
    </row>
    <row r="3042" spans="1:14" x14ac:dyDescent="0.3">
      <c r="A3042" s="1">
        <v>42849.797303240739</v>
      </c>
      <c r="B3042" t="s">
        <v>0</v>
      </c>
      <c r="C3042" t="s">
        <v>1</v>
      </c>
      <c r="D3042" s="8">
        <v>3840</v>
      </c>
      <c r="F3042" s="6">
        <f t="shared" si="148"/>
        <v>1109.712</v>
      </c>
      <c r="G3042" s="6">
        <f t="shared" si="146"/>
        <v>26.441089999999999</v>
      </c>
      <c r="H3042" s="7">
        <f t="shared" si="147"/>
        <v>73.558909999999997</v>
      </c>
      <c r="I3042" s="8"/>
      <c r="N3042" s="8">
        <v>3840</v>
      </c>
    </row>
    <row r="3043" spans="1:14" x14ac:dyDescent="0.3">
      <c r="A3043" s="1">
        <v>42849.797361111108</v>
      </c>
      <c r="B3043" t="s">
        <v>0</v>
      </c>
      <c r="C3043" t="s">
        <v>1</v>
      </c>
      <c r="D3043" s="8">
        <v>3830</v>
      </c>
      <c r="F3043" s="6">
        <f t="shared" si="148"/>
        <v>1110.078</v>
      </c>
      <c r="G3043" s="6">
        <f t="shared" si="146"/>
        <v>26.449809999999999</v>
      </c>
      <c r="H3043" s="7">
        <f t="shared" si="147"/>
        <v>73.550190000000001</v>
      </c>
      <c r="I3043" s="8"/>
      <c r="N3043" s="8">
        <v>3830</v>
      </c>
    </row>
    <row r="3044" spans="1:14" x14ac:dyDescent="0.3">
      <c r="A3044" s="1">
        <v>42849.797418981485</v>
      </c>
      <c r="B3044" t="s">
        <v>0</v>
      </c>
      <c r="C3044" t="s">
        <v>1</v>
      </c>
      <c r="D3044" s="8">
        <v>3830</v>
      </c>
      <c r="F3044" s="6">
        <f t="shared" si="148"/>
        <v>1110.444</v>
      </c>
      <c r="G3044" s="6">
        <f t="shared" si="146"/>
        <v>26.45853</v>
      </c>
      <c r="H3044" s="7">
        <f t="shared" si="147"/>
        <v>73.541470000000004</v>
      </c>
      <c r="I3044" s="8"/>
      <c r="N3044" s="8">
        <v>3830</v>
      </c>
    </row>
    <row r="3045" spans="1:14" x14ac:dyDescent="0.3">
      <c r="A3045" s="1">
        <v>42849.797476851854</v>
      </c>
      <c r="B3045" t="s">
        <v>0</v>
      </c>
      <c r="C3045" t="s">
        <v>1</v>
      </c>
      <c r="D3045" s="8">
        <v>3830</v>
      </c>
      <c r="F3045" s="6">
        <f t="shared" si="148"/>
        <v>1110.81</v>
      </c>
      <c r="G3045" s="6">
        <f t="shared" si="146"/>
        <v>26.46725</v>
      </c>
      <c r="H3045" s="7">
        <f t="shared" si="147"/>
        <v>73.532749999999993</v>
      </c>
      <c r="I3045" s="8"/>
      <c r="N3045" s="8">
        <v>3830</v>
      </c>
    </row>
    <row r="3046" spans="1:14" x14ac:dyDescent="0.3">
      <c r="A3046" s="1">
        <v>42849.797534722224</v>
      </c>
      <c r="B3046" t="s">
        <v>0</v>
      </c>
      <c r="C3046" t="s">
        <v>1</v>
      </c>
      <c r="D3046" s="8">
        <v>3830</v>
      </c>
      <c r="F3046" s="6">
        <f t="shared" si="148"/>
        <v>1111.1759999999999</v>
      </c>
      <c r="G3046" s="6">
        <f t="shared" si="146"/>
        <v>26.47597</v>
      </c>
      <c r="H3046" s="7">
        <f t="shared" si="147"/>
        <v>73.524029999999996</v>
      </c>
      <c r="I3046" s="8"/>
      <c r="N3046" s="8">
        <v>3830</v>
      </c>
    </row>
    <row r="3047" spans="1:14" x14ac:dyDescent="0.3">
      <c r="A3047" s="1">
        <v>42849.797592592593</v>
      </c>
      <c r="B3047" t="s">
        <v>0</v>
      </c>
      <c r="C3047" t="s">
        <v>1</v>
      </c>
      <c r="D3047" s="8">
        <v>3830</v>
      </c>
      <c r="F3047" s="6">
        <f t="shared" si="148"/>
        <v>1111.5419999999999</v>
      </c>
      <c r="G3047" s="6">
        <f t="shared" si="146"/>
        <v>26.4847</v>
      </c>
      <c r="H3047" s="7">
        <f t="shared" si="147"/>
        <v>73.515299999999996</v>
      </c>
      <c r="I3047" s="8"/>
      <c r="N3047" s="8">
        <v>3830</v>
      </c>
    </row>
    <row r="3048" spans="1:14" x14ac:dyDescent="0.3">
      <c r="A3048" s="1">
        <v>42849.797650462962</v>
      </c>
      <c r="B3048" t="s">
        <v>0</v>
      </c>
      <c r="C3048" t="s">
        <v>1</v>
      </c>
      <c r="D3048" s="8">
        <v>3830</v>
      </c>
      <c r="F3048" s="6">
        <f t="shared" si="148"/>
        <v>1111.9079999999999</v>
      </c>
      <c r="G3048" s="6">
        <f t="shared" si="146"/>
        <v>26.49342</v>
      </c>
      <c r="H3048" s="7">
        <f t="shared" si="147"/>
        <v>73.50658</v>
      </c>
      <c r="I3048" s="8"/>
      <c r="N3048" s="8">
        <v>3830</v>
      </c>
    </row>
    <row r="3049" spans="1:14" x14ac:dyDescent="0.3">
      <c r="A3049" s="1">
        <v>42849.797708333332</v>
      </c>
      <c r="B3049" t="s">
        <v>0</v>
      </c>
      <c r="C3049" t="s">
        <v>1</v>
      </c>
      <c r="D3049" s="8">
        <v>3840</v>
      </c>
      <c r="F3049" s="6">
        <f t="shared" si="148"/>
        <v>1112.2739999999999</v>
      </c>
      <c r="G3049" s="6">
        <f t="shared" si="146"/>
        <v>26.502140000000001</v>
      </c>
      <c r="H3049" s="7">
        <f t="shared" si="147"/>
        <v>73.497860000000003</v>
      </c>
      <c r="I3049" s="8"/>
      <c r="N3049" s="8">
        <v>3840</v>
      </c>
    </row>
    <row r="3050" spans="1:14" x14ac:dyDescent="0.3">
      <c r="A3050" s="1">
        <v>42849.797766203701</v>
      </c>
      <c r="B3050" t="s">
        <v>0</v>
      </c>
      <c r="C3050" t="s">
        <v>1</v>
      </c>
      <c r="D3050" s="8">
        <v>3830</v>
      </c>
      <c r="F3050" s="6">
        <f t="shared" si="148"/>
        <v>1112.6400000000001</v>
      </c>
      <c r="G3050" s="6">
        <f t="shared" si="146"/>
        <v>26.510860000000001</v>
      </c>
      <c r="H3050" s="7">
        <f t="shared" si="147"/>
        <v>73.489140000000006</v>
      </c>
      <c r="I3050" s="8"/>
      <c r="N3050" s="8">
        <v>3830</v>
      </c>
    </row>
    <row r="3051" spans="1:14" x14ac:dyDescent="0.3">
      <c r="A3051" s="1">
        <v>42849.797824074078</v>
      </c>
      <c r="B3051" t="s">
        <v>0</v>
      </c>
      <c r="C3051" t="s">
        <v>1</v>
      </c>
      <c r="D3051" s="8">
        <v>3830</v>
      </c>
      <c r="F3051" s="6">
        <f t="shared" si="148"/>
        <v>1113.0060000000001</v>
      </c>
      <c r="G3051" s="6">
        <f t="shared" si="146"/>
        <v>26.519580000000001</v>
      </c>
      <c r="H3051" s="7">
        <f t="shared" si="147"/>
        <v>73.480419999999995</v>
      </c>
      <c r="I3051" s="8"/>
      <c r="N3051" s="8">
        <v>3830</v>
      </c>
    </row>
    <row r="3052" spans="1:14" x14ac:dyDescent="0.3">
      <c r="A3052" s="1">
        <v>42849.797881944447</v>
      </c>
      <c r="B3052" t="s">
        <v>0</v>
      </c>
      <c r="C3052" t="s">
        <v>1</v>
      </c>
      <c r="D3052" s="8">
        <v>3830</v>
      </c>
      <c r="F3052" s="6">
        <f t="shared" si="148"/>
        <v>1113.3720000000001</v>
      </c>
      <c r="G3052" s="6">
        <f t="shared" si="146"/>
        <v>26.528300000000002</v>
      </c>
      <c r="H3052" s="7">
        <f t="shared" si="147"/>
        <v>73.471699999999998</v>
      </c>
      <c r="I3052" s="8"/>
      <c r="N3052" s="8">
        <v>3830</v>
      </c>
    </row>
    <row r="3053" spans="1:14" x14ac:dyDescent="0.3">
      <c r="A3053" s="1">
        <v>42849.797939814816</v>
      </c>
      <c r="B3053" t="s">
        <v>0</v>
      </c>
      <c r="C3053" t="s">
        <v>1</v>
      </c>
      <c r="D3053" s="8">
        <v>3830</v>
      </c>
      <c r="F3053" s="6">
        <f t="shared" si="148"/>
        <v>1113.7380000000001</v>
      </c>
      <c r="G3053" s="6">
        <f t="shared" si="146"/>
        <v>26.537019999999998</v>
      </c>
      <c r="H3053" s="7">
        <f t="shared" si="147"/>
        <v>73.462980000000002</v>
      </c>
      <c r="I3053" s="8"/>
      <c r="N3053" s="8">
        <v>3830</v>
      </c>
    </row>
    <row r="3054" spans="1:14" x14ac:dyDescent="0.3">
      <c r="A3054" s="1">
        <v>42849.797997685186</v>
      </c>
      <c r="B3054" t="s">
        <v>0</v>
      </c>
      <c r="C3054" t="s">
        <v>1</v>
      </c>
      <c r="D3054" s="8">
        <v>3830</v>
      </c>
      <c r="F3054" s="6">
        <f t="shared" si="148"/>
        <v>1114.104</v>
      </c>
      <c r="G3054" s="6">
        <f t="shared" si="146"/>
        <v>26.545739999999999</v>
      </c>
      <c r="H3054" s="7">
        <f t="shared" si="147"/>
        <v>73.454260000000005</v>
      </c>
      <c r="I3054" s="8"/>
      <c r="N3054" s="8">
        <v>3830</v>
      </c>
    </row>
    <row r="3055" spans="1:14" x14ac:dyDescent="0.3">
      <c r="A3055" s="1">
        <v>42849.798055555555</v>
      </c>
      <c r="B3055" t="s">
        <v>0</v>
      </c>
      <c r="C3055" t="s">
        <v>1</v>
      </c>
      <c r="D3055" s="8">
        <v>3830</v>
      </c>
      <c r="F3055" s="6">
        <f t="shared" si="148"/>
        <v>1114.47</v>
      </c>
      <c r="G3055" s="6">
        <f t="shared" si="146"/>
        <v>26.554459999999999</v>
      </c>
      <c r="H3055" s="7">
        <f t="shared" si="147"/>
        <v>73.445539999999994</v>
      </c>
      <c r="I3055" s="8"/>
      <c r="N3055" s="8">
        <v>3830</v>
      </c>
    </row>
    <row r="3056" spans="1:14" x14ac:dyDescent="0.3">
      <c r="A3056" s="1">
        <v>42849.798113425924</v>
      </c>
      <c r="B3056" t="s">
        <v>0</v>
      </c>
      <c r="C3056" t="s">
        <v>1</v>
      </c>
      <c r="D3056" s="8">
        <v>3830</v>
      </c>
      <c r="F3056" s="6">
        <f t="shared" si="148"/>
        <v>1114.836</v>
      </c>
      <c r="G3056" s="6">
        <f t="shared" si="146"/>
        <v>26.563179999999999</v>
      </c>
      <c r="H3056" s="7">
        <f t="shared" si="147"/>
        <v>73.436819999999997</v>
      </c>
      <c r="I3056" s="8"/>
      <c r="N3056" s="8">
        <v>3830</v>
      </c>
    </row>
    <row r="3057" spans="1:14" x14ac:dyDescent="0.3">
      <c r="A3057" s="1">
        <v>42849.798171296294</v>
      </c>
      <c r="B3057" t="s">
        <v>0</v>
      </c>
      <c r="C3057" t="s">
        <v>1</v>
      </c>
      <c r="D3057" s="8">
        <v>3830</v>
      </c>
      <c r="F3057" s="6">
        <f t="shared" si="148"/>
        <v>1115.202</v>
      </c>
      <c r="G3057" s="6">
        <f t="shared" si="146"/>
        <v>26.571899999999999</v>
      </c>
      <c r="H3057" s="7">
        <f t="shared" si="147"/>
        <v>73.428100000000001</v>
      </c>
      <c r="I3057" s="8"/>
      <c r="N3057" s="8">
        <v>3830</v>
      </c>
    </row>
    <row r="3058" spans="1:14" x14ac:dyDescent="0.3">
      <c r="A3058" s="1">
        <v>42849.798229166663</v>
      </c>
      <c r="B3058" t="s">
        <v>0</v>
      </c>
      <c r="C3058" t="s">
        <v>1</v>
      </c>
      <c r="D3058" s="8">
        <v>3840</v>
      </c>
      <c r="F3058" s="6">
        <f t="shared" si="148"/>
        <v>1115.568</v>
      </c>
      <c r="G3058" s="6">
        <f t="shared" si="146"/>
        <v>26.58062</v>
      </c>
      <c r="H3058" s="7">
        <f t="shared" si="147"/>
        <v>73.419380000000004</v>
      </c>
      <c r="I3058" s="8"/>
      <c r="N3058" s="8">
        <v>3840</v>
      </c>
    </row>
    <row r="3059" spans="1:14" x14ac:dyDescent="0.3">
      <c r="A3059" s="1">
        <v>42849.79828703704</v>
      </c>
      <c r="B3059" t="s">
        <v>0</v>
      </c>
      <c r="C3059" t="s">
        <v>1</v>
      </c>
      <c r="D3059" s="8">
        <v>3830</v>
      </c>
      <c r="F3059" s="6">
        <f t="shared" si="148"/>
        <v>1115.934</v>
      </c>
      <c r="G3059" s="6">
        <f t="shared" si="146"/>
        <v>26.58934</v>
      </c>
      <c r="H3059" s="7">
        <f t="shared" si="147"/>
        <v>73.410659999999993</v>
      </c>
      <c r="I3059" s="8"/>
      <c r="N3059" s="8">
        <v>3830</v>
      </c>
    </row>
    <row r="3060" spans="1:14" x14ac:dyDescent="0.3">
      <c r="A3060" s="1">
        <v>42849.798344907409</v>
      </c>
      <c r="B3060" t="s">
        <v>0</v>
      </c>
      <c r="C3060" t="s">
        <v>1</v>
      </c>
      <c r="D3060" s="8">
        <v>3830</v>
      </c>
      <c r="F3060" s="6">
        <f t="shared" si="148"/>
        <v>1116.3</v>
      </c>
      <c r="G3060" s="6">
        <f t="shared" si="146"/>
        <v>26.59806</v>
      </c>
      <c r="H3060" s="7">
        <f t="shared" si="147"/>
        <v>73.401939999999996</v>
      </c>
      <c r="I3060" s="8"/>
      <c r="N3060" s="8">
        <v>3830</v>
      </c>
    </row>
    <row r="3061" spans="1:14" x14ac:dyDescent="0.3">
      <c r="A3061" s="1">
        <v>42849.798402777778</v>
      </c>
      <c r="B3061" t="s">
        <v>0</v>
      </c>
      <c r="C3061" t="s">
        <v>1</v>
      </c>
      <c r="D3061" s="8">
        <v>3830</v>
      </c>
      <c r="F3061" s="6">
        <f t="shared" si="148"/>
        <v>1116.6659999999999</v>
      </c>
      <c r="G3061" s="6">
        <f t="shared" si="146"/>
        <v>26.606780000000001</v>
      </c>
      <c r="H3061" s="7">
        <f t="shared" si="147"/>
        <v>73.393219999999999</v>
      </c>
      <c r="I3061" s="8"/>
      <c r="N3061" s="8">
        <v>3830</v>
      </c>
    </row>
    <row r="3062" spans="1:14" x14ac:dyDescent="0.3">
      <c r="A3062" s="1">
        <v>42849.798460648148</v>
      </c>
      <c r="B3062" t="s">
        <v>0</v>
      </c>
      <c r="C3062" t="s">
        <v>1</v>
      </c>
      <c r="D3062" s="8">
        <v>3830</v>
      </c>
      <c r="F3062" s="6">
        <f t="shared" si="148"/>
        <v>1117.0319999999999</v>
      </c>
      <c r="G3062" s="6">
        <f t="shared" si="146"/>
        <v>26.61551</v>
      </c>
      <c r="H3062" s="7">
        <f t="shared" si="147"/>
        <v>73.38449</v>
      </c>
      <c r="I3062" s="8"/>
      <c r="N3062" s="8">
        <v>3830</v>
      </c>
    </row>
    <row r="3063" spans="1:14" x14ac:dyDescent="0.3">
      <c r="A3063" s="1">
        <v>42849.798518518517</v>
      </c>
      <c r="B3063" t="s">
        <v>0</v>
      </c>
      <c r="C3063" t="s">
        <v>1</v>
      </c>
      <c r="D3063" s="8">
        <v>3830</v>
      </c>
      <c r="F3063" s="6">
        <f t="shared" si="148"/>
        <v>1117.3979999999999</v>
      </c>
      <c r="G3063" s="6">
        <f t="shared" si="146"/>
        <v>26.624230000000001</v>
      </c>
      <c r="H3063" s="7">
        <f t="shared" si="147"/>
        <v>73.375770000000003</v>
      </c>
      <c r="I3063" s="8"/>
      <c r="N3063" s="8">
        <v>3830</v>
      </c>
    </row>
    <row r="3064" spans="1:14" x14ac:dyDescent="0.3">
      <c r="A3064" s="1">
        <v>42849.798576388886</v>
      </c>
      <c r="B3064" t="s">
        <v>0</v>
      </c>
      <c r="C3064" t="s">
        <v>1</v>
      </c>
      <c r="D3064" s="8">
        <v>3830</v>
      </c>
      <c r="F3064" s="6">
        <f t="shared" si="148"/>
        <v>1117.7639999999999</v>
      </c>
      <c r="G3064" s="6">
        <f t="shared" si="146"/>
        <v>26.632950000000001</v>
      </c>
      <c r="H3064" s="7">
        <f t="shared" si="147"/>
        <v>73.367050000000006</v>
      </c>
      <c r="I3064" s="8"/>
      <c r="N3064" s="8">
        <v>3830</v>
      </c>
    </row>
    <row r="3065" spans="1:14" x14ac:dyDescent="0.3">
      <c r="A3065" s="1">
        <v>42849.798634259256</v>
      </c>
      <c r="B3065" t="s">
        <v>0</v>
      </c>
      <c r="C3065" t="s">
        <v>1</v>
      </c>
      <c r="D3065" s="8">
        <v>3830</v>
      </c>
      <c r="F3065" s="6">
        <f t="shared" si="148"/>
        <v>1118.1300000000001</v>
      </c>
      <c r="G3065" s="6">
        <f t="shared" si="146"/>
        <v>26.641670000000001</v>
      </c>
      <c r="H3065" s="7">
        <f t="shared" si="147"/>
        <v>73.358329999999995</v>
      </c>
      <c r="I3065" s="8"/>
      <c r="N3065" s="8">
        <v>3830</v>
      </c>
    </row>
    <row r="3066" spans="1:14" x14ac:dyDescent="0.3">
      <c r="A3066" s="1">
        <v>42849.798692129632</v>
      </c>
      <c r="B3066" t="s">
        <v>0</v>
      </c>
      <c r="C3066" t="s">
        <v>1</v>
      </c>
      <c r="D3066" s="8">
        <v>3830</v>
      </c>
      <c r="F3066" s="6">
        <f t="shared" si="148"/>
        <v>1118.4960000000001</v>
      </c>
      <c r="G3066" s="6">
        <f t="shared" si="146"/>
        <v>26.650390000000002</v>
      </c>
      <c r="H3066" s="7">
        <f t="shared" si="147"/>
        <v>73.349609999999998</v>
      </c>
      <c r="I3066" s="8"/>
      <c r="N3066" s="8">
        <v>3830</v>
      </c>
    </row>
    <row r="3067" spans="1:14" x14ac:dyDescent="0.3">
      <c r="A3067" s="1">
        <v>42849.798750000002</v>
      </c>
      <c r="B3067" t="s">
        <v>0</v>
      </c>
      <c r="C3067" t="s">
        <v>1</v>
      </c>
      <c r="D3067" s="8">
        <v>3830</v>
      </c>
      <c r="F3067" s="6">
        <f t="shared" si="148"/>
        <v>1118.8620000000001</v>
      </c>
      <c r="G3067" s="6">
        <f t="shared" si="146"/>
        <v>26.659109999999998</v>
      </c>
      <c r="H3067" s="7">
        <f t="shared" si="147"/>
        <v>73.340890000000002</v>
      </c>
      <c r="I3067" s="8"/>
      <c r="N3067" s="8">
        <v>3830</v>
      </c>
    </row>
    <row r="3068" spans="1:14" x14ac:dyDescent="0.3">
      <c r="A3068" s="1">
        <v>42849.798807870371</v>
      </c>
      <c r="B3068" t="s">
        <v>0</v>
      </c>
      <c r="C3068" t="s">
        <v>1</v>
      </c>
      <c r="D3068" s="8">
        <v>3830</v>
      </c>
      <c r="F3068" s="6">
        <f t="shared" si="148"/>
        <v>1119.2280000000001</v>
      </c>
      <c r="G3068" s="6">
        <f t="shared" si="146"/>
        <v>26.667829999999999</v>
      </c>
      <c r="H3068" s="7">
        <f t="shared" si="147"/>
        <v>73.332170000000005</v>
      </c>
      <c r="I3068" s="8"/>
      <c r="N3068" s="8">
        <v>3830</v>
      </c>
    </row>
    <row r="3069" spans="1:14" x14ac:dyDescent="0.3">
      <c r="A3069" s="1">
        <v>42849.79886574074</v>
      </c>
      <c r="B3069" t="s">
        <v>0</v>
      </c>
      <c r="C3069" t="s">
        <v>1</v>
      </c>
      <c r="D3069" s="8">
        <v>3830</v>
      </c>
      <c r="F3069" s="6">
        <f t="shared" si="148"/>
        <v>1119.5940000000001</v>
      </c>
      <c r="G3069" s="6">
        <f t="shared" si="146"/>
        <v>26.676549999999999</v>
      </c>
      <c r="H3069" s="7">
        <f t="shared" si="147"/>
        <v>73.323449999999994</v>
      </c>
      <c r="I3069" s="8"/>
      <c r="N3069" s="8">
        <v>3830</v>
      </c>
    </row>
    <row r="3070" spans="1:14" x14ac:dyDescent="0.3">
      <c r="A3070" s="1">
        <v>42849.79892361111</v>
      </c>
      <c r="B3070" t="s">
        <v>0</v>
      </c>
      <c r="C3070" t="s">
        <v>1</v>
      </c>
      <c r="D3070" s="8">
        <v>3830</v>
      </c>
      <c r="F3070" s="6">
        <f t="shared" si="148"/>
        <v>1119.96</v>
      </c>
      <c r="G3070" s="6">
        <f t="shared" si="146"/>
        <v>26.685269999999999</v>
      </c>
      <c r="H3070" s="7">
        <f t="shared" si="147"/>
        <v>73.314729999999997</v>
      </c>
      <c r="I3070" s="8"/>
      <c r="N3070" s="8">
        <v>3830</v>
      </c>
    </row>
    <row r="3071" spans="1:14" x14ac:dyDescent="0.3">
      <c r="A3071" s="1">
        <v>42849.798981481479</v>
      </c>
      <c r="B3071" t="s">
        <v>0</v>
      </c>
      <c r="C3071" t="s">
        <v>1</v>
      </c>
      <c r="D3071" s="8">
        <v>3840</v>
      </c>
      <c r="F3071" s="6">
        <f t="shared" si="148"/>
        <v>1120.326</v>
      </c>
      <c r="G3071" s="6">
        <f t="shared" si="146"/>
        <v>26.693989999999999</v>
      </c>
      <c r="H3071" s="7">
        <f t="shared" si="147"/>
        <v>73.306010000000001</v>
      </c>
      <c r="I3071" s="8"/>
      <c r="N3071" s="8">
        <v>3840</v>
      </c>
    </row>
    <row r="3072" spans="1:14" x14ac:dyDescent="0.3">
      <c r="A3072" s="1">
        <v>42849.799039351848</v>
      </c>
      <c r="B3072" t="s">
        <v>0</v>
      </c>
      <c r="C3072" t="s">
        <v>1</v>
      </c>
      <c r="D3072" s="8">
        <v>3830</v>
      </c>
      <c r="F3072" s="6">
        <f t="shared" si="148"/>
        <v>1120.692</v>
      </c>
      <c r="G3072" s="6">
        <f t="shared" si="146"/>
        <v>26.70271</v>
      </c>
      <c r="H3072" s="7">
        <f t="shared" si="147"/>
        <v>73.297290000000004</v>
      </c>
      <c r="I3072" s="8"/>
      <c r="N3072" s="8">
        <v>3830</v>
      </c>
    </row>
    <row r="3073" spans="1:14" x14ac:dyDescent="0.3">
      <c r="A3073" s="1">
        <v>42849.799097222225</v>
      </c>
      <c r="B3073" t="s">
        <v>0</v>
      </c>
      <c r="C3073" t="s">
        <v>1</v>
      </c>
      <c r="D3073" s="8">
        <v>3840</v>
      </c>
      <c r="F3073" s="6">
        <f t="shared" si="148"/>
        <v>1121.058</v>
      </c>
      <c r="G3073" s="6">
        <f t="shared" si="146"/>
        <v>26.71143</v>
      </c>
      <c r="H3073" s="7">
        <f t="shared" si="147"/>
        <v>73.288570000000007</v>
      </c>
      <c r="I3073" s="8"/>
      <c r="N3073" s="8">
        <v>3840</v>
      </c>
    </row>
    <row r="3074" spans="1:14" x14ac:dyDescent="0.3">
      <c r="A3074" s="1">
        <v>42849.799155092594</v>
      </c>
      <c r="B3074" t="s">
        <v>0</v>
      </c>
      <c r="C3074" t="s">
        <v>1</v>
      </c>
      <c r="D3074" s="8">
        <v>3830</v>
      </c>
      <c r="F3074" s="6">
        <f t="shared" si="148"/>
        <v>1121.424</v>
      </c>
      <c r="G3074" s="6">
        <f t="shared" si="146"/>
        <v>26.72015</v>
      </c>
      <c r="H3074" s="7">
        <f t="shared" si="147"/>
        <v>73.279849999999996</v>
      </c>
      <c r="I3074" s="8"/>
      <c r="N3074" s="8">
        <v>3830</v>
      </c>
    </row>
    <row r="3075" spans="1:14" x14ac:dyDescent="0.3">
      <c r="A3075" s="1">
        <v>42849.799212962964</v>
      </c>
      <c r="B3075" t="s">
        <v>0</v>
      </c>
      <c r="C3075" t="s">
        <v>1</v>
      </c>
      <c r="D3075" s="8">
        <v>3830</v>
      </c>
      <c r="F3075" s="6">
        <f t="shared" si="148"/>
        <v>1121.79</v>
      </c>
      <c r="G3075" s="6">
        <f t="shared" si="146"/>
        <v>26.728870000000001</v>
      </c>
      <c r="H3075" s="7">
        <f t="shared" si="147"/>
        <v>73.271129999999999</v>
      </c>
      <c r="I3075" s="8"/>
      <c r="N3075" s="8">
        <v>3830</v>
      </c>
    </row>
    <row r="3076" spans="1:14" x14ac:dyDescent="0.3">
      <c r="A3076" s="1">
        <v>42849.799270833333</v>
      </c>
      <c r="B3076" t="s">
        <v>0</v>
      </c>
      <c r="C3076" t="s">
        <v>1</v>
      </c>
      <c r="D3076" s="8">
        <v>3830</v>
      </c>
      <c r="F3076" s="6">
        <f t="shared" si="148"/>
        <v>1122.1559999999999</v>
      </c>
      <c r="G3076" s="6">
        <f t="shared" si="146"/>
        <v>26.737590000000001</v>
      </c>
      <c r="H3076" s="7">
        <f t="shared" si="147"/>
        <v>73.262410000000003</v>
      </c>
      <c r="I3076" s="8"/>
      <c r="N3076" s="8">
        <v>3830</v>
      </c>
    </row>
    <row r="3077" spans="1:14" x14ac:dyDescent="0.3">
      <c r="A3077" s="1">
        <v>42849.799328703702</v>
      </c>
      <c r="B3077" t="s">
        <v>0</v>
      </c>
      <c r="C3077" t="s">
        <v>1</v>
      </c>
      <c r="D3077" s="8">
        <v>3830</v>
      </c>
      <c r="F3077" s="6">
        <f t="shared" si="148"/>
        <v>1122.5219999999999</v>
      </c>
      <c r="G3077" s="6">
        <f t="shared" si="146"/>
        <v>26.746320000000001</v>
      </c>
      <c r="H3077" s="7">
        <f t="shared" si="147"/>
        <v>73.253680000000003</v>
      </c>
      <c r="I3077" s="8"/>
      <c r="N3077" s="8">
        <v>3830</v>
      </c>
    </row>
    <row r="3078" spans="1:14" x14ac:dyDescent="0.3">
      <c r="A3078" s="1">
        <v>42849.799386574072</v>
      </c>
      <c r="B3078" t="s">
        <v>0</v>
      </c>
      <c r="C3078" t="s">
        <v>1</v>
      </c>
      <c r="D3078" s="8">
        <v>3830</v>
      </c>
      <c r="F3078" s="6">
        <f t="shared" si="148"/>
        <v>1122.8879999999999</v>
      </c>
      <c r="G3078" s="6">
        <f t="shared" si="146"/>
        <v>26.755040000000001</v>
      </c>
      <c r="H3078" s="7">
        <f t="shared" si="147"/>
        <v>73.244960000000006</v>
      </c>
      <c r="I3078" s="8"/>
      <c r="N3078" s="8">
        <v>3830</v>
      </c>
    </row>
    <row r="3079" spans="1:14" x14ac:dyDescent="0.3">
      <c r="A3079" s="1">
        <v>42849.799444444441</v>
      </c>
      <c r="B3079" t="s">
        <v>0</v>
      </c>
      <c r="C3079" t="s">
        <v>1</v>
      </c>
      <c r="D3079" s="8">
        <v>3830</v>
      </c>
      <c r="F3079" s="6">
        <f t="shared" si="148"/>
        <v>1123.2539999999999</v>
      </c>
      <c r="G3079" s="6">
        <f t="shared" si="146"/>
        <v>26.763760000000001</v>
      </c>
      <c r="H3079" s="7">
        <f t="shared" si="147"/>
        <v>73.236239999999995</v>
      </c>
      <c r="I3079" s="8"/>
      <c r="N3079" s="8">
        <v>3830</v>
      </c>
    </row>
    <row r="3080" spans="1:14" x14ac:dyDescent="0.3">
      <c r="A3080" s="1">
        <v>42849.799502314818</v>
      </c>
      <c r="B3080" t="s">
        <v>0</v>
      </c>
      <c r="C3080" t="s">
        <v>1</v>
      </c>
      <c r="D3080" s="8">
        <v>3830</v>
      </c>
      <c r="F3080" s="6">
        <f t="shared" si="148"/>
        <v>1123.6199999999999</v>
      </c>
      <c r="G3080" s="6">
        <f t="shared" si="146"/>
        <v>26.772480000000002</v>
      </c>
      <c r="H3080" s="7">
        <f t="shared" si="147"/>
        <v>73.227519999999998</v>
      </c>
      <c r="I3080" s="8"/>
      <c r="N3080" s="8">
        <v>3830</v>
      </c>
    </row>
    <row r="3081" spans="1:14" x14ac:dyDescent="0.3">
      <c r="A3081" s="1">
        <v>42849.799560185187</v>
      </c>
      <c r="B3081" t="s">
        <v>0</v>
      </c>
      <c r="C3081" t="s">
        <v>1</v>
      </c>
      <c r="D3081" s="8">
        <v>3830</v>
      </c>
      <c r="F3081" s="6">
        <f t="shared" si="148"/>
        <v>1123.9860000000001</v>
      </c>
      <c r="G3081" s="6">
        <f t="shared" si="146"/>
        <v>26.781199999999998</v>
      </c>
      <c r="H3081" s="7">
        <f t="shared" si="147"/>
        <v>73.218800000000002</v>
      </c>
      <c r="I3081" s="8"/>
      <c r="N3081" s="8">
        <v>3830</v>
      </c>
    </row>
    <row r="3082" spans="1:14" x14ac:dyDescent="0.3">
      <c r="A3082" s="1">
        <v>42849.799618055556</v>
      </c>
      <c r="B3082" t="s">
        <v>0</v>
      </c>
      <c r="C3082" t="s">
        <v>1</v>
      </c>
      <c r="D3082" s="8">
        <v>3830</v>
      </c>
      <c r="F3082" s="6">
        <f t="shared" si="148"/>
        <v>1124.3520000000001</v>
      </c>
      <c r="G3082" s="6">
        <f t="shared" si="146"/>
        <v>26.789919999999999</v>
      </c>
      <c r="H3082" s="7">
        <f t="shared" si="147"/>
        <v>73.210080000000005</v>
      </c>
      <c r="I3082" s="8"/>
      <c r="N3082" s="8">
        <v>3830</v>
      </c>
    </row>
    <row r="3083" spans="1:14" x14ac:dyDescent="0.3">
      <c r="A3083" s="1">
        <v>42849.799675925926</v>
      </c>
      <c r="B3083" t="s">
        <v>0</v>
      </c>
      <c r="C3083" t="s">
        <v>1</v>
      </c>
      <c r="D3083" s="8">
        <v>3840</v>
      </c>
      <c r="F3083" s="6">
        <f t="shared" si="148"/>
        <v>1124.7180000000001</v>
      </c>
      <c r="G3083" s="6">
        <f t="shared" ref="G3083:G3146" si="149">ROUND(F3083/$J$2*100,$M$2)</f>
        <v>26.798639999999999</v>
      </c>
      <c r="H3083" s="7">
        <f t="shared" ref="H3083:H3146" si="150">ROUND((100-G3083),$M$2)</f>
        <v>73.201359999999994</v>
      </c>
      <c r="I3083" s="8"/>
      <c r="N3083" s="8">
        <v>3840</v>
      </c>
    </row>
    <row r="3084" spans="1:14" x14ac:dyDescent="0.3">
      <c r="A3084" s="1">
        <v>42849.799733796295</v>
      </c>
      <c r="B3084" t="s">
        <v>0</v>
      </c>
      <c r="C3084" t="s">
        <v>1</v>
      </c>
      <c r="D3084" s="8">
        <v>3830</v>
      </c>
      <c r="F3084" s="6">
        <f t="shared" ref="F3084:F3147" si="151">ROUND(F3083+($J$3*$J$4),3)</f>
        <v>1125.0840000000001</v>
      </c>
      <c r="G3084" s="6">
        <f t="shared" si="149"/>
        <v>26.807359999999999</v>
      </c>
      <c r="H3084" s="7">
        <f t="shared" si="150"/>
        <v>73.192639999999997</v>
      </c>
      <c r="I3084" s="8"/>
      <c r="N3084" s="8">
        <v>3830</v>
      </c>
    </row>
    <row r="3085" spans="1:14" x14ac:dyDescent="0.3">
      <c r="A3085" s="1">
        <v>42849.799791666665</v>
      </c>
      <c r="B3085" t="s">
        <v>0</v>
      </c>
      <c r="C3085" t="s">
        <v>1</v>
      </c>
      <c r="D3085" s="8">
        <v>3830</v>
      </c>
      <c r="F3085" s="6">
        <f t="shared" si="151"/>
        <v>1125.45</v>
      </c>
      <c r="G3085" s="6">
        <f t="shared" si="149"/>
        <v>26.816079999999999</v>
      </c>
      <c r="H3085" s="7">
        <f t="shared" si="150"/>
        <v>73.183920000000001</v>
      </c>
      <c r="I3085" s="8"/>
      <c r="N3085" s="8">
        <v>3830</v>
      </c>
    </row>
    <row r="3086" spans="1:14" x14ac:dyDescent="0.3">
      <c r="A3086" s="1">
        <v>42849.799849537034</v>
      </c>
      <c r="B3086" t="s">
        <v>0</v>
      </c>
      <c r="C3086" t="s">
        <v>1</v>
      </c>
      <c r="D3086" s="8">
        <v>3830</v>
      </c>
      <c r="F3086" s="6">
        <f t="shared" si="151"/>
        <v>1125.816</v>
      </c>
      <c r="G3086" s="6">
        <f t="shared" si="149"/>
        <v>26.8248</v>
      </c>
      <c r="H3086" s="7">
        <f t="shared" si="150"/>
        <v>73.175200000000004</v>
      </c>
      <c r="I3086" s="8"/>
      <c r="N3086" s="8">
        <v>3830</v>
      </c>
    </row>
    <row r="3087" spans="1:14" x14ac:dyDescent="0.3">
      <c r="A3087" s="1">
        <v>42849.799907407411</v>
      </c>
      <c r="B3087" t="s">
        <v>0</v>
      </c>
      <c r="C3087" t="s">
        <v>1</v>
      </c>
      <c r="D3087" s="8">
        <v>3830</v>
      </c>
      <c r="F3087" s="6">
        <f t="shared" si="151"/>
        <v>1126.182</v>
      </c>
      <c r="G3087" s="6">
        <f t="shared" si="149"/>
        <v>26.83352</v>
      </c>
      <c r="H3087" s="7">
        <f t="shared" si="150"/>
        <v>73.166480000000007</v>
      </c>
      <c r="I3087" s="8"/>
      <c r="N3087" s="8">
        <v>3830</v>
      </c>
    </row>
    <row r="3088" spans="1:14" x14ac:dyDescent="0.3">
      <c r="A3088" s="1">
        <v>42849.79996527778</v>
      </c>
      <c r="B3088" t="s">
        <v>0</v>
      </c>
      <c r="C3088" t="s">
        <v>1</v>
      </c>
      <c r="D3088" s="8">
        <v>3830</v>
      </c>
      <c r="F3088" s="6">
        <f t="shared" si="151"/>
        <v>1126.548</v>
      </c>
      <c r="G3088" s="6">
        <f t="shared" si="149"/>
        <v>26.84224</v>
      </c>
      <c r="H3088" s="7">
        <f t="shared" si="150"/>
        <v>73.157759999999996</v>
      </c>
      <c r="I3088" s="8"/>
      <c r="N3088" s="8">
        <v>3830</v>
      </c>
    </row>
    <row r="3089" spans="1:14" x14ac:dyDescent="0.3">
      <c r="A3089" s="1">
        <v>42849.800023148149</v>
      </c>
      <c r="B3089" t="s">
        <v>0</v>
      </c>
      <c r="C3089" t="s">
        <v>1</v>
      </c>
      <c r="D3089" s="8">
        <v>3830</v>
      </c>
      <c r="F3089" s="6">
        <f t="shared" si="151"/>
        <v>1126.914</v>
      </c>
      <c r="G3089" s="6">
        <f t="shared" si="149"/>
        <v>26.850960000000001</v>
      </c>
      <c r="H3089" s="7">
        <f t="shared" si="150"/>
        <v>73.149039999999999</v>
      </c>
      <c r="I3089" s="8"/>
      <c r="N3089" s="8">
        <v>3830</v>
      </c>
    </row>
    <row r="3090" spans="1:14" x14ac:dyDescent="0.3">
      <c r="A3090" s="1">
        <v>42849.800081018519</v>
      </c>
      <c r="B3090" t="s">
        <v>0</v>
      </c>
      <c r="C3090" t="s">
        <v>1</v>
      </c>
      <c r="D3090" s="8">
        <v>3830</v>
      </c>
      <c r="F3090" s="6">
        <f t="shared" si="151"/>
        <v>1127.28</v>
      </c>
      <c r="G3090" s="6">
        <f t="shared" si="149"/>
        <v>26.859680000000001</v>
      </c>
      <c r="H3090" s="7">
        <f t="shared" si="150"/>
        <v>73.140320000000003</v>
      </c>
      <c r="I3090" s="8"/>
      <c r="N3090" s="8">
        <v>3830</v>
      </c>
    </row>
    <row r="3091" spans="1:14" x14ac:dyDescent="0.3">
      <c r="A3091" s="1">
        <v>42849.800138888888</v>
      </c>
      <c r="B3091" t="s">
        <v>0</v>
      </c>
      <c r="C3091" t="s">
        <v>1</v>
      </c>
      <c r="D3091" s="8">
        <v>3830</v>
      </c>
      <c r="F3091" s="6">
        <f t="shared" si="151"/>
        <v>1127.646</v>
      </c>
      <c r="G3091" s="6">
        <f t="shared" si="149"/>
        <v>26.868400000000001</v>
      </c>
      <c r="H3091" s="7">
        <f t="shared" si="150"/>
        <v>73.131600000000006</v>
      </c>
      <c r="I3091" s="8"/>
      <c r="N3091" s="8">
        <v>3830</v>
      </c>
    </row>
    <row r="3092" spans="1:14" x14ac:dyDescent="0.3">
      <c r="A3092" s="1">
        <v>42849.800196759257</v>
      </c>
      <c r="B3092" t="s">
        <v>0</v>
      </c>
      <c r="C3092" t="s">
        <v>1</v>
      </c>
      <c r="D3092" s="8">
        <v>3840</v>
      </c>
      <c r="F3092" s="6">
        <f t="shared" si="151"/>
        <v>1128.0119999999999</v>
      </c>
      <c r="G3092" s="6">
        <f t="shared" si="149"/>
        <v>26.877130000000001</v>
      </c>
      <c r="H3092" s="7">
        <f t="shared" si="150"/>
        <v>73.122870000000006</v>
      </c>
      <c r="I3092" s="8"/>
      <c r="N3092" s="8">
        <v>3840</v>
      </c>
    </row>
    <row r="3093" spans="1:14" x14ac:dyDescent="0.3">
      <c r="A3093" s="1">
        <v>42849.800254629627</v>
      </c>
      <c r="B3093" t="s">
        <v>0</v>
      </c>
      <c r="C3093" t="s">
        <v>1</v>
      </c>
      <c r="D3093" s="8">
        <v>3830</v>
      </c>
      <c r="F3093" s="6">
        <f t="shared" si="151"/>
        <v>1128.3779999999999</v>
      </c>
      <c r="G3093" s="6">
        <f t="shared" si="149"/>
        <v>26.885850000000001</v>
      </c>
      <c r="H3093" s="7">
        <f t="shared" si="150"/>
        <v>73.114149999999995</v>
      </c>
      <c r="I3093" s="8"/>
      <c r="N3093" s="8">
        <v>3830</v>
      </c>
    </row>
    <row r="3094" spans="1:14" x14ac:dyDescent="0.3">
      <c r="A3094" s="1">
        <v>42849.800312500003</v>
      </c>
      <c r="B3094" t="s">
        <v>0</v>
      </c>
      <c r="C3094" t="s">
        <v>1</v>
      </c>
      <c r="D3094" s="8">
        <v>3830</v>
      </c>
      <c r="F3094" s="6">
        <f t="shared" si="151"/>
        <v>1128.7439999999999</v>
      </c>
      <c r="G3094" s="6">
        <f t="shared" si="149"/>
        <v>26.894570000000002</v>
      </c>
      <c r="H3094" s="7">
        <f t="shared" si="150"/>
        <v>73.105429999999998</v>
      </c>
      <c r="I3094" s="8"/>
      <c r="N3094" s="8">
        <v>3830</v>
      </c>
    </row>
    <row r="3095" spans="1:14" x14ac:dyDescent="0.3">
      <c r="A3095" s="1">
        <v>42849.800370370373</v>
      </c>
      <c r="B3095" t="s">
        <v>0</v>
      </c>
      <c r="C3095" t="s">
        <v>1</v>
      </c>
      <c r="D3095" s="8">
        <v>3830</v>
      </c>
      <c r="F3095" s="6">
        <f t="shared" si="151"/>
        <v>1129.1099999999999</v>
      </c>
      <c r="G3095" s="6">
        <f t="shared" si="149"/>
        <v>26.903289999999998</v>
      </c>
      <c r="H3095" s="7">
        <f t="shared" si="150"/>
        <v>73.096710000000002</v>
      </c>
      <c r="I3095" s="8"/>
      <c r="N3095" s="8">
        <v>3830</v>
      </c>
    </row>
    <row r="3096" spans="1:14" x14ac:dyDescent="0.3">
      <c r="A3096" s="1">
        <v>42849.800428240742</v>
      </c>
      <c r="B3096" t="s">
        <v>0</v>
      </c>
      <c r="C3096" t="s">
        <v>1</v>
      </c>
      <c r="D3096" s="8">
        <v>3830</v>
      </c>
      <c r="F3096" s="6">
        <f t="shared" si="151"/>
        <v>1129.4760000000001</v>
      </c>
      <c r="G3096" s="6">
        <f t="shared" si="149"/>
        <v>26.912009999999999</v>
      </c>
      <c r="H3096" s="7">
        <f t="shared" si="150"/>
        <v>73.087990000000005</v>
      </c>
      <c r="I3096" s="8"/>
      <c r="N3096" s="8">
        <v>3830</v>
      </c>
    </row>
    <row r="3097" spans="1:14" x14ac:dyDescent="0.3">
      <c r="A3097" s="1">
        <v>42849.800486111111</v>
      </c>
      <c r="B3097" t="s">
        <v>0</v>
      </c>
      <c r="C3097" t="s">
        <v>1</v>
      </c>
      <c r="D3097" s="8">
        <v>3830</v>
      </c>
      <c r="F3097" s="6">
        <f t="shared" si="151"/>
        <v>1129.8420000000001</v>
      </c>
      <c r="G3097" s="6">
        <f t="shared" si="149"/>
        <v>26.920729999999999</v>
      </c>
      <c r="H3097" s="7">
        <f t="shared" si="150"/>
        <v>73.079269999999994</v>
      </c>
      <c r="I3097" s="8"/>
      <c r="N3097" s="8">
        <v>3830</v>
      </c>
    </row>
    <row r="3098" spans="1:14" x14ac:dyDescent="0.3">
      <c r="A3098" s="1">
        <v>42849.800543981481</v>
      </c>
      <c r="B3098" t="s">
        <v>0</v>
      </c>
      <c r="C3098" t="s">
        <v>1</v>
      </c>
      <c r="D3098" s="8">
        <v>3830</v>
      </c>
      <c r="F3098" s="6">
        <f t="shared" si="151"/>
        <v>1130.2080000000001</v>
      </c>
      <c r="G3098" s="6">
        <f t="shared" si="149"/>
        <v>26.929449999999999</v>
      </c>
      <c r="H3098" s="7">
        <f t="shared" si="150"/>
        <v>73.070549999999997</v>
      </c>
      <c r="I3098" s="8"/>
      <c r="N3098" s="8">
        <v>3830</v>
      </c>
    </row>
    <row r="3099" spans="1:14" x14ac:dyDescent="0.3">
      <c r="A3099" s="1">
        <v>42849.80060185185</v>
      </c>
      <c r="B3099" t="s">
        <v>0</v>
      </c>
      <c r="C3099" t="s">
        <v>1</v>
      </c>
      <c r="D3099" s="8">
        <v>3830</v>
      </c>
      <c r="F3099" s="6">
        <f t="shared" si="151"/>
        <v>1130.5740000000001</v>
      </c>
      <c r="G3099" s="6">
        <f t="shared" si="149"/>
        <v>26.93817</v>
      </c>
      <c r="H3099" s="7">
        <f t="shared" si="150"/>
        <v>73.06183</v>
      </c>
      <c r="I3099" s="8"/>
      <c r="N3099" s="8">
        <v>3830</v>
      </c>
    </row>
    <row r="3100" spans="1:14" x14ac:dyDescent="0.3">
      <c r="A3100" s="1">
        <v>42849.800659722219</v>
      </c>
      <c r="B3100" t="s">
        <v>0</v>
      </c>
      <c r="C3100" t="s">
        <v>1</v>
      </c>
      <c r="D3100" s="8">
        <v>3830</v>
      </c>
      <c r="F3100" s="6">
        <f t="shared" si="151"/>
        <v>1130.94</v>
      </c>
      <c r="G3100" s="6">
        <f t="shared" si="149"/>
        <v>26.94689</v>
      </c>
      <c r="H3100" s="7">
        <f t="shared" si="150"/>
        <v>73.053110000000004</v>
      </c>
      <c r="I3100" s="8"/>
      <c r="N3100" s="8">
        <v>3830</v>
      </c>
    </row>
    <row r="3101" spans="1:14" x14ac:dyDescent="0.3">
      <c r="A3101" s="1">
        <v>42849.800717592596</v>
      </c>
      <c r="B3101" t="s">
        <v>0</v>
      </c>
      <c r="C3101" t="s">
        <v>1</v>
      </c>
      <c r="D3101" s="8">
        <v>3830</v>
      </c>
      <c r="F3101" s="6">
        <f t="shared" si="151"/>
        <v>1131.306</v>
      </c>
      <c r="G3101" s="6">
        <f t="shared" si="149"/>
        <v>26.95561</v>
      </c>
      <c r="H3101" s="7">
        <f t="shared" si="150"/>
        <v>73.044390000000007</v>
      </c>
      <c r="I3101" s="8"/>
      <c r="N3101" s="8">
        <v>3830</v>
      </c>
    </row>
    <row r="3102" spans="1:14" x14ac:dyDescent="0.3">
      <c r="A3102" s="1">
        <v>42849.800775462965</v>
      </c>
      <c r="B3102" t="s">
        <v>0</v>
      </c>
      <c r="C3102" t="s">
        <v>1</v>
      </c>
      <c r="D3102" s="8">
        <v>3830</v>
      </c>
      <c r="F3102" s="6">
        <f t="shared" si="151"/>
        <v>1131.672</v>
      </c>
      <c r="G3102" s="6">
        <f t="shared" si="149"/>
        <v>26.96433</v>
      </c>
      <c r="H3102" s="7">
        <f t="shared" si="150"/>
        <v>73.035669999999996</v>
      </c>
      <c r="I3102" s="8"/>
      <c r="N3102" s="8">
        <v>3830</v>
      </c>
    </row>
    <row r="3103" spans="1:14" x14ac:dyDescent="0.3">
      <c r="A3103" s="1">
        <v>42849.800833333335</v>
      </c>
      <c r="B3103" t="s">
        <v>0</v>
      </c>
      <c r="C3103" t="s">
        <v>1</v>
      </c>
      <c r="D3103" s="8">
        <v>3830</v>
      </c>
      <c r="F3103" s="6">
        <f t="shared" si="151"/>
        <v>1132.038</v>
      </c>
      <c r="G3103" s="6">
        <f t="shared" si="149"/>
        <v>26.973050000000001</v>
      </c>
      <c r="H3103" s="7">
        <f t="shared" si="150"/>
        <v>73.026949999999999</v>
      </c>
      <c r="I3103" s="8"/>
      <c r="N3103" s="8">
        <v>3830</v>
      </c>
    </row>
    <row r="3104" spans="1:14" x14ac:dyDescent="0.3">
      <c r="A3104" s="1">
        <v>42849.800891203704</v>
      </c>
      <c r="B3104" t="s">
        <v>0</v>
      </c>
      <c r="C3104" t="s">
        <v>1</v>
      </c>
      <c r="D3104" s="8">
        <v>3830</v>
      </c>
      <c r="F3104" s="6">
        <f t="shared" si="151"/>
        <v>1132.404</v>
      </c>
      <c r="G3104" s="6">
        <f t="shared" si="149"/>
        <v>26.981770000000001</v>
      </c>
      <c r="H3104" s="7">
        <f t="shared" si="150"/>
        <v>73.018230000000003</v>
      </c>
      <c r="I3104" s="8"/>
      <c r="N3104" s="8">
        <v>3830</v>
      </c>
    </row>
    <row r="3105" spans="1:14" x14ac:dyDescent="0.3">
      <c r="A3105" s="1">
        <v>42849.800949074073</v>
      </c>
      <c r="B3105" t="s">
        <v>0</v>
      </c>
      <c r="C3105" t="s">
        <v>1</v>
      </c>
      <c r="D3105" s="8">
        <v>3830</v>
      </c>
      <c r="F3105" s="6">
        <f t="shared" si="151"/>
        <v>1132.77</v>
      </c>
      <c r="G3105" s="6">
        <f t="shared" si="149"/>
        <v>26.990490000000001</v>
      </c>
      <c r="H3105" s="7">
        <f t="shared" si="150"/>
        <v>73.009510000000006</v>
      </c>
      <c r="I3105" s="8"/>
      <c r="N3105" s="8">
        <v>3830</v>
      </c>
    </row>
    <row r="3106" spans="1:14" x14ac:dyDescent="0.3">
      <c r="A3106" s="1">
        <v>42849.801006944443</v>
      </c>
      <c r="B3106" t="s">
        <v>0</v>
      </c>
      <c r="C3106" t="s">
        <v>1</v>
      </c>
      <c r="D3106" s="8">
        <v>3830</v>
      </c>
      <c r="F3106" s="6">
        <f t="shared" si="151"/>
        <v>1133.136</v>
      </c>
      <c r="G3106" s="6">
        <f t="shared" si="149"/>
        <v>26.999220000000001</v>
      </c>
      <c r="H3106" s="7">
        <f t="shared" si="150"/>
        <v>73.000780000000006</v>
      </c>
      <c r="I3106" s="8"/>
      <c r="N3106" s="8">
        <v>3830</v>
      </c>
    </row>
    <row r="3107" spans="1:14" x14ac:dyDescent="0.3">
      <c r="A3107" s="1">
        <v>42849.801064814812</v>
      </c>
      <c r="B3107" t="s">
        <v>0</v>
      </c>
      <c r="C3107" t="s">
        <v>1</v>
      </c>
      <c r="D3107" s="8">
        <v>3830</v>
      </c>
      <c r="F3107" s="6">
        <f t="shared" si="151"/>
        <v>1133.502</v>
      </c>
      <c r="G3107" s="6">
        <f t="shared" si="149"/>
        <v>27.007940000000001</v>
      </c>
      <c r="H3107" s="7">
        <f t="shared" si="150"/>
        <v>72.992059999999995</v>
      </c>
      <c r="I3107" s="8"/>
      <c r="N3107" s="8">
        <v>3830</v>
      </c>
    </row>
    <row r="3108" spans="1:14" x14ac:dyDescent="0.3">
      <c r="A3108" s="1">
        <v>42849.801122685189</v>
      </c>
      <c r="B3108" t="s">
        <v>0</v>
      </c>
      <c r="C3108" t="s">
        <v>1</v>
      </c>
      <c r="D3108" s="8">
        <v>3830</v>
      </c>
      <c r="F3108" s="6">
        <f t="shared" si="151"/>
        <v>1133.8679999999999</v>
      </c>
      <c r="G3108" s="6">
        <f t="shared" si="149"/>
        <v>27.016660000000002</v>
      </c>
      <c r="H3108" s="7">
        <f t="shared" si="150"/>
        <v>72.983339999999998</v>
      </c>
      <c r="I3108" s="8"/>
      <c r="N3108" s="8">
        <v>3830</v>
      </c>
    </row>
    <row r="3109" spans="1:14" x14ac:dyDescent="0.3">
      <c r="A3109" s="1">
        <v>42849.801180555558</v>
      </c>
      <c r="B3109" t="s">
        <v>0</v>
      </c>
      <c r="C3109" t="s">
        <v>1</v>
      </c>
      <c r="D3109" s="8">
        <v>3830</v>
      </c>
      <c r="F3109" s="6">
        <f t="shared" si="151"/>
        <v>1134.2339999999999</v>
      </c>
      <c r="G3109" s="6">
        <f t="shared" si="149"/>
        <v>27.025379999999998</v>
      </c>
      <c r="H3109" s="7">
        <f t="shared" si="150"/>
        <v>72.974620000000002</v>
      </c>
      <c r="I3109" s="8"/>
      <c r="N3109" s="8">
        <v>3830</v>
      </c>
    </row>
    <row r="3110" spans="1:14" x14ac:dyDescent="0.3">
      <c r="A3110" s="1">
        <v>42849.801238425927</v>
      </c>
      <c r="B3110" t="s">
        <v>0</v>
      </c>
      <c r="C3110" t="s">
        <v>1</v>
      </c>
      <c r="D3110" s="8">
        <v>3830</v>
      </c>
      <c r="F3110" s="6">
        <f t="shared" si="151"/>
        <v>1134.5999999999999</v>
      </c>
      <c r="G3110" s="6">
        <f t="shared" si="149"/>
        <v>27.034099999999999</v>
      </c>
      <c r="H3110" s="7">
        <f t="shared" si="150"/>
        <v>72.965900000000005</v>
      </c>
      <c r="I3110" s="8"/>
      <c r="N3110" s="8">
        <v>3830</v>
      </c>
    </row>
    <row r="3111" spans="1:14" x14ac:dyDescent="0.3">
      <c r="A3111" s="1">
        <v>42849.801296296297</v>
      </c>
      <c r="B3111" t="s">
        <v>0</v>
      </c>
      <c r="C3111" t="s">
        <v>1</v>
      </c>
      <c r="D3111" s="8">
        <v>3820</v>
      </c>
      <c r="F3111" s="6">
        <f t="shared" si="151"/>
        <v>1134.9659999999999</v>
      </c>
      <c r="G3111" s="6">
        <f t="shared" si="149"/>
        <v>27.042819999999999</v>
      </c>
      <c r="H3111" s="7">
        <f t="shared" si="150"/>
        <v>72.957179999999994</v>
      </c>
      <c r="I3111" s="8"/>
      <c r="N3111" s="8">
        <v>3820</v>
      </c>
    </row>
    <row r="3112" spans="1:14" x14ac:dyDescent="0.3">
      <c r="A3112" s="1">
        <v>42849.801354166666</v>
      </c>
      <c r="B3112" t="s">
        <v>0</v>
      </c>
      <c r="C3112" t="s">
        <v>1</v>
      </c>
      <c r="D3112" s="8">
        <v>3830</v>
      </c>
      <c r="F3112" s="6">
        <f t="shared" si="151"/>
        <v>1135.3320000000001</v>
      </c>
      <c r="G3112" s="6">
        <f t="shared" si="149"/>
        <v>27.051539999999999</v>
      </c>
      <c r="H3112" s="7">
        <f t="shared" si="150"/>
        <v>72.948459999999997</v>
      </c>
      <c r="I3112" s="8"/>
      <c r="N3112" s="8">
        <v>3830</v>
      </c>
    </row>
    <row r="3113" spans="1:14" x14ac:dyDescent="0.3">
      <c r="A3113" s="1">
        <v>42849.801412037035</v>
      </c>
      <c r="B3113" t="s">
        <v>0</v>
      </c>
      <c r="C3113" t="s">
        <v>1</v>
      </c>
      <c r="D3113" s="8">
        <v>3830</v>
      </c>
      <c r="F3113" s="6">
        <f t="shared" si="151"/>
        <v>1135.6980000000001</v>
      </c>
      <c r="G3113" s="6">
        <f t="shared" si="149"/>
        <v>27.06026</v>
      </c>
      <c r="H3113" s="7">
        <f t="shared" si="150"/>
        <v>72.93974</v>
      </c>
      <c r="I3113" s="8"/>
      <c r="N3113" s="8">
        <v>3830</v>
      </c>
    </row>
    <row r="3114" spans="1:14" x14ac:dyDescent="0.3">
      <c r="A3114" s="1">
        <v>42849.801469907405</v>
      </c>
      <c r="B3114" t="s">
        <v>0</v>
      </c>
      <c r="C3114" t="s">
        <v>1</v>
      </c>
      <c r="D3114" s="8">
        <v>3830</v>
      </c>
      <c r="F3114" s="6">
        <f t="shared" si="151"/>
        <v>1136.0640000000001</v>
      </c>
      <c r="G3114" s="6">
        <f t="shared" si="149"/>
        <v>27.06898</v>
      </c>
      <c r="H3114" s="7">
        <f t="shared" si="150"/>
        <v>72.931020000000004</v>
      </c>
      <c r="I3114" s="8"/>
      <c r="N3114" s="8">
        <v>3830</v>
      </c>
    </row>
    <row r="3115" spans="1:14" x14ac:dyDescent="0.3">
      <c r="A3115" s="1">
        <v>42849.801527777781</v>
      </c>
      <c r="B3115" t="s">
        <v>0</v>
      </c>
      <c r="C3115" t="s">
        <v>1</v>
      </c>
      <c r="D3115" s="8">
        <v>3820</v>
      </c>
      <c r="F3115" s="6">
        <f t="shared" si="151"/>
        <v>1136.43</v>
      </c>
      <c r="G3115" s="6">
        <f t="shared" si="149"/>
        <v>27.0777</v>
      </c>
      <c r="H3115" s="7">
        <f t="shared" si="150"/>
        <v>72.922300000000007</v>
      </c>
      <c r="I3115" s="8"/>
      <c r="N3115" s="8">
        <v>3820</v>
      </c>
    </row>
    <row r="3116" spans="1:14" x14ac:dyDescent="0.3">
      <c r="A3116" s="1">
        <v>42849.801585648151</v>
      </c>
      <c r="B3116" t="s">
        <v>0</v>
      </c>
      <c r="C3116" t="s">
        <v>1</v>
      </c>
      <c r="D3116" s="8">
        <v>3830</v>
      </c>
      <c r="F3116" s="6">
        <f t="shared" si="151"/>
        <v>1136.796</v>
      </c>
      <c r="G3116" s="6">
        <f t="shared" si="149"/>
        <v>27.08642</v>
      </c>
      <c r="H3116" s="7">
        <f t="shared" si="150"/>
        <v>72.913579999999996</v>
      </c>
      <c r="I3116" s="8"/>
      <c r="N3116" s="8">
        <v>3830</v>
      </c>
    </row>
    <row r="3117" spans="1:14" x14ac:dyDescent="0.3">
      <c r="A3117" s="1">
        <v>42849.80164351852</v>
      </c>
      <c r="B3117" t="s">
        <v>0</v>
      </c>
      <c r="C3117" t="s">
        <v>1</v>
      </c>
      <c r="D3117" s="8">
        <v>3830</v>
      </c>
      <c r="F3117" s="6">
        <f t="shared" si="151"/>
        <v>1137.162</v>
      </c>
      <c r="G3117" s="6">
        <f t="shared" si="149"/>
        <v>27.095140000000001</v>
      </c>
      <c r="H3117" s="7">
        <f t="shared" si="150"/>
        <v>72.904859999999999</v>
      </c>
      <c r="I3117" s="8"/>
      <c r="N3117" s="8">
        <v>3830</v>
      </c>
    </row>
    <row r="3118" spans="1:14" x14ac:dyDescent="0.3">
      <c r="A3118" s="1">
        <v>42849.801701388889</v>
      </c>
      <c r="B3118" t="s">
        <v>0</v>
      </c>
      <c r="C3118" t="s">
        <v>1</v>
      </c>
      <c r="D3118" s="8">
        <v>3830</v>
      </c>
      <c r="F3118" s="6">
        <f t="shared" si="151"/>
        <v>1137.528</v>
      </c>
      <c r="G3118" s="6">
        <f t="shared" si="149"/>
        <v>27.103860000000001</v>
      </c>
      <c r="H3118" s="7">
        <f t="shared" si="150"/>
        <v>72.896140000000003</v>
      </c>
      <c r="I3118" s="8"/>
      <c r="N3118" s="8">
        <v>3830</v>
      </c>
    </row>
    <row r="3119" spans="1:14" x14ac:dyDescent="0.3">
      <c r="A3119" s="1">
        <v>42849.801759259259</v>
      </c>
      <c r="B3119" t="s">
        <v>0</v>
      </c>
      <c r="C3119" t="s">
        <v>1</v>
      </c>
      <c r="D3119" s="8">
        <v>3830</v>
      </c>
      <c r="F3119" s="6">
        <f t="shared" si="151"/>
        <v>1137.894</v>
      </c>
      <c r="G3119" s="6">
        <f t="shared" si="149"/>
        <v>27.112580000000001</v>
      </c>
      <c r="H3119" s="7">
        <f t="shared" si="150"/>
        <v>72.887420000000006</v>
      </c>
      <c r="I3119" s="8"/>
      <c r="N3119" s="8">
        <v>3830</v>
      </c>
    </row>
    <row r="3120" spans="1:14" x14ac:dyDescent="0.3">
      <c r="A3120" s="1">
        <v>42849.801817129628</v>
      </c>
      <c r="B3120" t="s">
        <v>0</v>
      </c>
      <c r="C3120" t="s">
        <v>1</v>
      </c>
      <c r="D3120" s="8">
        <v>3830</v>
      </c>
      <c r="F3120" s="6">
        <f t="shared" si="151"/>
        <v>1138.26</v>
      </c>
      <c r="G3120" s="6">
        <f t="shared" si="149"/>
        <v>27.121300000000002</v>
      </c>
      <c r="H3120" s="7">
        <f t="shared" si="150"/>
        <v>72.878699999999995</v>
      </c>
      <c r="I3120" s="8"/>
      <c r="N3120" s="8">
        <v>3830</v>
      </c>
    </row>
    <row r="3121" spans="1:14" x14ac:dyDescent="0.3">
      <c r="A3121" s="1">
        <v>42849.801874999997</v>
      </c>
      <c r="B3121" t="s">
        <v>0</v>
      </c>
      <c r="C3121" t="s">
        <v>1</v>
      </c>
      <c r="D3121" s="8">
        <v>3830</v>
      </c>
      <c r="F3121" s="6">
        <f t="shared" si="151"/>
        <v>1138.626</v>
      </c>
      <c r="G3121" s="6">
        <f t="shared" si="149"/>
        <v>27.130030000000001</v>
      </c>
      <c r="H3121" s="7">
        <f t="shared" si="150"/>
        <v>72.869969999999995</v>
      </c>
      <c r="I3121" s="8"/>
      <c r="N3121" s="8">
        <v>3830</v>
      </c>
    </row>
    <row r="3122" spans="1:14" x14ac:dyDescent="0.3">
      <c r="A3122" s="1">
        <v>42849.801932870374</v>
      </c>
      <c r="B3122" t="s">
        <v>0</v>
      </c>
      <c r="C3122" t="s">
        <v>1</v>
      </c>
      <c r="D3122" s="8">
        <v>3830</v>
      </c>
      <c r="F3122" s="6">
        <f t="shared" si="151"/>
        <v>1138.992</v>
      </c>
      <c r="G3122" s="6">
        <f t="shared" si="149"/>
        <v>27.138750000000002</v>
      </c>
      <c r="H3122" s="7">
        <f t="shared" si="150"/>
        <v>72.861249999999998</v>
      </c>
      <c r="I3122" s="8"/>
      <c r="N3122" s="8">
        <v>3830</v>
      </c>
    </row>
    <row r="3123" spans="1:14" x14ac:dyDescent="0.3">
      <c r="A3123" s="1">
        <v>42849.801990740743</v>
      </c>
      <c r="B3123" t="s">
        <v>0</v>
      </c>
      <c r="C3123" t="s">
        <v>1</v>
      </c>
      <c r="D3123" s="8">
        <v>3830</v>
      </c>
      <c r="F3123" s="6">
        <f t="shared" si="151"/>
        <v>1139.3579999999999</v>
      </c>
      <c r="G3123" s="6">
        <f t="shared" si="149"/>
        <v>27.147469999999998</v>
      </c>
      <c r="H3123" s="7">
        <f t="shared" si="150"/>
        <v>72.852530000000002</v>
      </c>
      <c r="I3123" s="8"/>
      <c r="N3123" s="8">
        <v>3830</v>
      </c>
    </row>
    <row r="3124" spans="1:14" x14ac:dyDescent="0.3">
      <c r="A3124" s="1">
        <v>42849.802048611113</v>
      </c>
      <c r="B3124" t="s">
        <v>0</v>
      </c>
      <c r="C3124" t="s">
        <v>1</v>
      </c>
      <c r="D3124" s="8">
        <v>3820</v>
      </c>
      <c r="F3124" s="6">
        <f t="shared" si="151"/>
        <v>1139.7239999999999</v>
      </c>
      <c r="G3124" s="6">
        <f t="shared" si="149"/>
        <v>27.156189999999999</v>
      </c>
      <c r="H3124" s="7">
        <f t="shared" si="150"/>
        <v>72.843810000000005</v>
      </c>
      <c r="I3124" s="8"/>
      <c r="N3124" s="8">
        <v>3820</v>
      </c>
    </row>
    <row r="3125" spans="1:14" x14ac:dyDescent="0.3">
      <c r="A3125" s="1">
        <v>42849.802106481482</v>
      </c>
      <c r="B3125" t="s">
        <v>0</v>
      </c>
      <c r="C3125" t="s">
        <v>1</v>
      </c>
      <c r="D3125" s="8">
        <v>3830</v>
      </c>
      <c r="F3125" s="6">
        <f t="shared" si="151"/>
        <v>1140.0899999999999</v>
      </c>
      <c r="G3125" s="6">
        <f t="shared" si="149"/>
        <v>27.164909999999999</v>
      </c>
      <c r="H3125" s="7">
        <f t="shared" si="150"/>
        <v>72.835089999999994</v>
      </c>
      <c r="I3125" s="8"/>
      <c r="N3125" s="8">
        <v>3830</v>
      </c>
    </row>
    <row r="3126" spans="1:14" x14ac:dyDescent="0.3">
      <c r="A3126" s="1">
        <v>42849.802164351851</v>
      </c>
      <c r="B3126" t="s">
        <v>0</v>
      </c>
      <c r="C3126" t="s">
        <v>1</v>
      </c>
      <c r="D3126" s="8">
        <v>3830</v>
      </c>
      <c r="F3126" s="6">
        <f t="shared" si="151"/>
        <v>1140.4559999999999</v>
      </c>
      <c r="G3126" s="6">
        <f t="shared" si="149"/>
        <v>27.173629999999999</v>
      </c>
      <c r="H3126" s="7">
        <f t="shared" si="150"/>
        <v>72.826369999999997</v>
      </c>
      <c r="I3126" s="8"/>
      <c r="N3126" s="8">
        <v>3830</v>
      </c>
    </row>
    <row r="3127" spans="1:14" x14ac:dyDescent="0.3">
      <c r="A3127" s="1">
        <v>42849.802222222221</v>
      </c>
      <c r="B3127" t="s">
        <v>0</v>
      </c>
      <c r="C3127" t="s">
        <v>1</v>
      </c>
      <c r="D3127" s="8">
        <v>3830</v>
      </c>
      <c r="F3127" s="6">
        <f t="shared" si="151"/>
        <v>1140.8219999999999</v>
      </c>
      <c r="G3127" s="6">
        <f t="shared" si="149"/>
        <v>27.18235</v>
      </c>
      <c r="H3127" s="7">
        <f t="shared" si="150"/>
        <v>72.81765</v>
      </c>
      <c r="I3127" s="8"/>
      <c r="N3127" s="8">
        <v>3830</v>
      </c>
    </row>
    <row r="3128" spans="1:14" x14ac:dyDescent="0.3">
      <c r="A3128" s="1">
        <v>42849.80228009259</v>
      </c>
      <c r="B3128" t="s">
        <v>0</v>
      </c>
      <c r="C3128" t="s">
        <v>1</v>
      </c>
      <c r="D3128" s="8">
        <v>3830</v>
      </c>
      <c r="F3128" s="6">
        <f t="shared" si="151"/>
        <v>1141.1880000000001</v>
      </c>
      <c r="G3128" s="6">
        <f t="shared" si="149"/>
        <v>27.19107</v>
      </c>
      <c r="H3128" s="7">
        <f t="shared" si="150"/>
        <v>72.808930000000004</v>
      </c>
      <c r="I3128" s="8"/>
      <c r="N3128" s="8">
        <v>3830</v>
      </c>
    </row>
    <row r="3129" spans="1:14" x14ac:dyDescent="0.3">
      <c r="A3129" s="1">
        <v>42849.802337962959</v>
      </c>
      <c r="B3129" t="s">
        <v>0</v>
      </c>
      <c r="C3129" t="s">
        <v>1</v>
      </c>
      <c r="D3129" s="8">
        <v>3830</v>
      </c>
      <c r="F3129" s="6">
        <f t="shared" si="151"/>
        <v>1141.5540000000001</v>
      </c>
      <c r="G3129" s="6">
        <f t="shared" si="149"/>
        <v>27.19979</v>
      </c>
      <c r="H3129" s="7">
        <f t="shared" si="150"/>
        <v>72.800210000000007</v>
      </c>
      <c r="I3129" s="8"/>
      <c r="N3129" s="8">
        <v>3830</v>
      </c>
    </row>
    <row r="3130" spans="1:14" x14ac:dyDescent="0.3">
      <c r="A3130" s="1">
        <v>42849.802395833336</v>
      </c>
      <c r="B3130" t="s">
        <v>0</v>
      </c>
      <c r="C3130" t="s">
        <v>1</v>
      </c>
      <c r="D3130" s="8">
        <v>3830</v>
      </c>
      <c r="F3130" s="6">
        <f t="shared" si="151"/>
        <v>1141.92</v>
      </c>
      <c r="G3130" s="6">
        <f t="shared" si="149"/>
        <v>27.20851</v>
      </c>
      <c r="H3130" s="7">
        <f t="shared" si="150"/>
        <v>72.791489999999996</v>
      </c>
      <c r="I3130" s="8"/>
      <c r="N3130" s="8">
        <v>3830</v>
      </c>
    </row>
    <row r="3131" spans="1:14" x14ac:dyDescent="0.3">
      <c r="A3131" s="1">
        <v>42849.802453703705</v>
      </c>
      <c r="B3131" t="s">
        <v>0</v>
      </c>
      <c r="C3131" t="s">
        <v>1</v>
      </c>
      <c r="D3131" s="8">
        <v>3830</v>
      </c>
      <c r="F3131" s="6">
        <f t="shared" si="151"/>
        <v>1142.2860000000001</v>
      </c>
      <c r="G3131" s="6">
        <f t="shared" si="149"/>
        <v>27.217230000000001</v>
      </c>
      <c r="H3131" s="7">
        <f t="shared" si="150"/>
        <v>72.782769999999999</v>
      </c>
      <c r="I3131" s="8"/>
      <c r="N3131" s="8">
        <v>3830</v>
      </c>
    </row>
    <row r="3132" spans="1:14" x14ac:dyDescent="0.3">
      <c r="A3132" s="1">
        <v>42849.802511574075</v>
      </c>
      <c r="B3132" t="s">
        <v>0</v>
      </c>
      <c r="C3132" t="s">
        <v>1</v>
      </c>
      <c r="D3132" s="8">
        <v>3830</v>
      </c>
      <c r="F3132" s="6">
        <f t="shared" si="151"/>
        <v>1142.652</v>
      </c>
      <c r="G3132" s="6">
        <f t="shared" si="149"/>
        <v>27.225950000000001</v>
      </c>
      <c r="H3132" s="7">
        <f t="shared" si="150"/>
        <v>72.774050000000003</v>
      </c>
      <c r="I3132" s="8"/>
      <c r="N3132" s="8">
        <v>3830</v>
      </c>
    </row>
    <row r="3133" spans="1:14" x14ac:dyDescent="0.3">
      <c r="A3133" s="1">
        <v>42849.802569444444</v>
      </c>
      <c r="B3133" t="s">
        <v>0</v>
      </c>
      <c r="C3133" t="s">
        <v>1</v>
      </c>
      <c r="D3133" s="8">
        <v>3830</v>
      </c>
      <c r="F3133" s="6">
        <f t="shared" si="151"/>
        <v>1143.018</v>
      </c>
      <c r="G3133" s="6">
        <f t="shared" si="149"/>
        <v>27.234670000000001</v>
      </c>
      <c r="H3133" s="7">
        <f t="shared" si="150"/>
        <v>72.765330000000006</v>
      </c>
      <c r="I3133" s="8"/>
      <c r="N3133" s="8">
        <v>3830</v>
      </c>
    </row>
    <row r="3134" spans="1:14" x14ac:dyDescent="0.3">
      <c r="A3134" s="1">
        <v>42849.802627314813</v>
      </c>
      <c r="B3134" t="s">
        <v>0</v>
      </c>
      <c r="C3134" t="s">
        <v>1</v>
      </c>
      <c r="D3134" s="8">
        <v>3830</v>
      </c>
      <c r="F3134" s="6">
        <f t="shared" si="151"/>
        <v>1143.384</v>
      </c>
      <c r="G3134" s="6">
        <f t="shared" si="149"/>
        <v>27.243390000000002</v>
      </c>
      <c r="H3134" s="7">
        <f t="shared" si="150"/>
        <v>72.756609999999995</v>
      </c>
      <c r="I3134" s="8"/>
      <c r="N3134" s="8">
        <v>3830</v>
      </c>
    </row>
    <row r="3135" spans="1:14" x14ac:dyDescent="0.3">
      <c r="A3135" s="1">
        <v>42849.802685185183</v>
      </c>
      <c r="B3135" t="s">
        <v>0</v>
      </c>
      <c r="C3135" t="s">
        <v>1</v>
      </c>
      <c r="D3135" s="8">
        <v>3830</v>
      </c>
      <c r="F3135" s="6">
        <f t="shared" si="151"/>
        <v>1143.75</v>
      </c>
      <c r="G3135" s="6">
        <f t="shared" si="149"/>
        <v>27.252109999999998</v>
      </c>
      <c r="H3135" s="7">
        <f t="shared" si="150"/>
        <v>72.747889999999998</v>
      </c>
      <c r="I3135" s="8"/>
      <c r="N3135" s="8">
        <v>3830</v>
      </c>
    </row>
    <row r="3136" spans="1:14" x14ac:dyDescent="0.3">
      <c r="A3136" s="1">
        <v>42849.802743055552</v>
      </c>
      <c r="B3136" t="s">
        <v>0</v>
      </c>
      <c r="C3136" t="s">
        <v>1</v>
      </c>
      <c r="D3136" s="8">
        <v>3830</v>
      </c>
      <c r="F3136" s="6">
        <f t="shared" si="151"/>
        <v>1144.116</v>
      </c>
      <c r="G3136" s="6">
        <f t="shared" si="149"/>
        <v>27.260840000000002</v>
      </c>
      <c r="H3136" s="7">
        <f t="shared" si="150"/>
        <v>72.739159999999998</v>
      </c>
      <c r="I3136" s="8"/>
      <c r="N3136" s="8">
        <v>3830</v>
      </c>
    </row>
    <row r="3137" spans="1:14" x14ac:dyDescent="0.3">
      <c r="A3137" s="1">
        <v>42849.802800925929</v>
      </c>
      <c r="B3137" t="s">
        <v>0</v>
      </c>
      <c r="C3137" t="s">
        <v>1</v>
      </c>
      <c r="D3137" s="8">
        <v>3830</v>
      </c>
      <c r="F3137" s="6">
        <f t="shared" si="151"/>
        <v>1144.482</v>
      </c>
      <c r="G3137" s="6">
        <f t="shared" si="149"/>
        <v>27.269559999999998</v>
      </c>
      <c r="H3137" s="7">
        <f t="shared" si="150"/>
        <v>72.730440000000002</v>
      </c>
      <c r="I3137" s="8"/>
      <c r="N3137" s="8">
        <v>3830</v>
      </c>
    </row>
    <row r="3138" spans="1:14" x14ac:dyDescent="0.3">
      <c r="A3138" s="1">
        <v>42849.802858796298</v>
      </c>
      <c r="B3138" t="s">
        <v>0</v>
      </c>
      <c r="C3138" t="s">
        <v>1</v>
      </c>
      <c r="D3138" s="8">
        <v>3830</v>
      </c>
      <c r="F3138" s="6">
        <f t="shared" si="151"/>
        <v>1144.848</v>
      </c>
      <c r="G3138" s="6">
        <f t="shared" si="149"/>
        <v>27.278279999999999</v>
      </c>
      <c r="H3138" s="7">
        <f t="shared" si="150"/>
        <v>72.721720000000005</v>
      </c>
      <c r="I3138" s="8"/>
      <c r="N3138" s="8">
        <v>3830</v>
      </c>
    </row>
    <row r="3139" spans="1:14" x14ac:dyDescent="0.3">
      <c r="A3139" s="1">
        <v>42849.802916666667</v>
      </c>
      <c r="B3139" t="s">
        <v>0</v>
      </c>
      <c r="C3139" t="s">
        <v>1</v>
      </c>
      <c r="D3139" s="8">
        <v>3830</v>
      </c>
      <c r="F3139" s="6">
        <f t="shared" si="151"/>
        <v>1145.2139999999999</v>
      </c>
      <c r="G3139" s="6">
        <f t="shared" si="149"/>
        <v>27.286999999999999</v>
      </c>
      <c r="H3139" s="7">
        <f t="shared" si="150"/>
        <v>72.712999999999994</v>
      </c>
      <c r="I3139" s="8"/>
      <c r="N3139" s="8">
        <v>3830</v>
      </c>
    </row>
    <row r="3140" spans="1:14" x14ac:dyDescent="0.3">
      <c r="A3140" s="1">
        <v>42849.802974537037</v>
      </c>
      <c r="B3140" t="s">
        <v>0</v>
      </c>
      <c r="C3140" t="s">
        <v>1</v>
      </c>
      <c r="D3140" s="8">
        <v>3830</v>
      </c>
      <c r="F3140" s="6">
        <f t="shared" si="151"/>
        <v>1145.58</v>
      </c>
      <c r="G3140" s="6">
        <f t="shared" si="149"/>
        <v>27.295719999999999</v>
      </c>
      <c r="H3140" s="7">
        <f t="shared" si="150"/>
        <v>72.704279999999997</v>
      </c>
      <c r="I3140" s="8"/>
      <c r="N3140" s="8">
        <v>3830</v>
      </c>
    </row>
    <row r="3141" spans="1:14" x14ac:dyDescent="0.3">
      <c r="A3141" s="1">
        <v>42849.803032407406</v>
      </c>
      <c r="B3141" t="s">
        <v>0</v>
      </c>
      <c r="C3141" t="s">
        <v>1</v>
      </c>
      <c r="D3141" s="8">
        <v>3830</v>
      </c>
      <c r="F3141" s="6">
        <f t="shared" si="151"/>
        <v>1145.9459999999999</v>
      </c>
      <c r="G3141" s="6">
        <f t="shared" si="149"/>
        <v>27.30444</v>
      </c>
      <c r="H3141" s="7">
        <f t="shared" si="150"/>
        <v>72.69556</v>
      </c>
      <c r="I3141" s="8"/>
      <c r="N3141" s="8">
        <v>3830</v>
      </c>
    </row>
    <row r="3142" spans="1:14" x14ac:dyDescent="0.3">
      <c r="A3142" s="1">
        <v>42849.803090277775</v>
      </c>
      <c r="B3142" t="s">
        <v>0</v>
      </c>
      <c r="C3142" t="s">
        <v>1</v>
      </c>
      <c r="D3142" s="8">
        <v>3830</v>
      </c>
      <c r="F3142" s="6">
        <f t="shared" si="151"/>
        <v>1146.3119999999999</v>
      </c>
      <c r="G3142" s="6">
        <f t="shared" si="149"/>
        <v>27.31316</v>
      </c>
      <c r="H3142" s="7">
        <f t="shared" si="150"/>
        <v>72.686840000000004</v>
      </c>
      <c r="I3142" s="8"/>
      <c r="N3142" s="8">
        <v>3830</v>
      </c>
    </row>
    <row r="3143" spans="1:14" x14ac:dyDescent="0.3">
      <c r="A3143" s="1">
        <v>42849.803148148145</v>
      </c>
      <c r="B3143" t="s">
        <v>0</v>
      </c>
      <c r="C3143" t="s">
        <v>1</v>
      </c>
      <c r="D3143" s="8">
        <v>3830</v>
      </c>
      <c r="F3143" s="6">
        <f t="shared" si="151"/>
        <v>1146.6780000000001</v>
      </c>
      <c r="G3143" s="6">
        <f t="shared" si="149"/>
        <v>27.32188</v>
      </c>
      <c r="H3143" s="7">
        <f t="shared" si="150"/>
        <v>72.678120000000007</v>
      </c>
      <c r="I3143" s="8"/>
      <c r="N3143" s="8">
        <v>3830</v>
      </c>
    </row>
    <row r="3144" spans="1:14" x14ac:dyDescent="0.3">
      <c r="A3144" s="1">
        <v>42849.803206018521</v>
      </c>
      <c r="B3144" t="s">
        <v>0</v>
      </c>
      <c r="C3144" t="s">
        <v>1</v>
      </c>
      <c r="D3144" s="8">
        <v>3830</v>
      </c>
      <c r="F3144" s="6">
        <f t="shared" si="151"/>
        <v>1147.0440000000001</v>
      </c>
      <c r="G3144" s="6">
        <f t="shared" si="149"/>
        <v>27.3306</v>
      </c>
      <c r="H3144" s="7">
        <f t="shared" si="150"/>
        <v>72.669399999999996</v>
      </c>
      <c r="I3144" s="8"/>
      <c r="N3144" s="8">
        <v>3830</v>
      </c>
    </row>
    <row r="3145" spans="1:14" x14ac:dyDescent="0.3">
      <c r="A3145" s="1">
        <v>42849.803263888891</v>
      </c>
      <c r="B3145" t="s">
        <v>0</v>
      </c>
      <c r="C3145" t="s">
        <v>1</v>
      </c>
      <c r="D3145" s="8">
        <v>3830</v>
      </c>
      <c r="F3145" s="6">
        <f t="shared" si="151"/>
        <v>1147.4100000000001</v>
      </c>
      <c r="G3145" s="6">
        <f t="shared" si="149"/>
        <v>27.339320000000001</v>
      </c>
      <c r="H3145" s="7">
        <f t="shared" si="150"/>
        <v>72.660679999999999</v>
      </c>
      <c r="I3145" s="8"/>
      <c r="N3145" s="8">
        <v>3830</v>
      </c>
    </row>
    <row r="3146" spans="1:14" x14ac:dyDescent="0.3">
      <c r="A3146" s="1">
        <v>42849.80332175926</v>
      </c>
      <c r="B3146" t="s">
        <v>0</v>
      </c>
      <c r="C3146" t="s">
        <v>1</v>
      </c>
      <c r="D3146" s="8">
        <v>3830</v>
      </c>
      <c r="F3146" s="6">
        <f t="shared" si="151"/>
        <v>1147.7760000000001</v>
      </c>
      <c r="G3146" s="6">
        <f t="shared" si="149"/>
        <v>27.348040000000001</v>
      </c>
      <c r="H3146" s="7">
        <f t="shared" si="150"/>
        <v>72.651960000000003</v>
      </c>
      <c r="I3146" s="8"/>
      <c r="N3146" s="8">
        <v>3830</v>
      </c>
    </row>
    <row r="3147" spans="1:14" x14ac:dyDescent="0.3">
      <c r="A3147" s="1">
        <v>42849.803379629629</v>
      </c>
      <c r="B3147" t="s">
        <v>0</v>
      </c>
      <c r="C3147" t="s">
        <v>1</v>
      </c>
      <c r="D3147" s="8">
        <v>3830</v>
      </c>
      <c r="F3147" s="6">
        <f t="shared" si="151"/>
        <v>1148.1420000000001</v>
      </c>
      <c r="G3147" s="6">
        <f t="shared" ref="G3147:G3210" si="152">ROUND(F3147/$J$2*100,$M$2)</f>
        <v>27.356760000000001</v>
      </c>
      <c r="H3147" s="7">
        <f t="shared" ref="H3147:H3210" si="153">ROUND((100-G3147),$M$2)</f>
        <v>72.643240000000006</v>
      </c>
      <c r="I3147" s="8"/>
      <c r="N3147" s="8">
        <v>3830</v>
      </c>
    </row>
    <row r="3148" spans="1:14" x14ac:dyDescent="0.3">
      <c r="A3148" s="1">
        <v>42849.803437499999</v>
      </c>
      <c r="B3148" t="s">
        <v>0</v>
      </c>
      <c r="C3148" t="s">
        <v>1</v>
      </c>
      <c r="D3148" s="8">
        <v>3830</v>
      </c>
      <c r="F3148" s="6">
        <f t="shared" ref="F3148:F3211" si="154">ROUND(F3147+($J$3*$J$4),3)</f>
        <v>1148.508</v>
      </c>
      <c r="G3148" s="6">
        <f t="shared" si="152"/>
        <v>27.365480000000002</v>
      </c>
      <c r="H3148" s="7">
        <f t="shared" si="153"/>
        <v>72.634519999999995</v>
      </c>
      <c r="I3148" s="8"/>
      <c r="N3148" s="8">
        <v>3830</v>
      </c>
    </row>
    <row r="3149" spans="1:14" x14ac:dyDescent="0.3">
      <c r="A3149" s="1">
        <v>42849.803495370368</v>
      </c>
      <c r="B3149" t="s">
        <v>0</v>
      </c>
      <c r="C3149" t="s">
        <v>1</v>
      </c>
      <c r="D3149" s="8">
        <v>3840</v>
      </c>
      <c r="F3149" s="6">
        <f t="shared" si="154"/>
        <v>1148.874</v>
      </c>
      <c r="G3149" s="6">
        <f t="shared" si="152"/>
        <v>27.374199999999998</v>
      </c>
      <c r="H3149" s="7">
        <f t="shared" si="153"/>
        <v>72.625799999999998</v>
      </c>
      <c r="I3149" s="8"/>
      <c r="N3149" s="8">
        <v>3840</v>
      </c>
    </row>
    <row r="3150" spans="1:14" x14ac:dyDescent="0.3">
      <c r="A3150" s="1">
        <v>42849.803553240738</v>
      </c>
      <c r="B3150" t="s">
        <v>0</v>
      </c>
      <c r="C3150" t="s">
        <v>1</v>
      </c>
      <c r="D3150" s="8">
        <v>3830</v>
      </c>
      <c r="F3150" s="6">
        <f t="shared" si="154"/>
        <v>1149.24</v>
      </c>
      <c r="G3150" s="6">
        <f t="shared" si="152"/>
        <v>27.382919999999999</v>
      </c>
      <c r="H3150" s="7">
        <f t="shared" si="153"/>
        <v>72.617080000000001</v>
      </c>
      <c r="I3150" s="8"/>
      <c r="N3150" s="8">
        <v>3830</v>
      </c>
    </row>
    <row r="3151" spans="1:14" x14ac:dyDescent="0.3">
      <c r="A3151" s="1">
        <v>42849.803611111114</v>
      </c>
      <c r="B3151" t="s">
        <v>0</v>
      </c>
      <c r="C3151" t="s">
        <v>1</v>
      </c>
      <c r="D3151" s="8">
        <v>3830</v>
      </c>
      <c r="F3151" s="6">
        <f t="shared" si="154"/>
        <v>1149.606</v>
      </c>
      <c r="G3151" s="6">
        <f t="shared" si="152"/>
        <v>27.391649999999998</v>
      </c>
      <c r="H3151" s="7">
        <f t="shared" si="153"/>
        <v>72.608350000000002</v>
      </c>
      <c r="I3151" s="8"/>
      <c r="N3151" s="8">
        <v>3830</v>
      </c>
    </row>
    <row r="3152" spans="1:14" x14ac:dyDescent="0.3">
      <c r="A3152" s="1">
        <v>42849.803668981483</v>
      </c>
      <c r="B3152" t="s">
        <v>0</v>
      </c>
      <c r="C3152" t="s">
        <v>1</v>
      </c>
      <c r="D3152" s="8">
        <v>3830</v>
      </c>
      <c r="F3152" s="6">
        <f t="shared" si="154"/>
        <v>1149.972</v>
      </c>
      <c r="G3152" s="6">
        <f t="shared" si="152"/>
        <v>27.400369999999999</v>
      </c>
      <c r="H3152" s="7">
        <f t="shared" si="153"/>
        <v>72.599630000000005</v>
      </c>
      <c r="I3152" s="8"/>
      <c r="N3152" s="8">
        <v>3830</v>
      </c>
    </row>
    <row r="3153" spans="1:14" x14ac:dyDescent="0.3">
      <c r="A3153" s="1">
        <v>42849.803726851853</v>
      </c>
      <c r="B3153" t="s">
        <v>0</v>
      </c>
      <c r="C3153" t="s">
        <v>1</v>
      </c>
      <c r="D3153" s="8">
        <v>3830</v>
      </c>
      <c r="F3153" s="6">
        <f t="shared" si="154"/>
        <v>1150.338</v>
      </c>
      <c r="G3153" s="6">
        <f t="shared" si="152"/>
        <v>27.409089999999999</v>
      </c>
      <c r="H3153" s="7">
        <f t="shared" si="153"/>
        <v>72.590909999999994</v>
      </c>
      <c r="I3153" s="8"/>
      <c r="N3153" s="8">
        <v>3830</v>
      </c>
    </row>
    <row r="3154" spans="1:14" x14ac:dyDescent="0.3">
      <c r="A3154" s="1">
        <v>42849.803784722222</v>
      </c>
      <c r="B3154" t="s">
        <v>0</v>
      </c>
      <c r="C3154" t="s">
        <v>1</v>
      </c>
      <c r="D3154" s="8">
        <v>3830</v>
      </c>
      <c r="F3154" s="6">
        <f t="shared" si="154"/>
        <v>1150.704</v>
      </c>
      <c r="G3154" s="6">
        <f t="shared" si="152"/>
        <v>27.417809999999999</v>
      </c>
      <c r="H3154" s="7">
        <f t="shared" si="153"/>
        <v>72.582189999999997</v>
      </c>
      <c r="I3154" s="8"/>
      <c r="N3154" s="8">
        <v>3830</v>
      </c>
    </row>
    <row r="3155" spans="1:14" x14ac:dyDescent="0.3">
      <c r="A3155" s="1">
        <v>42849.803842592592</v>
      </c>
      <c r="B3155" t="s">
        <v>0</v>
      </c>
      <c r="C3155" t="s">
        <v>1</v>
      </c>
      <c r="D3155" s="8">
        <v>3820</v>
      </c>
      <c r="F3155" s="6">
        <f t="shared" si="154"/>
        <v>1151.07</v>
      </c>
      <c r="G3155" s="6">
        <f t="shared" si="152"/>
        <v>27.42653</v>
      </c>
      <c r="H3155" s="7">
        <f t="shared" si="153"/>
        <v>72.57347</v>
      </c>
      <c r="I3155" s="8"/>
      <c r="N3155" s="8">
        <v>3820</v>
      </c>
    </row>
    <row r="3156" spans="1:14" x14ac:dyDescent="0.3">
      <c r="A3156" s="1">
        <v>42849.803900462961</v>
      </c>
      <c r="B3156" t="s">
        <v>0</v>
      </c>
      <c r="C3156" t="s">
        <v>1</v>
      </c>
      <c r="D3156" s="8">
        <v>3830</v>
      </c>
      <c r="F3156" s="6">
        <f t="shared" si="154"/>
        <v>1151.4359999999999</v>
      </c>
      <c r="G3156" s="6">
        <f t="shared" si="152"/>
        <v>27.43525</v>
      </c>
      <c r="H3156" s="7">
        <f t="shared" si="153"/>
        <v>72.564750000000004</v>
      </c>
      <c r="I3156" s="8"/>
      <c r="N3156" s="8">
        <v>3830</v>
      </c>
    </row>
    <row r="3157" spans="1:14" x14ac:dyDescent="0.3">
      <c r="A3157" s="1">
        <v>42849.80395833333</v>
      </c>
      <c r="B3157" t="s">
        <v>0</v>
      </c>
      <c r="C3157" t="s">
        <v>1</v>
      </c>
      <c r="D3157" s="8">
        <v>3830</v>
      </c>
      <c r="F3157" s="6">
        <f t="shared" si="154"/>
        <v>1151.8019999999999</v>
      </c>
      <c r="G3157" s="6">
        <f t="shared" si="152"/>
        <v>27.44397</v>
      </c>
      <c r="H3157" s="7">
        <f t="shared" si="153"/>
        <v>72.556030000000007</v>
      </c>
      <c r="I3157" s="8"/>
      <c r="N3157" s="8">
        <v>3830</v>
      </c>
    </row>
    <row r="3158" spans="1:14" x14ac:dyDescent="0.3">
      <c r="A3158" s="1">
        <v>42849.804016203707</v>
      </c>
      <c r="B3158" t="s">
        <v>0</v>
      </c>
      <c r="C3158" t="s">
        <v>1</v>
      </c>
      <c r="D3158" s="8">
        <v>3830</v>
      </c>
      <c r="F3158" s="6">
        <f t="shared" si="154"/>
        <v>1152.1679999999999</v>
      </c>
      <c r="G3158" s="6">
        <f t="shared" si="152"/>
        <v>27.45269</v>
      </c>
      <c r="H3158" s="7">
        <f t="shared" si="153"/>
        <v>72.547309999999996</v>
      </c>
      <c r="I3158" s="8"/>
      <c r="N3158" s="8">
        <v>3830</v>
      </c>
    </row>
    <row r="3159" spans="1:14" x14ac:dyDescent="0.3">
      <c r="A3159" s="1">
        <v>42849.804074074076</v>
      </c>
      <c r="B3159" t="s">
        <v>0</v>
      </c>
      <c r="C3159" t="s">
        <v>1</v>
      </c>
      <c r="D3159" s="8">
        <v>3830</v>
      </c>
      <c r="F3159" s="6">
        <f t="shared" si="154"/>
        <v>1152.5340000000001</v>
      </c>
      <c r="G3159" s="6">
        <f t="shared" si="152"/>
        <v>27.461410000000001</v>
      </c>
      <c r="H3159" s="7">
        <f t="shared" si="153"/>
        <v>72.538589999999999</v>
      </c>
      <c r="I3159" s="8"/>
      <c r="N3159" s="8">
        <v>3830</v>
      </c>
    </row>
    <row r="3160" spans="1:14" x14ac:dyDescent="0.3">
      <c r="A3160" s="1">
        <v>42849.804131944446</v>
      </c>
      <c r="B3160" t="s">
        <v>0</v>
      </c>
      <c r="C3160" t="s">
        <v>1</v>
      </c>
      <c r="D3160" s="8">
        <v>3820</v>
      </c>
      <c r="F3160" s="6">
        <f t="shared" si="154"/>
        <v>1152.9000000000001</v>
      </c>
      <c r="G3160" s="6">
        <f t="shared" si="152"/>
        <v>27.470130000000001</v>
      </c>
      <c r="H3160" s="7">
        <f t="shared" si="153"/>
        <v>72.529870000000003</v>
      </c>
      <c r="I3160" s="8"/>
      <c r="N3160" s="8">
        <v>3820</v>
      </c>
    </row>
    <row r="3161" spans="1:14" x14ac:dyDescent="0.3">
      <c r="A3161" s="1">
        <v>42849.804189814815</v>
      </c>
      <c r="B3161" t="s">
        <v>0</v>
      </c>
      <c r="C3161" t="s">
        <v>1</v>
      </c>
      <c r="D3161" s="8">
        <v>3820</v>
      </c>
      <c r="F3161" s="6">
        <f t="shared" si="154"/>
        <v>1153.2660000000001</v>
      </c>
      <c r="G3161" s="6">
        <f t="shared" si="152"/>
        <v>27.478850000000001</v>
      </c>
      <c r="H3161" s="7">
        <f t="shared" si="153"/>
        <v>72.521150000000006</v>
      </c>
      <c r="I3161" s="8"/>
      <c r="N3161" s="8">
        <v>3820</v>
      </c>
    </row>
    <row r="3162" spans="1:14" x14ac:dyDescent="0.3">
      <c r="A3162" s="1">
        <v>42849.804247685184</v>
      </c>
      <c r="B3162" t="s">
        <v>0</v>
      </c>
      <c r="C3162" t="s">
        <v>1</v>
      </c>
      <c r="D3162" s="8">
        <v>3830</v>
      </c>
      <c r="F3162" s="6">
        <f t="shared" si="154"/>
        <v>1153.6320000000001</v>
      </c>
      <c r="G3162" s="6">
        <f t="shared" si="152"/>
        <v>27.487570000000002</v>
      </c>
      <c r="H3162" s="7">
        <f t="shared" si="153"/>
        <v>72.512429999999995</v>
      </c>
      <c r="I3162" s="8"/>
      <c r="N3162" s="8">
        <v>3830</v>
      </c>
    </row>
    <row r="3163" spans="1:14" x14ac:dyDescent="0.3">
      <c r="A3163" s="1">
        <v>42849.804305555554</v>
      </c>
      <c r="B3163" t="s">
        <v>0</v>
      </c>
      <c r="C3163" t="s">
        <v>1</v>
      </c>
      <c r="D3163" s="8">
        <v>3830</v>
      </c>
      <c r="F3163" s="6">
        <f t="shared" si="154"/>
        <v>1153.998</v>
      </c>
      <c r="G3163" s="6">
        <f t="shared" si="152"/>
        <v>27.496289999999998</v>
      </c>
      <c r="H3163" s="7">
        <f t="shared" si="153"/>
        <v>72.503709999999998</v>
      </c>
      <c r="I3163" s="8"/>
      <c r="N3163" s="8">
        <v>3830</v>
      </c>
    </row>
    <row r="3164" spans="1:14" x14ac:dyDescent="0.3">
      <c r="A3164" s="1">
        <v>42849.804363425923</v>
      </c>
      <c r="B3164" t="s">
        <v>0</v>
      </c>
      <c r="C3164" t="s">
        <v>1</v>
      </c>
      <c r="D3164" s="8">
        <v>3830</v>
      </c>
      <c r="F3164" s="6">
        <f t="shared" si="154"/>
        <v>1154.364</v>
      </c>
      <c r="G3164" s="6">
        <f t="shared" si="152"/>
        <v>27.505009999999999</v>
      </c>
      <c r="H3164" s="7">
        <f t="shared" si="153"/>
        <v>72.494990000000001</v>
      </c>
      <c r="I3164" s="8"/>
      <c r="N3164" s="8">
        <v>3830</v>
      </c>
    </row>
    <row r="3165" spans="1:14" x14ac:dyDescent="0.3">
      <c r="A3165" s="1">
        <v>42849.8044212963</v>
      </c>
      <c r="B3165" t="s">
        <v>0</v>
      </c>
      <c r="C3165" t="s">
        <v>1</v>
      </c>
      <c r="D3165" s="8">
        <v>3830</v>
      </c>
      <c r="F3165" s="6">
        <f t="shared" si="154"/>
        <v>1154.73</v>
      </c>
      <c r="G3165" s="6">
        <f t="shared" si="152"/>
        <v>27.513739999999999</v>
      </c>
      <c r="H3165" s="7">
        <f t="shared" si="153"/>
        <v>72.486260000000001</v>
      </c>
      <c r="I3165" s="8"/>
      <c r="N3165" s="8">
        <v>3830</v>
      </c>
    </row>
    <row r="3166" spans="1:14" x14ac:dyDescent="0.3">
      <c r="A3166" s="1">
        <v>42849.804479166669</v>
      </c>
      <c r="B3166" t="s">
        <v>0</v>
      </c>
      <c r="C3166" t="s">
        <v>1</v>
      </c>
      <c r="D3166" s="8">
        <v>3820</v>
      </c>
      <c r="F3166" s="6">
        <f t="shared" si="154"/>
        <v>1155.096</v>
      </c>
      <c r="G3166" s="6">
        <f t="shared" si="152"/>
        <v>27.522459999999999</v>
      </c>
      <c r="H3166" s="7">
        <f t="shared" si="153"/>
        <v>72.477540000000005</v>
      </c>
      <c r="I3166" s="8"/>
      <c r="N3166" s="8">
        <v>3820</v>
      </c>
    </row>
    <row r="3167" spans="1:14" x14ac:dyDescent="0.3">
      <c r="A3167" s="1">
        <v>42849.804537037038</v>
      </c>
      <c r="B3167" t="s">
        <v>0</v>
      </c>
      <c r="C3167" t="s">
        <v>1</v>
      </c>
      <c r="D3167" s="8">
        <v>3820</v>
      </c>
      <c r="F3167" s="6">
        <f t="shared" si="154"/>
        <v>1155.462</v>
      </c>
      <c r="G3167" s="6">
        <f t="shared" si="152"/>
        <v>27.531179999999999</v>
      </c>
      <c r="H3167" s="7">
        <f t="shared" si="153"/>
        <v>72.468819999999994</v>
      </c>
      <c r="I3167" s="8"/>
      <c r="N3167" s="8">
        <v>3820</v>
      </c>
    </row>
    <row r="3168" spans="1:14" x14ac:dyDescent="0.3">
      <c r="A3168" s="1">
        <v>42849.804594907408</v>
      </c>
      <c r="B3168" t="s">
        <v>0</v>
      </c>
      <c r="C3168" t="s">
        <v>1</v>
      </c>
      <c r="D3168" s="8">
        <v>3830</v>
      </c>
      <c r="F3168" s="6">
        <f t="shared" si="154"/>
        <v>1155.828</v>
      </c>
      <c r="G3168" s="6">
        <f t="shared" si="152"/>
        <v>27.539899999999999</v>
      </c>
      <c r="H3168" s="7">
        <f t="shared" si="153"/>
        <v>72.460099999999997</v>
      </c>
      <c r="I3168" s="8"/>
      <c r="N3168" s="8">
        <v>3830</v>
      </c>
    </row>
    <row r="3169" spans="1:14" x14ac:dyDescent="0.3">
      <c r="A3169" s="1">
        <v>42849.804652777777</v>
      </c>
      <c r="B3169" t="s">
        <v>0</v>
      </c>
      <c r="C3169" t="s">
        <v>1</v>
      </c>
      <c r="D3169" s="8">
        <v>3830</v>
      </c>
      <c r="F3169" s="6">
        <f t="shared" si="154"/>
        <v>1156.194</v>
      </c>
      <c r="G3169" s="6">
        <f t="shared" si="152"/>
        <v>27.54862</v>
      </c>
      <c r="H3169" s="7">
        <f t="shared" si="153"/>
        <v>72.45138</v>
      </c>
      <c r="I3169" s="8"/>
      <c r="N3169" s="8">
        <v>3830</v>
      </c>
    </row>
    <row r="3170" spans="1:14" x14ac:dyDescent="0.3">
      <c r="A3170" s="1">
        <v>42849.804710648146</v>
      </c>
      <c r="B3170" t="s">
        <v>0</v>
      </c>
      <c r="C3170" t="s">
        <v>1</v>
      </c>
      <c r="D3170" s="8">
        <v>3830</v>
      </c>
      <c r="F3170" s="6">
        <f t="shared" si="154"/>
        <v>1156.56</v>
      </c>
      <c r="G3170" s="6">
        <f t="shared" si="152"/>
        <v>27.55734</v>
      </c>
      <c r="H3170" s="7">
        <f t="shared" si="153"/>
        <v>72.442660000000004</v>
      </c>
      <c r="I3170" s="8"/>
      <c r="N3170" s="8">
        <v>3830</v>
      </c>
    </row>
    <row r="3171" spans="1:14" x14ac:dyDescent="0.3">
      <c r="A3171" s="1">
        <v>42849.804768518516</v>
      </c>
      <c r="B3171" t="s">
        <v>0</v>
      </c>
      <c r="C3171" t="s">
        <v>1</v>
      </c>
      <c r="D3171" s="8">
        <v>3830</v>
      </c>
      <c r="F3171" s="6">
        <f t="shared" si="154"/>
        <v>1156.9259999999999</v>
      </c>
      <c r="G3171" s="6">
        <f t="shared" si="152"/>
        <v>27.56606</v>
      </c>
      <c r="H3171" s="7">
        <f t="shared" si="153"/>
        <v>72.433940000000007</v>
      </c>
      <c r="I3171" s="8"/>
      <c r="N3171" s="8">
        <v>3830</v>
      </c>
    </row>
    <row r="3172" spans="1:14" x14ac:dyDescent="0.3">
      <c r="A3172" s="1">
        <v>42849.804826388892</v>
      </c>
      <c r="B3172" t="s">
        <v>0</v>
      </c>
      <c r="C3172" t="s">
        <v>1</v>
      </c>
      <c r="D3172" s="8">
        <v>3830</v>
      </c>
      <c r="F3172" s="6">
        <f t="shared" si="154"/>
        <v>1157.2919999999999</v>
      </c>
      <c r="G3172" s="6">
        <f t="shared" si="152"/>
        <v>27.574780000000001</v>
      </c>
      <c r="H3172" s="7">
        <f t="shared" si="153"/>
        <v>72.425219999999996</v>
      </c>
      <c r="I3172" s="8"/>
      <c r="N3172" s="8">
        <v>3830</v>
      </c>
    </row>
    <row r="3173" spans="1:14" x14ac:dyDescent="0.3">
      <c r="A3173" s="1">
        <v>42849.804884259262</v>
      </c>
      <c r="B3173" t="s">
        <v>0</v>
      </c>
      <c r="C3173" t="s">
        <v>1</v>
      </c>
      <c r="D3173" s="8">
        <v>3830</v>
      </c>
      <c r="F3173" s="6">
        <f t="shared" si="154"/>
        <v>1157.6579999999999</v>
      </c>
      <c r="G3173" s="6">
        <f t="shared" si="152"/>
        <v>27.583500000000001</v>
      </c>
      <c r="H3173" s="7">
        <f t="shared" si="153"/>
        <v>72.416499999999999</v>
      </c>
      <c r="I3173" s="8"/>
      <c r="N3173" s="8">
        <v>3830</v>
      </c>
    </row>
    <row r="3174" spans="1:14" x14ac:dyDescent="0.3">
      <c r="A3174" s="1">
        <v>42849.804942129631</v>
      </c>
      <c r="B3174" t="s">
        <v>0</v>
      </c>
      <c r="C3174" t="s">
        <v>1</v>
      </c>
      <c r="D3174" s="8">
        <v>3830</v>
      </c>
      <c r="F3174" s="6">
        <f t="shared" si="154"/>
        <v>1158.0239999999999</v>
      </c>
      <c r="G3174" s="6">
        <f t="shared" si="152"/>
        <v>27.592220000000001</v>
      </c>
      <c r="H3174" s="7">
        <f t="shared" si="153"/>
        <v>72.407780000000002</v>
      </c>
      <c r="I3174" s="8"/>
      <c r="N3174" s="8">
        <v>3830</v>
      </c>
    </row>
    <row r="3175" spans="1:14" x14ac:dyDescent="0.3">
      <c r="A3175" s="1">
        <v>42849.805</v>
      </c>
      <c r="B3175" t="s">
        <v>0</v>
      </c>
      <c r="C3175" t="s">
        <v>1</v>
      </c>
      <c r="D3175" s="8">
        <v>3830</v>
      </c>
      <c r="F3175" s="6">
        <f t="shared" si="154"/>
        <v>1158.3900000000001</v>
      </c>
      <c r="G3175" s="6">
        <f t="shared" si="152"/>
        <v>27.600940000000001</v>
      </c>
      <c r="H3175" s="7">
        <f t="shared" si="153"/>
        <v>72.399060000000006</v>
      </c>
      <c r="I3175" s="8"/>
      <c r="N3175" s="8">
        <v>3830</v>
      </c>
    </row>
    <row r="3176" spans="1:14" x14ac:dyDescent="0.3">
      <c r="A3176" s="1">
        <v>42849.80505787037</v>
      </c>
      <c r="B3176" t="s">
        <v>0</v>
      </c>
      <c r="C3176" t="s">
        <v>1</v>
      </c>
      <c r="D3176" s="8">
        <v>3830</v>
      </c>
      <c r="F3176" s="6">
        <f t="shared" si="154"/>
        <v>1158.7560000000001</v>
      </c>
      <c r="G3176" s="6">
        <f t="shared" si="152"/>
        <v>27.609660000000002</v>
      </c>
      <c r="H3176" s="7">
        <f t="shared" si="153"/>
        <v>72.390339999999995</v>
      </c>
      <c r="I3176" s="8"/>
      <c r="N3176" s="8">
        <v>3830</v>
      </c>
    </row>
    <row r="3177" spans="1:14" x14ac:dyDescent="0.3">
      <c r="A3177" s="1">
        <v>42849.805115740739</v>
      </c>
      <c r="B3177" t="s">
        <v>0</v>
      </c>
      <c r="C3177" t="s">
        <v>1</v>
      </c>
      <c r="D3177" s="8">
        <v>3830</v>
      </c>
      <c r="F3177" s="6">
        <f t="shared" si="154"/>
        <v>1159.1220000000001</v>
      </c>
      <c r="G3177" s="6">
        <f t="shared" si="152"/>
        <v>27.618379999999998</v>
      </c>
      <c r="H3177" s="7">
        <f t="shared" si="153"/>
        <v>72.381619999999998</v>
      </c>
      <c r="I3177" s="8"/>
      <c r="N3177" s="8">
        <v>3830</v>
      </c>
    </row>
    <row r="3178" spans="1:14" x14ac:dyDescent="0.3">
      <c r="A3178" s="1">
        <v>42849.805173611108</v>
      </c>
      <c r="B3178" t="s">
        <v>0</v>
      </c>
      <c r="C3178" t="s">
        <v>1</v>
      </c>
      <c r="D3178" s="8">
        <v>3830</v>
      </c>
      <c r="F3178" s="6">
        <f t="shared" si="154"/>
        <v>1159.4880000000001</v>
      </c>
      <c r="G3178" s="6">
        <f t="shared" si="152"/>
        <v>27.627099999999999</v>
      </c>
      <c r="H3178" s="7">
        <f t="shared" si="153"/>
        <v>72.372900000000001</v>
      </c>
      <c r="I3178" s="8"/>
      <c r="N3178" s="8">
        <v>3830</v>
      </c>
    </row>
    <row r="3179" spans="1:14" x14ac:dyDescent="0.3">
      <c r="A3179" s="1">
        <v>42849.805231481485</v>
      </c>
      <c r="B3179" t="s">
        <v>0</v>
      </c>
      <c r="C3179" t="s">
        <v>1</v>
      </c>
      <c r="D3179" s="8">
        <v>3820</v>
      </c>
      <c r="F3179" s="6">
        <f t="shared" si="154"/>
        <v>1159.854</v>
      </c>
      <c r="G3179" s="6">
        <f t="shared" si="152"/>
        <v>27.635819999999999</v>
      </c>
      <c r="H3179" s="7">
        <f t="shared" si="153"/>
        <v>72.364180000000005</v>
      </c>
      <c r="I3179" s="8"/>
      <c r="N3179" s="8">
        <v>3820</v>
      </c>
    </row>
    <row r="3180" spans="1:14" x14ac:dyDescent="0.3">
      <c r="A3180" s="1">
        <v>42849.805289351854</v>
      </c>
      <c r="B3180" t="s">
        <v>0</v>
      </c>
      <c r="C3180" t="s">
        <v>1</v>
      </c>
      <c r="D3180" s="8">
        <v>3830</v>
      </c>
      <c r="F3180" s="6">
        <f t="shared" si="154"/>
        <v>1160.22</v>
      </c>
      <c r="G3180" s="6">
        <f t="shared" si="152"/>
        <v>27.644549999999999</v>
      </c>
      <c r="H3180" s="7">
        <f t="shared" si="153"/>
        <v>72.355450000000005</v>
      </c>
      <c r="I3180" s="8"/>
      <c r="N3180" s="8">
        <v>3830</v>
      </c>
    </row>
    <row r="3181" spans="1:14" x14ac:dyDescent="0.3">
      <c r="A3181" s="1">
        <v>42849.805347222224</v>
      </c>
      <c r="B3181" t="s">
        <v>0</v>
      </c>
      <c r="C3181" t="s">
        <v>1</v>
      </c>
      <c r="D3181" s="8">
        <v>3830</v>
      </c>
      <c r="F3181" s="6">
        <f t="shared" si="154"/>
        <v>1160.586</v>
      </c>
      <c r="G3181" s="6">
        <f t="shared" si="152"/>
        <v>27.653269999999999</v>
      </c>
      <c r="H3181" s="7">
        <f t="shared" si="153"/>
        <v>72.346729999999994</v>
      </c>
      <c r="I3181" s="8"/>
      <c r="N3181" s="8">
        <v>3830</v>
      </c>
    </row>
    <row r="3182" spans="1:14" x14ac:dyDescent="0.3">
      <c r="A3182" s="1">
        <v>42849.805405092593</v>
      </c>
      <c r="B3182" t="s">
        <v>0</v>
      </c>
      <c r="C3182" t="s">
        <v>1</v>
      </c>
      <c r="D3182" s="8">
        <v>3830</v>
      </c>
      <c r="F3182" s="6">
        <f t="shared" si="154"/>
        <v>1160.952</v>
      </c>
      <c r="G3182" s="6">
        <f t="shared" si="152"/>
        <v>27.661989999999999</v>
      </c>
      <c r="H3182" s="7">
        <f t="shared" si="153"/>
        <v>72.338009999999997</v>
      </c>
      <c r="I3182" s="8"/>
      <c r="N3182" s="8">
        <v>3830</v>
      </c>
    </row>
    <row r="3183" spans="1:14" x14ac:dyDescent="0.3">
      <c r="A3183" s="1">
        <v>42849.805462962962</v>
      </c>
      <c r="B3183" t="s">
        <v>0</v>
      </c>
      <c r="C3183" t="s">
        <v>1</v>
      </c>
      <c r="D3183" s="8">
        <v>3830</v>
      </c>
      <c r="F3183" s="6">
        <f t="shared" si="154"/>
        <v>1161.318</v>
      </c>
      <c r="G3183" s="6">
        <f t="shared" si="152"/>
        <v>27.67071</v>
      </c>
      <c r="H3183" s="7">
        <f t="shared" si="153"/>
        <v>72.32929</v>
      </c>
      <c r="I3183" s="8"/>
      <c r="N3183" s="8">
        <v>3830</v>
      </c>
    </row>
    <row r="3184" spans="1:14" x14ac:dyDescent="0.3">
      <c r="A3184" s="1">
        <v>42849.805520833332</v>
      </c>
      <c r="B3184" t="s">
        <v>0</v>
      </c>
      <c r="C3184" t="s">
        <v>1</v>
      </c>
      <c r="D3184" s="8">
        <v>3830</v>
      </c>
      <c r="F3184" s="6">
        <f t="shared" si="154"/>
        <v>1161.684</v>
      </c>
      <c r="G3184" s="6">
        <f t="shared" si="152"/>
        <v>27.67943</v>
      </c>
      <c r="H3184" s="7">
        <f t="shared" si="153"/>
        <v>72.320570000000004</v>
      </c>
      <c r="I3184" s="8"/>
      <c r="N3184" s="8">
        <v>3830</v>
      </c>
    </row>
    <row r="3185" spans="1:14" x14ac:dyDescent="0.3">
      <c r="A3185" s="1">
        <v>42849.805578703701</v>
      </c>
      <c r="B3185" t="s">
        <v>0</v>
      </c>
      <c r="C3185" t="s">
        <v>1</v>
      </c>
      <c r="D3185" s="8">
        <v>3830</v>
      </c>
      <c r="F3185" s="6">
        <f t="shared" si="154"/>
        <v>1162.05</v>
      </c>
      <c r="G3185" s="6">
        <f t="shared" si="152"/>
        <v>27.68815</v>
      </c>
      <c r="H3185" s="7">
        <f t="shared" si="153"/>
        <v>72.311850000000007</v>
      </c>
      <c r="I3185" s="8"/>
      <c r="N3185" s="8">
        <v>3830</v>
      </c>
    </row>
    <row r="3186" spans="1:14" x14ac:dyDescent="0.3">
      <c r="A3186" s="1">
        <v>42849.805636574078</v>
      </c>
      <c r="B3186" t="s">
        <v>0</v>
      </c>
      <c r="C3186" t="s">
        <v>1</v>
      </c>
      <c r="D3186" s="8">
        <v>3830</v>
      </c>
      <c r="F3186" s="6">
        <f t="shared" si="154"/>
        <v>1162.4159999999999</v>
      </c>
      <c r="G3186" s="6">
        <f t="shared" si="152"/>
        <v>27.696870000000001</v>
      </c>
      <c r="H3186" s="7">
        <f t="shared" si="153"/>
        <v>72.303129999999996</v>
      </c>
      <c r="I3186" s="8"/>
      <c r="N3186" s="8">
        <v>3830</v>
      </c>
    </row>
    <row r="3187" spans="1:14" x14ac:dyDescent="0.3">
      <c r="A3187" s="1">
        <v>42849.805694444447</v>
      </c>
      <c r="B3187" t="s">
        <v>0</v>
      </c>
      <c r="C3187" t="s">
        <v>1</v>
      </c>
      <c r="D3187" s="8">
        <v>3820</v>
      </c>
      <c r="F3187" s="6">
        <f t="shared" si="154"/>
        <v>1162.7819999999999</v>
      </c>
      <c r="G3187" s="6">
        <f t="shared" si="152"/>
        <v>27.705590000000001</v>
      </c>
      <c r="H3187" s="7">
        <f t="shared" si="153"/>
        <v>72.294409999999999</v>
      </c>
      <c r="I3187" s="8"/>
      <c r="N3187" s="8">
        <v>3820</v>
      </c>
    </row>
    <row r="3188" spans="1:14" x14ac:dyDescent="0.3">
      <c r="A3188" s="1">
        <v>42849.805752314816</v>
      </c>
      <c r="B3188" t="s">
        <v>0</v>
      </c>
      <c r="C3188" t="s">
        <v>1</v>
      </c>
      <c r="D3188" s="8">
        <v>3830</v>
      </c>
      <c r="F3188" s="6">
        <f t="shared" si="154"/>
        <v>1163.1479999999999</v>
      </c>
      <c r="G3188" s="6">
        <f t="shared" si="152"/>
        <v>27.714310000000001</v>
      </c>
      <c r="H3188" s="7">
        <f t="shared" si="153"/>
        <v>72.285690000000002</v>
      </c>
      <c r="I3188" s="8"/>
      <c r="N3188" s="8">
        <v>3830</v>
      </c>
    </row>
    <row r="3189" spans="1:14" x14ac:dyDescent="0.3">
      <c r="A3189" s="1">
        <v>42849.805810185186</v>
      </c>
      <c r="B3189" t="s">
        <v>0</v>
      </c>
      <c r="C3189" t="s">
        <v>1</v>
      </c>
      <c r="D3189" s="8">
        <v>3830</v>
      </c>
      <c r="F3189" s="6">
        <f t="shared" si="154"/>
        <v>1163.5139999999999</v>
      </c>
      <c r="G3189" s="6">
        <f t="shared" si="152"/>
        <v>27.723030000000001</v>
      </c>
      <c r="H3189" s="7">
        <f t="shared" si="153"/>
        <v>72.276970000000006</v>
      </c>
      <c r="I3189" s="8"/>
      <c r="N3189" s="8">
        <v>3830</v>
      </c>
    </row>
    <row r="3190" spans="1:14" x14ac:dyDescent="0.3">
      <c r="A3190" s="1">
        <v>42849.805868055555</v>
      </c>
      <c r="B3190" t="s">
        <v>0</v>
      </c>
      <c r="C3190" t="s">
        <v>1</v>
      </c>
      <c r="D3190" s="8">
        <v>3830</v>
      </c>
      <c r="F3190" s="6">
        <f t="shared" si="154"/>
        <v>1163.8800000000001</v>
      </c>
      <c r="G3190" s="6">
        <f t="shared" si="152"/>
        <v>27.731750000000002</v>
      </c>
      <c r="H3190" s="7">
        <f t="shared" si="153"/>
        <v>72.268249999999995</v>
      </c>
      <c r="I3190" s="8"/>
      <c r="N3190" s="8">
        <v>3830</v>
      </c>
    </row>
    <row r="3191" spans="1:14" x14ac:dyDescent="0.3">
      <c r="A3191" s="1">
        <v>42849.805925925924</v>
      </c>
      <c r="B3191" t="s">
        <v>0</v>
      </c>
      <c r="C3191" t="s">
        <v>1</v>
      </c>
      <c r="D3191" s="8">
        <v>3830</v>
      </c>
      <c r="F3191" s="6">
        <f t="shared" si="154"/>
        <v>1164.2460000000001</v>
      </c>
      <c r="G3191" s="6">
        <f t="shared" si="152"/>
        <v>27.740469999999998</v>
      </c>
      <c r="H3191" s="7">
        <f t="shared" si="153"/>
        <v>72.259529999999998</v>
      </c>
      <c r="I3191" s="8"/>
      <c r="N3191" s="8">
        <v>3830</v>
      </c>
    </row>
    <row r="3192" spans="1:14" x14ac:dyDescent="0.3">
      <c r="A3192" s="1">
        <v>42849.805983796294</v>
      </c>
      <c r="B3192" t="s">
        <v>0</v>
      </c>
      <c r="C3192" t="s">
        <v>1</v>
      </c>
      <c r="D3192" s="8">
        <v>3820</v>
      </c>
      <c r="F3192" s="6">
        <f t="shared" si="154"/>
        <v>1164.6120000000001</v>
      </c>
      <c r="G3192" s="6">
        <f t="shared" si="152"/>
        <v>27.749189999999999</v>
      </c>
      <c r="H3192" s="7">
        <f t="shared" si="153"/>
        <v>72.250810000000001</v>
      </c>
      <c r="I3192" s="8"/>
      <c r="N3192" s="8">
        <v>3820</v>
      </c>
    </row>
    <row r="3193" spans="1:14" x14ac:dyDescent="0.3">
      <c r="A3193" s="1">
        <v>42849.806041666663</v>
      </c>
      <c r="B3193" t="s">
        <v>0</v>
      </c>
      <c r="C3193" t="s">
        <v>1</v>
      </c>
      <c r="D3193" s="8">
        <v>3820</v>
      </c>
      <c r="F3193" s="6">
        <f t="shared" si="154"/>
        <v>1164.9780000000001</v>
      </c>
      <c r="G3193" s="6">
        <f t="shared" si="152"/>
        <v>27.757909999999999</v>
      </c>
      <c r="H3193" s="7">
        <f t="shared" si="153"/>
        <v>72.242090000000005</v>
      </c>
      <c r="I3193" s="8"/>
      <c r="N3193" s="8">
        <v>3820</v>
      </c>
    </row>
    <row r="3194" spans="1:14" x14ac:dyDescent="0.3">
      <c r="A3194" s="1">
        <v>42849.80609953704</v>
      </c>
      <c r="B3194" t="s">
        <v>0</v>
      </c>
      <c r="C3194" t="s">
        <v>1</v>
      </c>
      <c r="D3194" s="8">
        <v>3830</v>
      </c>
      <c r="F3194" s="6">
        <f t="shared" si="154"/>
        <v>1165.3440000000001</v>
      </c>
      <c r="G3194" s="6">
        <f t="shared" si="152"/>
        <v>27.766629999999999</v>
      </c>
      <c r="H3194" s="7">
        <f t="shared" si="153"/>
        <v>72.233369999999994</v>
      </c>
      <c r="I3194" s="8"/>
      <c r="N3194" s="8">
        <v>3830</v>
      </c>
    </row>
    <row r="3195" spans="1:14" x14ac:dyDescent="0.3">
      <c r="A3195" s="1">
        <v>42849.806157407409</v>
      </c>
      <c r="B3195" t="s">
        <v>0</v>
      </c>
      <c r="C3195" t="s">
        <v>1</v>
      </c>
      <c r="D3195" s="8">
        <v>3830</v>
      </c>
      <c r="F3195" s="6">
        <f t="shared" si="154"/>
        <v>1165.71</v>
      </c>
      <c r="G3195" s="6">
        <f t="shared" si="152"/>
        <v>27.775359999999999</v>
      </c>
      <c r="H3195" s="7">
        <f t="shared" si="153"/>
        <v>72.224639999999994</v>
      </c>
      <c r="I3195" s="8"/>
      <c r="N3195" s="8">
        <v>3830</v>
      </c>
    </row>
    <row r="3196" spans="1:14" x14ac:dyDescent="0.3">
      <c r="A3196" s="1">
        <v>42849.806215277778</v>
      </c>
      <c r="B3196" t="s">
        <v>0</v>
      </c>
      <c r="C3196" t="s">
        <v>1</v>
      </c>
      <c r="D3196" s="8">
        <v>3830</v>
      </c>
      <c r="F3196" s="6">
        <f t="shared" si="154"/>
        <v>1166.076</v>
      </c>
      <c r="G3196" s="6">
        <f t="shared" si="152"/>
        <v>27.784079999999999</v>
      </c>
      <c r="H3196" s="7">
        <f t="shared" si="153"/>
        <v>72.215919999999997</v>
      </c>
      <c r="I3196" s="8"/>
      <c r="N3196" s="8">
        <v>3830</v>
      </c>
    </row>
    <row r="3197" spans="1:14" x14ac:dyDescent="0.3">
      <c r="A3197" s="1">
        <v>42849.806273148148</v>
      </c>
      <c r="B3197" t="s">
        <v>0</v>
      </c>
      <c r="C3197" t="s">
        <v>1</v>
      </c>
      <c r="D3197" s="8">
        <v>3830</v>
      </c>
      <c r="F3197" s="6">
        <f t="shared" si="154"/>
        <v>1166.442</v>
      </c>
      <c r="G3197" s="6">
        <f t="shared" si="152"/>
        <v>27.7928</v>
      </c>
      <c r="H3197" s="7">
        <f t="shared" si="153"/>
        <v>72.2072</v>
      </c>
      <c r="I3197" s="8"/>
      <c r="N3197" s="8">
        <v>3830</v>
      </c>
    </row>
    <row r="3198" spans="1:14" x14ac:dyDescent="0.3">
      <c r="A3198" s="1">
        <v>42849.806331018517</v>
      </c>
      <c r="B3198" t="s">
        <v>0</v>
      </c>
      <c r="C3198" t="s">
        <v>1</v>
      </c>
      <c r="D3198" s="8">
        <v>3830</v>
      </c>
      <c r="F3198" s="6">
        <f t="shared" si="154"/>
        <v>1166.808</v>
      </c>
      <c r="G3198" s="6">
        <f t="shared" si="152"/>
        <v>27.80152</v>
      </c>
      <c r="H3198" s="7">
        <f t="shared" si="153"/>
        <v>72.198480000000004</v>
      </c>
      <c r="I3198" s="8"/>
      <c r="N3198" s="8">
        <v>3830</v>
      </c>
    </row>
    <row r="3199" spans="1:14" x14ac:dyDescent="0.3">
      <c r="A3199" s="1">
        <v>42849.806388888886</v>
      </c>
      <c r="B3199" t="s">
        <v>0</v>
      </c>
      <c r="C3199" t="s">
        <v>1</v>
      </c>
      <c r="D3199" s="8">
        <v>3820</v>
      </c>
      <c r="F3199" s="6">
        <f t="shared" si="154"/>
        <v>1167.174</v>
      </c>
      <c r="G3199" s="6">
        <f t="shared" si="152"/>
        <v>27.81024</v>
      </c>
      <c r="H3199" s="7">
        <f t="shared" si="153"/>
        <v>72.189760000000007</v>
      </c>
      <c r="I3199" s="8"/>
      <c r="N3199" s="8">
        <v>3820</v>
      </c>
    </row>
    <row r="3200" spans="1:14" x14ac:dyDescent="0.3">
      <c r="A3200" s="1">
        <v>42849.806446759256</v>
      </c>
      <c r="B3200" t="s">
        <v>0</v>
      </c>
      <c r="C3200" t="s">
        <v>1</v>
      </c>
      <c r="D3200" s="8">
        <v>3820</v>
      </c>
      <c r="F3200" s="6">
        <f t="shared" si="154"/>
        <v>1167.54</v>
      </c>
      <c r="G3200" s="6">
        <f t="shared" si="152"/>
        <v>27.818960000000001</v>
      </c>
      <c r="H3200" s="7">
        <f t="shared" si="153"/>
        <v>72.181039999999996</v>
      </c>
      <c r="I3200" s="8"/>
      <c r="N3200" s="8">
        <v>3820</v>
      </c>
    </row>
    <row r="3201" spans="1:14" x14ac:dyDescent="0.3">
      <c r="A3201" s="1">
        <v>42849.806504629632</v>
      </c>
      <c r="B3201" t="s">
        <v>0</v>
      </c>
      <c r="C3201" t="s">
        <v>1</v>
      </c>
      <c r="D3201" s="8">
        <v>3830</v>
      </c>
      <c r="F3201" s="6">
        <f t="shared" si="154"/>
        <v>1167.9059999999999</v>
      </c>
      <c r="G3201" s="6">
        <f t="shared" si="152"/>
        <v>27.827680000000001</v>
      </c>
      <c r="H3201" s="7">
        <f t="shared" si="153"/>
        <v>72.172319999999999</v>
      </c>
      <c r="I3201" s="8"/>
      <c r="N3201" s="8">
        <v>3830</v>
      </c>
    </row>
    <row r="3202" spans="1:14" x14ac:dyDescent="0.3">
      <c r="A3202" s="1">
        <v>42849.806562500002</v>
      </c>
      <c r="B3202" t="s">
        <v>0</v>
      </c>
      <c r="C3202" t="s">
        <v>1</v>
      </c>
      <c r="D3202" s="8">
        <v>3830</v>
      </c>
      <c r="F3202" s="6">
        <f t="shared" si="154"/>
        <v>1168.2719999999999</v>
      </c>
      <c r="G3202" s="6">
        <f t="shared" si="152"/>
        <v>27.836400000000001</v>
      </c>
      <c r="H3202" s="7">
        <f t="shared" si="153"/>
        <v>72.163600000000002</v>
      </c>
      <c r="I3202" s="8"/>
      <c r="N3202" s="8">
        <v>3830</v>
      </c>
    </row>
    <row r="3203" spans="1:14" x14ac:dyDescent="0.3">
      <c r="A3203" s="1">
        <v>42849.806620370371</v>
      </c>
      <c r="B3203" t="s">
        <v>0</v>
      </c>
      <c r="C3203" t="s">
        <v>1</v>
      </c>
      <c r="D3203" s="8">
        <v>3820</v>
      </c>
      <c r="F3203" s="6">
        <f t="shared" si="154"/>
        <v>1168.6379999999999</v>
      </c>
      <c r="G3203" s="6">
        <f t="shared" si="152"/>
        <v>27.845120000000001</v>
      </c>
      <c r="H3203" s="7">
        <f t="shared" si="153"/>
        <v>72.154880000000006</v>
      </c>
      <c r="I3203" s="8"/>
      <c r="N3203" s="8">
        <v>3820</v>
      </c>
    </row>
    <row r="3204" spans="1:14" x14ac:dyDescent="0.3">
      <c r="A3204" s="1">
        <v>42849.80667824074</v>
      </c>
      <c r="B3204" t="s">
        <v>0</v>
      </c>
      <c r="C3204" t="s">
        <v>1</v>
      </c>
      <c r="D3204" s="8">
        <v>3830</v>
      </c>
      <c r="F3204" s="6">
        <f t="shared" si="154"/>
        <v>1169.0039999999999</v>
      </c>
      <c r="G3204" s="6">
        <f t="shared" si="152"/>
        <v>27.853840000000002</v>
      </c>
      <c r="H3204" s="7">
        <f t="shared" si="153"/>
        <v>72.146159999999995</v>
      </c>
      <c r="I3204" s="8"/>
      <c r="N3204" s="8">
        <v>3830</v>
      </c>
    </row>
    <row r="3205" spans="1:14" x14ac:dyDescent="0.3">
      <c r="A3205" s="1">
        <v>42849.80673611111</v>
      </c>
      <c r="B3205" t="s">
        <v>0</v>
      </c>
      <c r="C3205" t="s">
        <v>1</v>
      </c>
      <c r="D3205" s="8">
        <v>3820</v>
      </c>
      <c r="F3205" s="6">
        <f t="shared" si="154"/>
        <v>1169.3699999999999</v>
      </c>
      <c r="G3205" s="6">
        <f t="shared" si="152"/>
        <v>27.862559999999998</v>
      </c>
      <c r="H3205" s="7">
        <f t="shared" si="153"/>
        <v>72.137439999999998</v>
      </c>
      <c r="I3205" s="8"/>
      <c r="N3205" s="8">
        <v>3820</v>
      </c>
    </row>
    <row r="3206" spans="1:14" x14ac:dyDescent="0.3">
      <c r="A3206" s="1">
        <v>42849.806793981479</v>
      </c>
      <c r="B3206" t="s">
        <v>0</v>
      </c>
      <c r="C3206" t="s">
        <v>1</v>
      </c>
      <c r="D3206" s="8">
        <v>3820</v>
      </c>
      <c r="F3206" s="6">
        <f t="shared" si="154"/>
        <v>1169.7360000000001</v>
      </c>
      <c r="G3206" s="6">
        <f t="shared" si="152"/>
        <v>27.871279999999999</v>
      </c>
      <c r="H3206" s="7">
        <f t="shared" si="153"/>
        <v>72.128720000000001</v>
      </c>
      <c r="I3206" s="8"/>
      <c r="N3206" s="8">
        <v>3820</v>
      </c>
    </row>
    <row r="3207" spans="1:14" x14ac:dyDescent="0.3">
      <c r="A3207" s="1">
        <v>42849.806851851848</v>
      </c>
      <c r="B3207" t="s">
        <v>0</v>
      </c>
      <c r="C3207" t="s">
        <v>1</v>
      </c>
      <c r="D3207" s="8">
        <v>3820</v>
      </c>
      <c r="F3207" s="6">
        <f t="shared" si="154"/>
        <v>1170.1020000000001</v>
      </c>
      <c r="G3207" s="6">
        <f t="shared" si="152"/>
        <v>27.88</v>
      </c>
      <c r="H3207" s="7">
        <f t="shared" si="153"/>
        <v>72.12</v>
      </c>
      <c r="I3207" s="8"/>
      <c r="N3207" s="8">
        <v>3820</v>
      </c>
    </row>
    <row r="3208" spans="1:14" x14ac:dyDescent="0.3">
      <c r="A3208" s="1">
        <v>42849.806909722225</v>
      </c>
      <c r="B3208" t="s">
        <v>0</v>
      </c>
      <c r="C3208" t="s">
        <v>1</v>
      </c>
      <c r="D3208" s="8">
        <v>3830</v>
      </c>
      <c r="F3208" s="6">
        <f t="shared" si="154"/>
        <v>1170.4680000000001</v>
      </c>
      <c r="G3208" s="6">
        <f t="shared" si="152"/>
        <v>27.888719999999999</v>
      </c>
      <c r="H3208" s="7">
        <f t="shared" si="153"/>
        <v>72.111279999999994</v>
      </c>
      <c r="I3208" s="8"/>
      <c r="N3208" s="8">
        <v>3830</v>
      </c>
    </row>
    <row r="3209" spans="1:14" x14ac:dyDescent="0.3">
      <c r="A3209" s="1">
        <v>42849.806967592594</v>
      </c>
      <c r="B3209" t="s">
        <v>0</v>
      </c>
      <c r="C3209" t="s">
        <v>1</v>
      </c>
      <c r="D3209" s="8">
        <v>3830</v>
      </c>
      <c r="F3209" s="6">
        <f t="shared" si="154"/>
        <v>1170.8340000000001</v>
      </c>
      <c r="G3209" s="6">
        <f t="shared" si="152"/>
        <v>27.89744</v>
      </c>
      <c r="H3209" s="7">
        <f t="shared" si="153"/>
        <v>72.102559999999997</v>
      </c>
      <c r="I3209" s="8"/>
      <c r="N3209" s="8">
        <v>3830</v>
      </c>
    </row>
    <row r="3210" spans="1:14" x14ac:dyDescent="0.3">
      <c r="A3210" s="1">
        <v>42849.807025462964</v>
      </c>
      <c r="B3210" t="s">
        <v>0</v>
      </c>
      <c r="C3210" t="s">
        <v>1</v>
      </c>
      <c r="D3210" s="8">
        <v>3830</v>
      </c>
      <c r="F3210" s="6">
        <f t="shared" si="154"/>
        <v>1171.2</v>
      </c>
      <c r="G3210" s="6">
        <f t="shared" si="152"/>
        <v>27.906169999999999</v>
      </c>
      <c r="H3210" s="7">
        <f t="shared" si="153"/>
        <v>72.093829999999997</v>
      </c>
      <c r="I3210" s="8"/>
      <c r="N3210" s="8">
        <v>3830</v>
      </c>
    </row>
    <row r="3211" spans="1:14" x14ac:dyDescent="0.3">
      <c r="A3211" s="1">
        <v>42849.807083333333</v>
      </c>
      <c r="B3211" t="s">
        <v>0</v>
      </c>
      <c r="C3211" t="s">
        <v>1</v>
      </c>
      <c r="D3211" s="8">
        <v>3830</v>
      </c>
      <c r="F3211" s="6">
        <f t="shared" si="154"/>
        <v>1171.566</v>
      </c>
      <c r="G3211" s="6">
        <f t="shared" ref="G3211:G3274" si="155">ROUND(F3211/$J$2*100,$M$2)</f>
        <v>27.91489</v>
      </c>
      <c r="H3211" s="7">
        <f t="shared" ref="H3211:H3274" si="156">ROUND((100-G3211),$M$2)</f>
        <v>72.08511</v>
      </c>
      <c r="I3211" s="8"/>
      <c r="N3211" s="8">
        <v>3830</v>
      </c>
    </row>
    <row r="3212" spans="1:14" x14ac:dyDescent="0.3">
      <c r="A3212" s="1">
        <v>42849.807141203702</v>
      </c>
      <c r="B3212" t="s">
        <v>0</v>
      </c>
      <c r="C3212" t="s">
        <v>1</v>
      </c>
      <c r="D3212" s="8">
        <v>3830</v>
      </c>
      <c r="F3212" s="6">
        <f t="shared" ref="F3212:F3275" si="157">ROUND(F3211+($J$3*$J$4),3)</f>
        <v>1171.932</v>
      </c>
      <c r="G3212" s="6">
        <f t="shared" si="155"/>
        <v>27.92361</v>
      </c>
      <c r="H3212" s="7">
        <f t="shared" si="156"/>
        <v>72.076390000000004</v>
      </c>
      <c r="I3212" s="8"/>
      <c r="N3212" s="8">
        <v>3830</v>
      </c>
    </row>
    <row r="3213" spans="1:14" x14ac:dyDescent="0.3">
      <c r="A3213" s="1">
        <v>42849.807199074072</v>
      </c>
      <c r="B3213" t="s">
        <v>0</v>
      </c>
      <c r="C3213" t="s">
        <v>1</v>
      </c>
      <c r="D3213" s="8">
        <v>3820</v>
      </c>
      <c r="F3213" s="6">
        <f t="shared" si="157"/>
        <v>1172.298</v>
      </c>
      <c r="G3213" s="6">
        <f t="shared" si="155"/>
        <v>27.93233</v>
      </c>
      <c r="H3213" s="7">
        <f t="shared" si="156"/>
        <v>72.067670000000007</v>
      </c>
      <c r="I3213" s="8"/>
      <c r="N3213" s="8">
        <v>3820</v>
      </c>
    </row>
    <row r="3214" spans="1:14" x14ac:dyDescent="0.3">
      <c r="A3214" s="1">
        <v>42849.807256944441</v>
      </c>
      <c r="B3214" t="s">
        <v>0</v>
      </c>
      <c r="C3214" t="s">
        <v>1</v>
      </c>
      <c r="D3214" s="8">
        <v>3830</v>
      </c>
      <c r="F3214" s="6">
        <f t="shared" si="157"/>
        <v>1172.664</v>
      </c>
      <c r="G3214" s="6">
        <f t="shared" si="155"/>
        <v>27.941050000000001</v>
      </c>
      <c r="H3214" s="7">
        <f t="shared" si="156"/>
        <v>72.058949999999996</v>
      </c>
      <c r="I3214" s="8"/>
      <c r="N3214" s="8">
        <v>3830</v>
      </c>
    </row>
    <row r="3215" spans="1:14" x14ac:dyDescent="0.3">
      <c r="A3215" s="1">
        <v>42849.807314814818</v>
      </c>
      <c r="B3215" t="s">
        <v>0</v>
      </c>
      <c r="C3215" t="s">
        <v>1</v>
      </c>
      <c r="D3215" s="8">
        <v>3820</v>
      </c>
      <c r="F3215" s="6">
        <f t="shared" si="157"/>
        <v>1173.03</v>
      </c>
      <c r="G3215" s="6">
        <f t="shared" si="155"/>
        <v>27.949770000000001</v>
      </c>
      <c r="H3215" s="7">
        <f t="shared" si="156"/>
        <v>72.050229999999999</v>
      </c>
      <c r="I3215" s="8"/>
      <c r="N3215" s="8">
        <v>3820</v>
      </c>
    </row>
    <row r="3216" spans="1:14" x14ac:dyDescent="0.3">
      <c r="A3216" s="1">
        <v>42849.807372685187</v>
      </c>
      <c r="B3216" t="s">
        <v>0</v>
      </c>
      <c r="C3216" t="s">
        <v>1</v>
      </c>
      <c r="D3216" s="8">
        <v>3830</v>
      </c>
      <c r="F3216" s="6">
        <f t="shared" si="157"/>
        <v>1173.396</v>
      </c>
      <c r="G3216" s="6">
        <f t="shared" si="155"/>
        <v>27.958490000000001</v>
      </c>
      <c r="H3216" s="7">
        <f t="shared" si="156"/>
        <v>72.041510000000002</v>
      </c>
      <c r="I3216" s="8"/>
      <c r="N3216" s="8">
        <v>3830</v>
      </c>
    </row>
    <row r="3217" spans="1:14" x14ac:dyDescent="0.3">
      <c r="A3217" s="1">
        <v>42849.807430555556</v>
      </c>
      <c r="B3217" t="s">
        <v>0</v>
      </c>
      <c r="C3217" t="s">
        <v>1</v>
      </c>
      <c r="D3217" s="8">
        <v>3820</v>
      </c>
      <c r="F3217" s="6">
        <f t="shared" si="157"/>
        <v>1173.7619999999999</v>
      </c>
      <c r="G3217" s="6">
        <f t="shared" si="155"/>
        <v>27.967210000000001</v>
      </c>
      <c r="H3217" s="7">
        <f t="shared" si="156"/>
        <v>72.032790000000006</v>
      </c>
      <c r="I3217" s="8"/>
      <c r="N3217" s="8">
        <v>3820</v>
      </c>
    </row>
    <row r="3218" spans="1:14" x14ac:dyDescent="0.3">
      <c r="A3218" s="1">
        <v>42849.807488425926</v>
      </c>
      <c r="B3218" t="s">
        <v>0</v>
      </c>
      <c r="C3218" t="s">
        <v>1</v>
      </c>
      <c r="D3218" s="8">
        <v>3830</v>
      </c>
      <c r="F3218" s="6">
        <f t="shared" si="157"/>
        <v>1174.1279999999999</v>
      </c>
      <c r="G3218" s="6">
        <f t="shared" si="155"/>
        <v>27.975930000000002</v>
      </c>
      <c r="H3218" s="7">
        <f t="shared" si="156"/>
        <v>72.024069999999995</v>
      </c>
      <c r="I3218" s="8"/>
      <c r="N3218" s="8">
        <v>3830</v>
      </c>
    </row>
    <row r="3219" spans="1:14" x14ac:dyDescent="0.3">
      <c r="A3219" s="1">
        <v>42849.807546296295</v>
      </c>
      <c r="B3219" t="s">
        <v>0</v>
      </c>
      <c r="C3219" t="s">
        <v>1</v>
      </c>
      <c r="D3219" s="8">
        <v>3830</v>
      </c>
      <c r="F3219" s="6">
        <f t="shared" si="157"/>
        <v>1174.4939999999999</v>
      </c>
      <c r="G3219" s="6">
        <f t="shared" si="155"/>
        <v>27.984649999999998</v>
      </c>
      <c r="H3219" s="7">
        <f t="shared" si="156"/>
        <v>72.015349999999998</v>
      </c>
      <c r="I3219" s="8"/>
      <c r="N3219" s="8">
        <v>3830</v>
      </c>
    </row>
    <row r="3220" spans="1:14" x14ac:dyDescent="0.3">
      <c r="A3220" s="1">
        <v>42849.807604166665</v>
      </c>
      <c r="B3220" t="s">
        <v>0</v>
      </c>
      <c r="C3220" t="s">
        <v>1</v>
      </c>
      <c r="D3220" s="8">
        <v>3820</v>
      </c>
      <c r="F3220" s="6">
        <f t="shared" si="157"/>
        <v>1174.8599999999999</v>
      </c>
      <c r="G3220" s="6">
        <f t="shared" si="155"/>
        <v>27.993369999999999</v>
      </c>
      <c r="H3220" s="7">
        <f t="shared" si="156"/>
        <v>72.006630000000001</v>
      </c>
      <c r="I3220" s="8"/>
      <c r="N3220" s="8">
        <v>3820</v>
      </c>
    </row>
    <row r="3221" spans="1:14" x14ac:dyDescent="0.3">
      <c r="A3221" s="1">
        <v>42849.807662037034</v>
      </c>
      <c r="B3221" t="s">
        <v>0</v>
      </c>
      <c r="C3221" t="s">
        <v>1</v>
      </c>
      <c r="D3221" s="8">
        <v>3830</v>
      </c>
      <c r="F3221" s="6">
        <f t="shared" si="157"/>
        <v>1175.2260000000001</v>
      </c>
      <c r="G3221" s="6">
        <f t="shared" si="155"/>
        <v>28.002089999999999</v>
      </c>
      <c r="H3221" s="7">
        <f t="shared" si="156"/>
        <v>71.997910000000005</v>
      </c>
      <c r="I3221" s="8"/>
      <c r="N3221" s="8">
        <v>3830</v>
      </c>
    </row>
    <row r="3222" spans="1:14" x14ac:dyDescent="0.3">
      <c r="A3222" s="1">
        <v>42849.807719907411</v>
      </c>
      <c r="B3222" t="s">
        <v>0</v>
      </c>
      <c r="C3222" t="s">
        <v>1</v>
      </c>
      <c r="D3222" s="8">
        <v>3830</v>
      </c>
      <c r="F3222" s="6">
        <f t="shared" si="157"/>
        <v>1175.5920000000001</v>
      </c>
      <c r="G3222" s="6">
        <f t="shared" si="155"/>
        <v>28.010809999999999</v>
      </c>
      <c r="H3222" s="7">
        <f t="shared" si="156"/>
        <v>71.989189999999994</v>
      </c>
      <c r="I3222" s="8"/>
      <c r="N3222" s="8">
        <v>3830</v>
      </c>
    </row>
    <row r="3223" spans="1:14" x14ac:dyDescent="0.3">
      <c r="A3223" s="1">
        <v>42849.80777777778</v>
      </c>
      <c r="B3223" t="s">
        <v>0</v>
      </c>
      <c r="C3223" t="s">
        <v>1</v>
      </c>
      <c r="D3223" s="8">
        <v>3830</v>
      </c>
      <c r="F3223" s="6">
        <f t="shared" si="157"/>
        <v>1175.9580000000001</v>
      </c>
      <c r="G3223" s="6">
        <f t="shared" si="155"/>
        <v>28.01953</v>
      </c>
      <c r="H3223" s="7">
        <f t="shared" si="156"/>
        <v>71.980469999999997</v>
      </c>
      <c r="I3223" s="8"/>
      <c r="N3223" s="8">
        <v>3830</v>
      </c>
    </row>
    <row r="3224" spans="1:14" x14ac:dyDescent="0.3">
      <c r="A3224" s="1">
        <v>42849.807835648149</v>
      </c>
      <c r="B3224" t="s">
        <v>0</v>
      </c>
      <c r="C3224" t="s">
        <v>1</v>
      </c>
      <c r="D3224" s="8">
        <v>3820</v>
      </c>
      <c r="F3224" s="6">
        <f t="shared" si="157"/>
        <v>1176.3240000000001</v>
      </c>
      <c r="G3224" s="6">
        <f t="shared" si="155"/>
        <v>28.02825</v>
      </c>
      <c r="H3224" s="7">
        <f t="shared" si="156"/>
        <v>71.97175</v>
      </c>
      <c r="I3224" s="8"/>
      <c r="N3224" s="8">
        <v>3820</v>
      </c>
    </row>
    <row r="3225" spans="1:14" x14ac:dyDescent="0.3">
      <c r="A3225" s="1">
        <v>42849.807893518519</v>
      </c>
      <c r="B3225" t="s">
        <v>0</v>
      </c>
      <c r="C3225" t="s">
        <v>1</v>
      </c>
      <c r="D3225" s="8">
        <v>3820</v>
      </c>
      <c r="F3225" s="6">
        <f t="shared" si="157"/>
        <v>1176.69</v>
      </c>
      <c r="G3225" s="6">
        <f t="shared" si="155"/>
        <v>28.03698</v>
      </c>
      <c r="H3225" s="7">
        <f t="shared" si="156"/>
        <v>71.96302</v>
      </c>
      <c r="I3225" s="8"/>
      <c r="N3225" s="8">
        <v>3820</v>
      </c>
    </row>
    <row r="3226" spans="1:14" x14ac:dyDescent="0.3">
      <c r="A3226" s="1">
        <v>42849.807951388888</v>
      </c>
      <c r="B3226" t="s">
        <v>0</v>
      </c>
      <c r="C3226" t="s">
        <v>1</v>
      </c>
      <c r="D3226" s="8">
        <v>3820</v>
      </c>
      <c r="F3226" s="6">
        <f t="shared" si="157"/>
        <v>1177.056</v>
      </c>
      <c r="G3226" s="6">
        <f t="shared" si="155"/>
        <v>28.0457</v>
      </c>
      <c r="H3226" s="7">
        <f t="shared" si="156"/>
        <v>71.954300000000003</v>
      </c>
      <c r="I3226" s="8"/>
      <c r="N3226" s="8">
        <v>3820</v>
      </c>
    </row>
    <row r="3227" spans="1:14" x14ac:dyDescent="0.3">
      <c r="A3227" s="1">
        <v>42849.808009259257</v>
      </c>
      <c r="B3227" t="s">
        <v>0</v>
      </c>
      <c r="C3227" t="s">
        <v>1</v>
      </c>
      <c r="D3227" s="8">
        <v>3820</v>
      </c>
      <c r="F3227" s="6">
        <f t="shared" si="157"/>
        <v>1177.422</v>
      </c>
      <c r="G3227" s="6">
        <f t="shared" si="155"/>
        <v>28.05442</v>
      </c>
      <c r="H3227" s="7">
        <f t="shared" si="156"/>
        <v>71.945580000000007</v>
      </c>
      <c r="I3227" s="8"/>
      <c r="N3227" s="8">
        <v>3820</v>
      </c>
    </row>
    <row r="3228" spans="1:14" x14ac:dyDescent="0.3">
      <c r="A3228" s="1">
        <v>42849.808067129627</v>
      </c>
      <c r="B3228" t="s">
        <v>0</v>
      </c>
      <c r="C3228" t="s">
        <v>1</v>
      </c>
      <c r="D3228" s="8">
        <v>3830</v>
      </c>
      <c r="F3228" s="6">
        <f t="shared" si="157"/>
        <v>1177.788</v>
      </c>
      <c r="G3228" s="6">
        <f t="shared" si="155"/>
        <v>28.063140000000001</v>
      </c>
      <c r="H3228" s="7">
        <f t="shared" si="156"/>
        <v>71.936859999999996</v>
      </c>
      <c r="I3228" s="8"/>
      <c r="N3228" s="8">
        <v>3830</v>
      </c>
    </row>
    <row r="3229" spans="1:14" x14ac:dyDescent="0.3">
      <c r="A3229" s="1">
        <v>42849.808125000003</v>
      </c>
      <c r="B3229" t="s">
        <v>0</v>
      </c>
      <c r="C3229" t="s">
        <v>1</v>
      </c>
      <c r="D3229" s="8">
        <v>3820</v>
      </c>
      <c r="F3229" s="6">
        <f t="shared" si="157"/>
        <v>1178.154</v>
      </c>
      <c r="G3229" s="6">
        <f t="shared" si="155"/>
        <v>28.071860000000001</v>
      </c>
      <c r="H3229" s="7">
        <f t="shared" si="156"/>
        <v>71.928139999999999</v>
      </c>
      <c r="I3229" s="8"/>
      <c r="N3229" s="8">
        <v>3820</v>
      </c>
    </row>
    <row r="3230" spans="1:14" x14ac:dyDescent="0.3">
      <c r="A3230" s="1">
        <v>42849.808182870373</v>
      </c>
      <c r="B3230" t="s">
        <v>0</v>
      </c>
      <c r="C3230" t="s">
        <v>1</v>
      </c>
      <c r="D3230" s="8">
        <v>3820</v>
      </c>
      <c r="F3230" s="6">
        <f t="shared" si="157"/>
        <v>1178.52</v>
      </c>
      <c r="G3230" s="6">
        <f t="shared" si="155"/>
        <v>28.080580000000001</v>
      </c>
      <c r="H3230" s="7">
        <f t="shared" si="156"/>
        <v>71.919420000000002</v>
      </c>
      <c r="I3230" s="8"/>
      <c r="N3230" s="8">
        <v>3820</v>
      </c>
    </row>
    <row r="3231" spans="1:14" x14ac:dyDescent="0.3">
      <c r="A3231" s="1">
        <v>42849.808240740742</v>
      </c>
      <c r="B3231" t="s">
        <v>0</v>
      </c>
      <c r="C3231" t="s">
        <v>1</v>
      </c>
      <c r="D3231" s="8">
        <v>3820</v>
      </c>
      <c r="F3231" s="6">
        <f t="shared" si="157"/>
        <v>1178.886</v>
      </c>
      <c r="G3231" s="6">
        <f t="shared" si="155"/>
        <v>28.089300000000001</v>
      </c>
      <c r="H3231" s="7">
        <f t="shared" si="156"/>
        <v>71.910700000000006</v>
      </c>
      <c r="I3231" s="8"/>
      <c r="N3231" s="8">
        <v>3820</v>
      </c>
    </row>
    <row r="3232" spans="1:14" x14ac:dyDescent="0.3">
      <c r="A3232" s="1">
        <v>42849.808298611111</v>
      </c>
      <c r="B3232" t="s">
        <v>0</v>
      </c>
      <c r="C3232" t="s">
        <v>1</v>
      </c>
      <c r="D3232" s="8">
        <v>3830</v>
      </c>
      <c r="F3232" s="6">
        <f t="shared" si="157"/>
        <v>1179.252</v>
      </c>
      <c r="G3232" s="6">
        <f t="shared" si="155"/>
        <v>28.098020000000002</v>
      </c>
      <c r="H3232" s="7">
        <f t="shared" si="156"/>
        <v>71.901979999999995</v>
      </c>
      <c r="I3232" s="8"/>
      <c r="N3232" s="8">
        <v>3830</v>
      </c>
    </row>
    <row r="3233" spans="1:14" x14ac:dyDescent="0.3">
      <c r="A3233" s="1">
        <v>42849.808356481481</v>
      </c>
      <c r="B3233" t="s">
        <v>0</v>
      </c>
      <c r="C3233" t="s">
        <v>1</v>
      </c>
      <c r="D3233" s="8">
        <v>3820</v>
      </c>
      <c r="F3233" s="6">
        <f t="shared" si="157"/>
        <v>1179.6179999999999</v>
      </c>
      <c r="G3233" s="6">
        <f t="shared" si="155"/>
        <v>28.106739999999999</v>
      </c>
      <c r="H3233" s="7">
        <f t="shared" si="156"/>
        <v>71.893259999999998</v>
      </c>
      <c r="I3233" s="8"/>
      <c r="N3233" s="8">
        <v>3820</v>
      </c>
    </row>
    <row r="3234" spans="1:14" x14ac:dyDescent="0.3">
      <c r="A3234" s="1">
        <v>42849.80841435185</v>
      </c>
      <c r="B3234" t="s">
        <v>0</v>
      </c>
      <c r="C3234" t="s">
        <v>1</v>
      </c>
      <c r="D3234" s="8">
        <v>3820</v>
      </c>
      <c r="F3234" s="6">
        <f t="shared" si="157"/>
        <v>1179.9839999999999</v>
      </c>
      <c r="G3234" s="6">
        <f t="shared" si="155"/>
        <v>28.115459999999999</v>
      </c>
      <c r="H3234" s="7">
        <f t="shared" si="156"/>
        <v>71.884540000000001</v>
      </c>
      <c r="I3234" s="8"/>
      <c r="N3234" s="8">
        <v>3820</v>
      </c>
    </row>
    <row r="3235" spans="1:14" x14ac:dyDescent="0.3">
      <c r="A3235" s="1">
        <v>42849.808472222219</v>
      </c>
      <c r="B3235" t="s">
        <v>0</v>
      </c>
      <c r="C3235" t="s">
        <v>1</v>
      </c>
      <c r="D3235" s="8">
        <v>3810</v>
      </c>
      <c r="F3235" s="6">
        <f t="shared" si="157"/>
        <v>1180.3499999999999</v>
      </c>
      <c r="G3235" s="6">
        <f t="shared" si="155"/>
        <v>28.124179999999999</v>
      </c>
      <c r="H3235" s="7">
        <f t="shared" si="156"/>
        <v>71.875820000000004</v>
      </c>
      <c r="I3235" s="8"/>
      <c r="N3235" s="8">
        <v>3810</v>
      </c>
    </row>
    <row r="3236" spans="1:14" x14ac:dyDescent="0.3">
      <c r="A3236" s="1">
        <v>42849.808530092596</v>
      </c>
      <c r="B3236" t="s">
        <v>0</v>
      </c>
      <c r="C3236" t="s">
        <v>1</v>
      </c>
      <c r="D3236" s="8">
        <v>3830</v>
      </c>
      <c r="F3236" s="6">
        <f t="shared" si="157"/>
        <v>1180.7159999999999</v>
      </c>
      <c r="G3236" s="6">
        <f t="shared" si="155"/>
        <v>28.132899999999999</v>
      </c>
      <c r="H3236" s="7">
        <f t="shared" si="156"/>
        <v>71.867099999999994</v>
      </c>
      <c r="I3236" s="8"/>
      <c r="N3236" s="8">
        <v>3830</v>
      </c>
    </row>
    <row r="3237" spans="1:14" x14ac:dyDescent="0.3">
      <c r="A3237" s="1">
        <v>42849.808587962965</v>
      </c>
      <c r="B3237" t="s">
        <v>0</v>
      </c>
      <c r="C3237" t="s">
        <v>1</v>
      </c>
      <c r="D3237" s="8">
        <v>3820</v>
      </c>
      <c r="F3237" s="6">
        <f t="shared" si="157"/>
        <v>1181.0820000000001</v>
      </c>
      <c r="G3237" s="6">
        <f t="shared" si="155"/>
        <v>28.14162</v>
      </c>
      <c r="H3237" s="7">
        <f t="shared" si="156"/>
        <v>71.858379999999997</v>
      </c>
      <c r="I3237" s="8"/>
      <c r="N3237" s="8">
        <v>3820</v>
      </c>
    </row>
    <row r="3238" spans="1:14" x14ac:dyDescent="0.3">
      <c r="A3238" s="1">
        <v>42849.808645833335</v>
      </c>
      <c r="B3238" t="s">
        <v>0</v>
      </c>
      <c r="C3238" t="s">
        <v>1</v>
      </c>
      <c r="D3238" s="8">
        <v>3820</v>
      </c>
      <c r="F3238" s="6">
        <f t="shared" si="157"/>
        <v>1181.4480000000001</v>
      </c>
      <c r="G3238" s="6">
        <f t="shared" si="155"/>
        <v>28.15034</v>
      </c>
      <c r="H3238" s="7">
        <f t="shared" si="156"/>
        <v>71.84966</v>
      </c>
      <c r="I3238" s="8"/>
      <c r="N3238" s="8">
        <v>3820</v>
      </c>
    </row>
    <row r="3239" spans="1:14" x14ac:dyDescent="0.3">
      <c r="A3239" s="1">
        <v>42849.808703703704</v>
      </c>
      <c r="B3239" t="s">
        <v>0</v>
      </c>
      <c r="C3239" t="s">
        <v>1</v>
      </c>
      <c r="D3239" s="8">
        <v>3820</v>
      </c>
      <c r="F3239" s="6">
        <f t="shared" si="157"/>
        <v>1181.8140000000001</v>
      </c>
      <c r="G3239" s="6">
        <f t="shared" si="155"/>
        <v>28.15907</v>
      </c>
      <c r="H3239" s="7">
        <f t="shared" si="156"/>
        <v>71.84093</v>
      </c>
      <c r="I3239" s="8"/>
      <c r="N3239" s="8">
        <v>3820</v>
      </c>
    </row>
    <row r="3240" spans="1:14" x14ac:dyDescent="0.3">
      <c r="A3240" s="1">
        <v>42849.808761574073</v>
      </c>
      <c r="B3240" t="s">
        <v>0</v>
      </c>
      <c r="C3240" t="s">
        <v>1</v>
      </c>
      <c r="D3240" s="8">
        <v>3820</v>
      </c>
      <c r="F3240" s="6">
        <f t="shared" si="157"/>
        <v>1182.18</v>
      </c>
      <c r="G3240" s="6">
        <f t="shared" si="155"/>
        <v>28.16779</v>
      </c>
      <c r="H3240" s="7">
        <f t="shared" si="156"/>
        <v>71.832210000000003</v>
      </c>
      <c r="I3240" s="8"/>
      <c r="N3240" s="8">
        <v>3820</v>
      </c>
    </row>
    <row r="3241" spans="1:14" x14ac:dyDescent="0.3">
      <c r="A3241" s="1">
        <v>42849.808819444443</v>
      </c>
      <c r="B3241" t="s">
        <v>0</v>
      </c>
      <c r="C3241" t="s">
        <v>1</v>
      </c>
      <c r="D3241" s="8">
        <v>3820</v>
      </c>
      <c r="F3241" s="6">
        <f t="shared" si="157"/>
        <v>1182.546</v>
      </c>
      <c r="G3241" s="6">
        <f t="shared" si="155"/>
        <v>28.17651</v>
      </c>
      <c r="H3241" s="7">
        <f t="shared" si="156"/>
        <v>71.823490000000007</v>
      </c>
      <c r="I3241" s="8"/>
      <c r="N3241" s="8">
        <v>3820</v>
      </c>
    </row>
    <row r="3242" spans="1:14" x14ac:dyDescent="0.3">
      <c r="A3242" s="1">
        <v>42849.808877314812</v>
      </c>
      <c r="B3242" t="s">
        <v>0</v>
      </c>
      <c r="C3242" t="s">
        <v>1</v>
      </c>
      <c r="D3242" s="8">
        <v>3830</v>
      </c>
      <c r="F3242" s="6">
        <f t="shared" si="157"/>
        <v>1182.912</v>
      </c>
      <c r="G3242" s="6">
        <f t="shared" si="155"/>
        <v>28.185230000000001</v>
      </c>
      <c r="H3242" s="7">
        <f t="shared" si="156"/>
        <v>71.814769999999996</v>
      </c>
      <c r="I3242" s="8"/>
      <c r="N3242" s="8">
        <v>3830</v>
      </c>
    </row>
    <row r="3243" spans="1:14" x14ac:dyDescent="0.3">
      <c r="A3243" s="1">
        <v>42849.808935185189</v>
      </c>
      <c r="B3243" t="s">
        <v>0</v>
      </c>
      <c r="C3243" t="s">
        <v>1</v>
      </c>
      <c r="D3243" s="8">
        <v>3820</v>
      </c>
      <c r="F3243" s="6">
        <f t="shared" si="157"/>
        <v>1183.278</v>
      </c>
      <c r="G3243" s="6">
        <f t="shared" si="155"/>
        <v>28.193950000000001</v>
      </c>
      <c r="H3243" s="7">
        <f t="shared" si="156"/>
        <v>71.806049999999999</v>
      </c>
      <c r="I3243" s="8"/>
      <c r="N3243" s="8">
        <v>3820</v>
      </c>
    </row>
    <row r="3244" spans="1:14" x14ac:dyDescent="0.3">
      <c r="A3244" s="1">
        <v>42849.808993055558</v>
      </c>
      <c r="B3244" t="s">
        <v>0</v>
      </c>
      <c r="C3244" t="s">
        <v>1</v>
      </c>
      <c r="D3244" s="8">
        <v>3830</v>
      </c>
      <c r="F3244" s="6">
        <f t="shared" si="157"/>
        <v>1183.644</v>
      </c>
      <c r="G3244" s="6">
        <f t="shared" si="155"/>
        <v>28.202670000000001</v>
      </c>
      <c r="H3244" s="7">
        <f t="shared" si="156"/>
        <v>71.797330000000002</v>
      </c>
      <c r="I3244" s="8"/>
      <c r="N3244" s="8">
        <v>3830</v>
      </c>
    </row>
    <row r="3245" spans="1:14" x14ac:dyDescent="0.3">
      <c r="A3245" s="1">
        <v>42849.809050925927</v>
      </c>
      <c r="B3245" t="s">
        <v>0</v>
      </c>
      <c r="C3245" t="s">
        <v>1</v>
      </c>
      <c r="D3245" s="8">
        <v>3820</v>
      </c>
      <c r="F3245" s="6">
        <f t="shared" si="157"/>
        <v>1184.01</v>
      </c>
      <c r="G3245" s="6">
        <f t="shared" si="155"/>
        <v>28.211390000000002</v>
      </c>
      <c r="H3245" s="7">
        <f t="shared" si="156"/>
        <v>71.788610000000006</v>
      </c>
      <c r="I3245" s="8"/>
      <c r="N3245" s="8">
        <v>3820</v>
      </c>
    </row>
    <row r="3246" spans="1:14" x14ac:dyDescent="0.3">
      <c r="A3246" s="1">
        <v>42849.809108796297</v>
      </c>
      <c r="B3246" t="s">
        <v>0</v>
      </c>
      <c r="C3246" t="s">
        <v>1</v>
      </c>
      <c r="D3246" s="8">
        <v>3820</v>
      </c>
      <c r="F3246" s="6">
        <f t="shared" si="157"/>
        <v>1184.376</v>
      </c>
      <c r="G3246" s="6">
        <f t="shared" si="155"/>
        <v>28.220109999999998</v>
      </c>
      <c r="H3246" s="7">
        <f t="shared" si="156"/>
        <v>71.779889999999995</v>
      </c>
      <c r="I3246" s="8"/>
      <c r="N3246" s="8">
        <v>3820</v>
      </c>
    </row>
    <row r="3247" spans="1:14" x14ac:dyDescent="0.3">
      <c r="A3247" s="1">
        <v>42849.809166666666</v>
      </c>
      <c r="B3247" t="s">
        <v>0</v>
      </c>
      <c r="C3247" t="s">
        <v>1</v>
      </c>
      <c r="D3247" s="8">
        <v>3820</v>
      </c>
      <c r="F3247" s="6">
        <f t="shared" si="157"/>
        <v>1184.742</v>
      </c>
      <c r="G3247" s="6">
        <f t="shared" si="155"/>
        <v>28.228829999999999</v>
      </c>
      <c r="H3247" s="7">
        <f t="shared" si="156"/>
        <v>71.771169999999998</v>
      </c>
      <c r="I3247" s="8"/>
      <c r="N3247" s="8">
        <v>3820</v>
      </c>
    </row>
    <row r="3248" spans="1:14" x14ac:dyDescent="0.3">
      <c r="A3248" s="1">
        <v>42849.809224537035</v>
      </c>
      <c r="B3248" t="s">
        <v>0</v>
      </c>
      <c r="C3248" t="s">
        <v>1</v>
      </c>
      <c r="D3248" s="8">
        <v>3820</v>
      </c>
      <c r="F3248" s="6">
        <f t="shared" si="157"/>
        <v>1185.1079999999999</v>
      </c>
      <c r="G3248" s="6">
        <f t="shared" si="155"/>
        <v>28.237549999999999</v>
      </c>
      <c r="H3248" s="7">
        <f t="shared" si="156"/>
        <v>71.762450000000001</v>
      </c>
      <c r="I3248" s="8"/>
      <c r="N3248" s="8">
        <v>3820</v>
      </c>
    </row>
    <row r="3249" spans="1:14" x14ac:dyDescent="0.3">
      <c r="A3249" s="1">
        <v>42849.809282407405</v>
      </c>
      <c r="B3249" t="s">
        <v>0</v>
      </c>
      <c r="C3249" t="s">
        <v>1</v>
      </c>
      <c r="D3249" s="8">
        <v>3820</v>
      </c>
      <c r="F3249" s="6">
        <f t="shared" si="157"/>
        <v>1185.4739999999999</v>
      </c>
      <c r="G3249" s="6">
        <f t="shared" si="155"/>
        <v>28.246269999999999</v>
      </c>
      <c r="H3249" s="7">
        <f t="shared" si="156"/>
        <v>71.753730000000004</v>
      </c>
      <c r="I3249" s="8"/>
      <c r="N3249" s="8">
        <v>3820</v>
      </c>
    </row>
    <row r="3250" spans="1:14" x14ac:dyDescent="0.3">
      <c r="A3250" s="1">
        <v>42849.809340277781</v>
      </c>
      <c r="B3250" t="s">
        <v>0</v>
      </c>
      <c r="C3250" t="s">
        <v>1</v>
      </c>
      <c r="D3250" s="8">
        <v>3830</v>
      </c>
      <c r="F3250" s="6">
        <f t="shared" si="157"/>
        <v>1185.8399999999999</v>
      </c>
      <c r="G3250" s="6">
        <f t="shared" si="155"/>
        <v>28.254989999999999</v>
      </c>
      <c r="H3250" s="7">
        <f t="shared" si="156"/>
        <v>71.745009999999994</v>
      </c>
      <c r="I3250" s="8"/>
      <c r="N3250" s="8">
        <v>3830</v>
      </c>
    </row>
    <row r="3251" spans="1:14" x14ac:dyDescent="0.3">
      <c r="A3251" s="1">
        <v>42849.809398148151</v>
      </c>
      <c r="B3251" t="s">
        <v>0</v>
      </c>
      <c r="C3251" t="s">
        <v>1</v>
      </c>
      <c r="D3251" s="8">
        <v>3820</v>
      </c>
      <c r="F3251" s="6">
        <f t="shared" si="157"/>
        <v>1186.2059999999999</v>
      </c>
      <c r="G3251" s="6">
        <f t="shared" si="155"/>
        <v>28.26371</v>
      </c>
      <c r="H3251" s="7">
        <f t="shared" si="156"/>
        <v>71.736289999999997</v>
      </c>
      <c r="I3251" s="8"/>
      <c r="N3251" s="8">
        <v>3820</v>
      </c>
    </row>
    <row r="3252" spans="1:14" x14ac:dyDescent="0.3">
      <c r="A3252" s="1">
        <v>42849.80945601852</v>
      </c>
      <c r="B3252" t="s">
        <v>0</v>
      </c>
      <c r="C3252" t="s">
        <v>1</v>
      </c>
      <c r="D3252" s="8">
        <v>3820</v>
      </c>
      <c r="F3252" s="6">
        <f t="shared" si="157"/>
        <v>1186.5719999999999</v>
      </c>
      <c r="G3252" s="6">
        <f t="shared" si="155"/>
        <v>28.27243</v>
      </c>
      <c r="H3252" s="7">
        <f t="shared" si="156"/>
        <v>71.72757</v>
      </c>
      <c r="I3252" s="8"/>
      <c r="N3252" s="8">
        <v>3820</v>
      </c>
    </row>
    <row r="3253" spans="1:14" x14ac:dyDescent="0.3">
      <c r="A3253" s="1">
        <v>42849.809513888889</v>
      </c>
      <c r="B3253" t="s">
        <v>0</v>
      </c>
      <c r="C3253" t="s">
        <v>1</v>
      </c>
      <c r="D3253" s="8">
        <v>3820</v>
      </c>
      <c r="F3253" s="6">
        <f t="shared" si="157"/>
        <v>1186.9380000000001</v>
      </c>
      <c r="G3253" s="6">
        <f t="shared" si="155"/>
        <v>28.28115</v>
      </c>
      <c r="H3253" s="7">
        <f t="shared" si="156"/>
        <v>71.718850000000003</v>
      </c>
      <c r="I3253" s="8"/>
      <c r="N3253" s="8">
        <v>3820</v>
      </c>
    </row>
    <row r="3254" spans="1:14" x14ac:dyDescent="0.3">
      <c r="A3254" s="1">
        <v>42849.809571759259</v>
      </c>
      <c r="B3254" t="s">
        <v>0</v>
      </c>
      <c r="C3254" t="s">
        <v>1</v>
      </c>
      <c r="D3254" s="8">
        <v>3820</v>
      </c>
      <c r="F3254" s="6">
        <f t="shared" si="157"/>
        <v>1187.3040000000001</v>
      </c>
      <c r="G3254" s="6">
        <f t="shared" si="155"/>
        <v>28.28988</v>
      </c>
      <c r="H3254" s="7">
        <f t="shared" si="156"/>
        <v>71.710120000000003</v>
      </c>
      <c r="I3254" s="8"/>
      <c r="N3254" s="8">
        <v>3820</v>
      </c>
    </row>
    <row r="3255" spans="1:14" x14ac:dyDescent="0.3">
      <c r="A3255" s="1">
        <v>42849.809629629628</v>
      </c>
      <c r="B3255" t="s">
        <v>0</v>
      </c>
      <c r="C3255" t="s">
        <v>1</v>
      </c>
      <c r="D3255" s="8">
        <v>3810</v>
      </c>
      <c r="F3255" s="6">
        <f t="shared" si="157"/>
        <v>1187.67</v>
      </c>
      <c r="G3255" s="6">
        <f t="shared" si="155"/>
        <v>28.2986</v>
      </c>
      <c r="H3255" s="7">
        <f t="shared" si="156"/>
        <v>71.701400000000007</v>
      </c>
      <c r="I3255" s="8"/>
      <c r="N3255" s="8">
        <v>3810</v>
      </c>
    </row>
    <row r="3256" spans="1:14" x14ac:dyDescent="0.3">
      <c r="A3256" s="1">
        <v>42849.809687499997</v>
      </c>
      <c r="B3256" t="s">
        <v>0</v>
      </c>
      <c r="C3256" t="s">
        <v>1</v>
      </c>
      <c r="D3256" s="8">
        <v>3820</v>
      </c>
      <c r="F3256" s="6">
        <f t="shared" si="157"/>
        <v>1188.0360000000001</v>
      </c>
      <c r="G3256" s="6">
        <f t="shared" si="155"/>
        <v>28.307320000000001</v>
      </c>
      <c r="H3256" s="7">
        <f t="shared" si="156"/>
        <v>71.692679999999996</v>
      </c>
      <c r="I3256" s="8"/>
      <c r="N3256" s="8">
        <v>3820</v>
      </c>
    </row>
    <row r="3257" spans="1:14" x14ac:dyDescent="0.3">
      <c r="A3257" s="1">
        <v>42849.809745370374</v>
      </c>
      <c r="B3257" t="s">
        <v>0</v>
      </c>
      <c r="C3257" t="s">
        <v>1</v>
      </c>
      <c r="D3257" s="8">
        <v>3820</v>
      </c>
      <c r="F3257" s="6">
        <f t="shared" si="157"/>
        <v>1188.402</v>
      </c>
      <c r="G3257" s="6">
        <f t="shared" si="155"/>
        <v>28.316040000000001</v>
      </c>
      <c r="H3257" s="7">
        <f t="shared" si="156"/>
        <v>71.683959999999999</v>
      </c>
      <c r="I3257" s="8"/>
      <c r="N3257" s="8">
        <v>3820</v>
      </c>
    </row>
    <row r="3258" spans="1:14" x14ac:dyDescent="0.3">
      <c r="A3258" s="1">
        <v>42849.809803240743</v>
      </c>
      <c r="B3258" t="s">
        <v>0</v>
      </c>
      <c r="C3258" t="s">
        <v>1</v>
      </c>
      <c r="D3258" s="8">
        <v>3820</v>
      </c>
      <c r="F3258" s="6">
        <f t="shared" si="157"/>
        <v>1188.768</v>
      </c>
      <c r="G3258" s="6">
        <f t="shared" si="155"/>
        <v>28.324760000000001</v>
      </c>
      <c r="H3258" s="7">
        <f t="shared" si="156"/>
        <v>71.675240000000002</v>
      </c>
      <c r="I3258" s="8"/>
      <c r="N3258" s="8">
        <v>3820</v>
      </c>
    </row>
    <row r="3259" spans="1:14" x14ac:dyDescent="0.3">
      <c r="A3259" s="1">
        <v>42849.809861111113</v>
      </c>
      <c r="B3259" t="s">
        <v>0</v>
      </c>
      <c r="C3259" t="s">
        <v>1</v>
      </c>
      <c r="D3259" s="8">
        <v>3820</v>
      </c>
      <c r="F3259" s="6">
        <f t="shared" si="157"/>
        <v>1189.134</v>
      </c>
      <c r="G3259" s="6">
        <f t="shared" si="155"/>
        <v>28.333480000000002</v>
      </c>
      <c r="H3259" s="7">
        <f t="shared" si="156"/>
        <v>71.666520000000006</v>
      </c>
      <c r="I3259" s="8"/>
      <c r="N3259" s="8">
        <v>3820</v>
      </c>
    </row>
    <row r="3260" spans="1:14" x14ac:dyDescent="0.3">
      <c r="A3260" s="1">
        <v>42849.809918981482</v>
      </c>
      <c r="B3260" t="s">
        <v>0</v>
      </c>
      <c r="C3260" t="s">
        <v>1</v>
      </c>
      <c r="D3260" s="8">
        <v>3830</v>
      </c>
      <c r="F3260" s="6">
        <f t="shared" si="157"/>
        <v>1189.5</v>
      </c>
      <c r="G3260" s="6">
        <f t="shared" si="155"/>
        <v>28.342199999999998</v>
      </c>
      <c r="H3260" s="7">
        <f t="shared" si="156"/>
        <v>71.657799999999995</v>
      </c>
      <c r="I3260" s="8"/>
      <c r="N3260" s="8">
        <v>3830</v>
      </c>
    </row>
    <row r="3261" spans="1:14" x14ac:dyDescent="0.3">
      <c r="A3261" s="1">
        <v>42849.809976851851</v>
      </c>
      <c r="B3261" t="s">
        <v>0</v>
      </c>
      <c r="C3261" t="s">
        <v>1</v>
      </c>
      <c r="D3261" s="8">
        <v>3820</v>
      </c>
      <c r="F3261" s="6">
        <f t="shared" si="157"/>
        <v>1189.866</v>
      </c>
      <c r="G3261" s="6">
        <f t="shared" si="155"/>
        <v>28.350919999999999</v>
      </c>
      <c r="H3261" s="7">
        <f t="shared" si="156"/>
        <v>71.649079999999998</v>
      </c>
      <c r="I3261" s="8"/>
      <c r="N3261" s="8">
        <v>3820</v>
      </c>
    </row>
    <row r="3262" spans="1:14" x14ac:dyDescent="0.3">
      <c r="A3262" s="1">
        <v>42849.810034722221</v>
      </c>
      <c r="B3262" t="s">
        <v>0</v>
      </c>
      <c r="C3262" t="s">
        <v>1</v>
      </c>
      <c r="D3262" s="8">
        <v>3830</v>
      </c>
      <c r="F3262" s="6">
        <f t="shared" si="157"/>
        <v>1190.232</v>
      </c>
      <c r="G3262" s="6">
        <f t="shared" si="155"/>
        <v>28.359639999999999</v>
      </c>
      <c r="H3262" s="7">
        <f t="shared" si="156"/>
        <v>71.640360000000001</v>
      </c>
      <c r="I3262" s="8"/>
      <c r="N3262" s="8">
        <v>3830</v>
      </c>
    </row>
    <row r="3263" spans="1:14" x14ac:dyDescent="0.3">
      <c r="A3263" s="1">
        <v>42849.81009259259</v>
      </c>
      <c r="B3263" t="s">
        <v>0</v>
      </c>
      <c r="C3263" t="s">
        <v>1</v>
      </c>
      <c r="D3263" s="8">
        <v>3830</v>
      </c>
      <c r="F3263" s="6">
        <f t="shared" si="157"/>
        <v>1190.598</v>
      </c>
      <c r="G3263" s="6">
        <f t="shared" si="155"/>
        <v>28.368359999999999</v>
      </c>
      <c r="H3263" s="7">
        <f t="shared" si="156"/>
        <v>71.631640000000004</v>
      </c>
      <c r="I3263" s="8"/>
      <c r="N3263" s="8">
        <v>3830</v>
      </c>
    </row>
    <row r="3264" spans="1:14" x14ac:dyDescent="0.3">
      <c r="A3264" s="1">
        <v>42849.810150462959</v>
      </c>
      <c r="B3264" t="s">
        <v>0</v>
      </c>
      <c r="C3264" t="s">
        <v>1</v>
      </c>
      <c r="D3264" s="8">
        <v>3830</v>
      </c>
      <c r="F3264" s="6">
        <f t="shared" si="157"/>
        <v>1190.9639999999999</v>
      </c>
      <c r="G3264" s="6">
        <f t="shared" si="155"/>
        <v>28.377079999999999</v>
      </c>
      <c r="H3264" s="7">
        <f t="shared" si="156"/>
        <v>71.622919999999993</v>
      </c>
      <c r="I3264" s="8"/>
      <c r="N3264" s="8">
        <v>3830</v>
      </c>
    </row>
    <row r="3265" spans="1:14" x14ac:dyDescent="0.3">
      <c r="A3265" s="1">
        <v>42849.810208333336</v>
      </c>
      <c r="B3265" t="s">
        <v>0</v>
      </c>
      <c r="C3265" t="s">
        <v>1</v>
      </c>
      <c r="D3265" s="8">
        <v>3820</v>
      </c>
      <c r="F3265" s="6">
        <f t="shared" si="157"/>
        <v>1191.33</v>
      </c>
      <c r="G3265" s="6">
        <f t="shared" si="155"/>
        <v>28.3858</v>
      </c>
      <c r="H3265" s="7">
        <f t="shared" si="156"/>
        <v>71.614199999999997</v>
      </c>
      <c r="I3265" s="8"/>
      <c r="N3265" s="8">
        <v>3820</v>
      </c>
    </row>
    <row r="3266" spans="1:14" x14ac:dyDescent="0.3">
      <c r="A3266" s="1">
        <v>42849.810266203705</v>
      </c>
      <c r="B3266" t="s">
        <v>0</v>
      </c>
      <c r="C3266" t="s">
        <v>1</v>
      </c>
      <c r="D3266" s="8">
        <v>3820</v>
      </c>
      <c r="F3266" s="6">
        <f t="shared" si="157"/>
        <v>1191.6959999999999</v>
      </c>
      <c r="G3266" s="6">
        <f t="shared" si="155"/>
        <v>28.39452</v>
      </c>
      <c r="H3266" s="7">
        <f t="shared" si="156"/>
        <v>71.60548</v>
      </c>
      <c r="I3266" s="8"/>
      <c r="N3266" s="8">
        <v>3820</v>
      </c>
    </row>
    <row r="3267" spans="1:14" x14ac:dyDescent="0.3">
      <c r="A3267" s="1">
        <v>42849.810324074075</v>
      </c>
      <c r="B3267" t="s">
        <v>0</v>
      </c>
      <c r="C3267" t="s">
        <v>1</v>
      </c>
      <c r="D3267" s="8">
        <v>3820</v>
      </c>
      <c r="F3267" s="6">
        <f t="shared" si="157"/>
        <v>1192.0619999999999</v>
      </c>
      <c r="G3267" s="6">
        <f t="shared" si="155"/>
        <v>28.40324</v>
      </c>
      <c r="H3267" s="7">
        <f t="shared" si="156"/>
        <v>71.596760000000003</v>
      </c>
      <c r="I3267" s="8"/>
      <c r="N3267" s="8">
        <v>3820</v>
      </c>
    </row>
    <row r="3268" spans="1:14" x14ac:dyDescent="0.3">
      <c r="A3268" s="1">
        <v>42849.810381944444</v>
      </c>
      <c r="B3268" t="s">
        <v>0</v>
      </c>
      <c r="C3268" t="s">
        <v>1</v>
      </c>
      <c r="D3268" s="8">
        <v>3820</v>
      </c>
      <c r="F3268" s="6">
        <f t="shared" si="157"/>
        <v>1192.4280000000001</v>
      </c>
      <c r="G3268" s="6">
        <f t="shared" si="155"/>
        <v>28.411960000000001</v>
      </c>
      <c r="H3268" s="7">
        <f t="shared" si="156"/>
        <v>71.588040000000007</v>
      </c>
      <c r="I3268" s="8"/>
      <c r="N3268" s="8">
        <v>3820</v>
      </c>
    </row>
    <row r="3269" spans="1:14" x14ac:dyDescent="0.3">
      <c r="A3269" s="1">
        <v>42849.810439814813</v>
      </c>
      <c r="B3269" t="s">
        <v>0</v>
      </c>
      <c r="C3269" t="s">
        <v>1</v>
      </c>
      <c r="D3269" s="8">
        <v>3820</v>
      </c>
      <c r="F3269" s="6">
        <f t="shared" si="157"/>
        <v>1192.7940000000001</v>
      </c>
      <c r="G3269" s="6">
        <f t="shared" si="155"/>
        <v>28.42069</v>
      </c>
      <c r="H3269" s="7">
        <f t="shared" si="156"/>
        <v>71.579310000000007</v>
      </c>
      <c r="I3269" s="8"/>
      <c r="N3269" s="8">
        <v>3820</v>
      </c>
    </row>
    <row r="3270" spans="1:14" x14ac:dyDescent="0.3">
      <c r="A3270" s="1">
        <v>42849.810497685183</v>
      </c>
      <c r="B3270" t="s">
        <v>0</v>
      </c>
      <c r="C3270" t="s">
        <v>1</v>
      </c>
      <c r="D3270" s="8">
        <v>3820</v>
      </c>
      <c r="F3270" s="6">
        <f t="shared" si="157"/>
        <v>1193.1600000000001</v>
      </c>
      <c r="G3270" s="6">
        <f t="shared" si="155"/>
        <v>28.429410000000001</v>
      </c>
      <c r="H3270" s="7">
        <f t="shared" si="156"/>
        <v>71.570589999999996</v>
      </c>
      <c r="I3270" s="8"/>
      <c r="N3270" s="8">
        <v>3820</v>
      </c>
    </row>
    <row r="3271" spans="1:14" x14ac:dyDescent="0.3">
      <c r="A3271" s="1">
        <v>42849.810555555552</v>
      </c>
      <c r="B3271" t="s">
        <v>0</v>
      </c>
      <c r="C3271" t="s">
        <v>1</v>
      </c>
      <c r="D3271" s="8">
        <v>3820</v>
      </c>
      <c r="F3271" s="6">
        <f t="shared" si="157"/>
        <v>1193.5260000000001</v>
      </c>
      <c r="G3271" s="6">
        <f t="shared" si="155"/>
        <v>28.438130000000001</v>
      </c>
      <c r="H3271" s="7">
        <f t="shared" si="156"/>
        <v>71.561869999999999</v>
      </c>
      <c r="I3271" s="8"/>
      <c r="N3271" s="8">
        <v>3820</v>
      </c>
    </row>
    <row r="3272" spans="1:14" x14ac:dyDescent="0.3">
      <c r="A3272" s="1">
        <v>42849.810613425929</v>
      </c>
      <c r="B3272" t="s">
        <v>0</v>
      </c>
      <c r="C3272" t="s">
        <v>1</v>
      </c>
      <c r="D3272" s="8">
        <v>3820</v>
      </c>
      <c r="F3272" s="6">
        <f t="shared" si="157"/>
        <v>1193.8920000000001</v>
      </c>
      <c r="G3272" s="6">
        <f t="shared" si="155"/>
        <v>28.446850000000001</v>
      </c>
      <c r="H3272" s="7">
        <f t="shared" si="156"/>
        <v>71.553150000000002</v>
      </c>
      <c r="I3272" s="8"/>
      <c r="N3272" s="8">
        <v>3820</v>
      </c>
    </row>
    <row r="3273" spans="1:14" x14ac:dyDescent="0.3">
      <c r="A3273" s="1">
        <v>42849.810671296298</v>
      </c>
      <c r="B3273" t="s">
        <v>0</v>
      </c>
      <c r="C3273" t="s">
        <v>1</v>
      </c>
      <c r="D3273" s="8">
        <v>3820</v>
      </c>
      <c r="F3273" s="6">
        <f t="shared" si="157"/>
        <v>1194.258</v>
      </c>
      <c r="G3273" s="6">
        <f t="shared" si="155"/>
        <v>28.455570000000002</v>
      </c>
      <c r="H3273" s="7">
        <f t="shared" si="156"/>
        <v>71.544430000000006</v>
      </c>
      <c r="I3273" s="8"/>
      <c r="N3273" s="8">
        <v>3820</v>
      </c>
    </row>
    <row r="3274" spans="1:14" x14ac:dyDescent="0.3">
      <c r="A3274" s="1">
        <v>42849.810729166667</v>
      </c>
      <c r="B3274" t="s">
        <v>0</v>
      </c>
      <c r="C3274" t="s">
        <v>1</v>
      </c>
      <c r="D3274" s="8">
        <v>3820</v>
      </c>
      <c r="F3274" s="6">
        <f t="shared" si="157"/>
        <v>1194.624</v>
      </c>
      <c r="G3274" s="6">
        <f t="shared" si="155"/>
        <v>28.464289999999998</v>
      </c>
      <c r="H3274" s="7">
        <f t="shared" si="156"/>
        <v>71.535709999999995</v>
      </c>
      <c r="I3274" s="8"/>
      <c r="N3274" s="8">
        <v>3820</v>
      </c>
    </row>
    <row r="3275" spans="1:14" x14ac:dyDescent="0.3">
      <c r="A3275" s="1">
        <v>42849.810787037037</v>
      </c>
      <c r="B3275" t="s">
        <v>0</v>
      </c>
      <c r="C3275" t="s">
        <v>1</v>
      </c>
      <c r="D3275" s="8">
        <v>3820</v>
      </c>
      <c r="F3275" s="6">
        <f t="shared" si="157"/>
        <v>1194.99</v>
      </c>
      <c r="G3275" s="6">
        <f t="shared" ref="G3275:G3338" si="158">ROUND(F3275/$J$2*100,$M$2)</f>
        <v>28.473009999999999</v>
      </c>
      <c r="H3275" s="7">
        <f t="shared" ref="H3275:H3338" si="159">ROUND((100-G3275),$M$2)</f>
        <v>71.526989999999998</v>
      </c>
      <c r="I3275" s="8"/>
      <c r="N3275" s="8">
        <v>3820</v>
      </c>
    </row>
    <row r="3276" spans="1:14" x14ac:dyDescent="0.3">
      <c r="A3276" s="1">
        <v>42849.810844907406</v>
      </c>
      <c r="B3276" t="s">
        <v>0</v>
      </c>
      <c r="C3276" t="s">
        <v>1</v>
      </c>
      <c r="D3276" s="8">
        <v>3820</v>
      </c>
      <c r="F3276" s="6">
        <f t="shared" ref="F3276:F3339" si="160">ROUND(F3275+($J$3*$J$4),3)</f>
        <v>1195.356</v>
      </c>
      <c r="G3276" s="6">
        <f t="shared" si="158"/>
        <v>28.481729999999999</v>
      </c>
      <c r="H3276" s="7">
        <f t="shared" si="159"/>
        <v>71.518270000000001</v>
      </c>
      <c r="I3276" s="8"/>
      <c r="N3276" s="8">
        <v>3820</v>
      </c>
    </row>
    <row r="3277" spans="1:14" x14ac:dyDescent="0.3">
      <c r="A3277" s="1">
        <v>42849.810902777775</v>
      </c>
      <c r="B3277" t="s">
        <v>0</v>
      </c>
      <c r="C3277" t="s">
        <v>1</v>
      </c>
      <c r="D3277" s="8">
        <v>3820</v>
      </c>
      <c r="F3277" s="6">
        <f t="shared" si="160"/>
        <v>1195.722</v>
      </c>
      <c r="G3277" s="6">
        <f t="shared" si="158"/>
        <v>28.490449999999999</v>
      </c>
      <c r="H3277" s="7">
        <f t="shared" si="159"/>
        <v>71.509550000000004</v>
      </c>
      <c r="I3277" s="8"/>
      <c r="N3277" s="8">
        <v>3820</v>
      </c>
    </row>
    <row r="3278" spans="1:14" x14ac:dyDescent="0.3">
      <c r="A3278" s="1">
        <v>42849.810960648145</v>
      </c>
      <c r="B3278" t="s">
        <v>0</v>
      </c>
      <c r="C3278" t="s">
        <v>1</v>
      </c>
      <c r="D3278" s="8">
        <v>3820</v>
      </c>
      <c r="F3278" s="6">
        <f t="shared" si="160"/>
        <v>1196.088</v>
      </c>
      <c r="G3278" s="6">
        <f t="shared" si="158"/>
        <v>28.499169999999999</v>
      </c>
      <c r="H3278" s="7">
        <f t="shared" si="159"/>
        <v>71.500829999999993</v>
      </c>
      <c r="I3278" s="8"/>
      <c r="N3278" s="8">
        <v>3820</v>
      </c>
    </row>
    <row r="3279" spans="1:14" x14ac:dyDescent="0.3">
      <c r="A3279" s="1">
        <v>42849.811018518521</v>
      </c>
      <c r="B3279" t="s">
        <v>0</v>
      </c>
      <c r="C3279" t="s">
        <v>1</v>
      </c>
      <c r="D3279" s="8">
        <v>3820</v>
      </c>
      <c r="F3279" s="6">
        <f t="shared" si="160"/>
        <v>1196.454</v>
      </c>
      <c r="G3279" s="6">
        <f t="shared" si="158"/>
        <v>28.50789</v>
      </c>
      <c r="H3279" s="7">
        <f t="shared" si="159"/>
        <v>71.492109999999997</v>
      </c>
      <c r="I3279" s="8"/>
      <c r="N3279" s="8">
        <v>3820</v>
      </c>
    </row>
    <row r="3280" spans="1:14" x14ac:dyDescent="0.3">
      <c r="A3280" s="1">
        <v>42849.811076388891</v>
      </c>
      <c r="B3280" t="s">
        <v>0</v>
      </c>
      <c r="C3280" t="s">
        <v>1</v>
      </c>
      <c r="D3280" s="8">
        <v>3830</v>
      </c>
      <c r="F3280" s="6">
        <f t="shared" si="160"/>
        <v>1196.82</v>
      </c>
      <c r="G3280" s="6">
        <f t="shared" si="158"/>
        <v>28.51661</v>
      </c>
      <c r="H3280" s="7">
        <f t="shared" si="159"/>
        <v>71.48339</v>
      </c>
      <c r="I3280" s="8"/>
      <c r="N3280" s="8">
        <v>3830</v>
      </c>
    </row>
    <row r="3281" spans="1:14" x14ac:dyDescent="0.3">
      <c r="A3281" s="1">
        <v>42849.81113425926</v>
      </c>
      <c r="B3281" t="s">
        <v>0</v>
      </c>
      <c r="C3281" t="s">
        <v>1</v>
      </c>
      <c r="D3281" s="8">
        <v>3810</v>
      </c>
      <c r="F3281" s="6">
        <f t="shared" si="160"/>
        <v>1197.1859999999999</v>
      </c>
      <c r="G3281" s="6">
        <f t="shared" si="158"/>
        <v>28.52533</v>
      </c>
      <c r="H3281" s="7">
        <f t="shared" si="159"/>
        <v>71.474670000000003</v>
      </c>
      <c r="I3281" s="8"/>
      <c r="N3281" s="8">
        <v>3810</v>
      </c>
    </row>
    <row r="3282" spans="1:14" x14ac:dyDescent="0.3">
      <c r="A3282" s="1">
        <v>42849.811192129629</v>
      </c>
      <c r="B3282" t="s">
        <v>0</v>
      </c>
      <c r="C3282" t="s">
        <v>1</v>
      </c>
      <c r="D3282" s="8">
        <v>3820</v>
      </c>
      <c r="F3282" s="6">
        <f t="shared" si="160"/>
        <v>1197.5519999999999</v>
      </c>
      <c r="G3282" s="6">
        <f t="shared" si="158"/>
        <v>28.534050000000001</v>
      </c>
      <c r="H3282" s="7">
        <f t="shared" si="159"/>
        <v>71.465950000000007</v>
      </c>
      <c r="I3282" s="8"/>
      <c r="N3282" s="8">
        <v>3820</v>
      </c>
    </row>
    <row r="3283" spans="1:14" x14ac:dyDescent="0.3">
      <c r="A3283" s="1">
        <v>42849.811249999999</v>
      </c>
      <c r="B3283" t="s">
        <v>0</v>
      </c>
      <c r="C3283" t="s">
        <v>1</v>
      </c>
      <c r="D3283" s="8">
        <v>3820</v>
      </c>
      <c r="F3283" s="6">
        <f t="shared" si="160"/>
        <v>1197.9179999999999</v>
      </c>
      <c r="G3283" s="6">
        <f t="shared" si="158"/>
        <v>28.542770000000001</v>
      </c>
      <c r="H3283" s="7">
        <f t="shared" si="159"/>
        <v>71.457229999999996</v>
      </c>
      <c r="I3283" s="8"/>
      <c r="N3283" s="8">
        <v>3820</v>
      </c>
    </row>
    <row r="3284" spans="1:14" x14ac:dyDescent="0.3">
      <c r="A3284" s="1">
        <v>42849.811307870368</v>
      </c>
      <c r="B3284" t="s">
        <v>0</v>
      </c>
      <c r="C3284" t="s">
        <v>1</v>
      </c>
      <c r="D3284" s="8">
        <v>3820</v>
      </c>
      <c r="F3284" s="6">
        <f t="shared" si="160"/>
        <v>1198.2840000000001</v>
      </c>
      <c r="G3284" s="6">
        <f t="shared" si="158"/>
        <v>28.551500000000001</v>
      </c>
      <c r="H3284" s="7">
        <f t="shared" si="159"/>
        <v>71.448499999999996</v>
      </c>
      <c r="I3284" s="8"/>
      <c r="N3284" s="8">
        <v>3820</v>
      </c>
    </row>
    <row r="3285" spans="1:14" x14ac:dyDescent="0.3">
      <c r="A3285" s="1">
        <v>42849.811365740738</v>
      </c>
      <c r="B3285" t="s">
        <v>0</v>
      </c>
      <c r="C3285" t="s">
        <v>1</v>
      </c>
      <c r="D3285" s="8">
        <v>3820</v>
      </c>
      <c r="F3285" s="6">
        <f t="shared" si="160"/>
        <v>1198.6500000000001</v>
      </c>
      <c r="G3285" s="6">
        <f t="shared" si="158"/>
        <v>28.560220000000001</v>
      </c>
      <c r="H3285" s="7">
        <f t="shared" si="159"/>
        <v>71.439779999999999</v>
      </c>
      <c r="I3285" s="8"/>
      <c r="N3285" s="8">
        <v>3820</v>
      </c>
    </row>
    <row r="3286" spans="1:14" x14ac:dyDescent="0.3">
      <c r="A3286" s="1">
        <v>42849.811423611114</v>
      </c>
      <c r="B3286" t="s">
        <v>0</v>
      </c>
      <c r="C3286" t="s">
        <v>1</v>
      </c>
      <c r="D3286" s="8">
        <v>3820</v>
      </c>
      <c r="F3286" s="6">
        <f t="shared" si="160"/>
        <v>1199.0160000000001</v>
      </c>
      <c r="G3286" s="6">
        <f t="shared" si="158"/>
        <v>28.568940000000001</v>
      </c>
      <c r="H3286" s="7">
        <f t="shared" si="159"/>
        <v>71.431060000000002</v>
      </c>
      <c r="I3286" s="8"/>
      <c r="N3286" s="8">
        <v>3820</v>
      </c>
    </row>
    <row r="3287" spans="1:14" x14ac:dyDescent="0.3">
      <c r="A3287" s="1">
        <v>42849.811481481483</v>
      </c>
      <c r="B3287" t="s">
        <v>0</v>
      </c>
      <c r="C3287" t="s">
        <v>1</v>
      </c>
      <c r="D3287" s="8">
        <v>3810</v>
      </c>
      <c r="F3287" s="6">
        <f t="shared" si="160"/>
        <v>1199.3820000000001</v>
      </c>
      <c r="G3287" s="6">
        <f t="shared" si="158"/>
        <v>28.577660000000002</v>
      </c>
      <c r="H3287" s="7">
        <f t="shared" si="159"/>
        <v>71.422340000000005</v>
      </c>
      <c r="I3287" s="8"/>
      <c r="N3287" s="8">
        <v>3810</v>
      </c>
    </row>
    <row r="3288" spans="1:14" x14ac:dyDescent="0.3">
      <c r="A3288" s="1">
        <v>42849.811539351853</v>
      </c>
      <c r="B3288" t="s">
        <v>0</v>
      </c>
      <c r="C3288" t="s">
        <v>1</v>
      </c>
      <c r="D3288" s="8">
        <v>3820</v>
      </c>
      <c r="F3288" s="6">
        <f t="shared" si="160"/>
        <v>1199.748</v>
      </c>
      <c r="G3288" s="6">
        <f t="shared" si="158"/>
        <v>28.586379999999998</v>
      </c>
      <c r="H3288" s="7">
        <f t="shared" si="159"/>
        <v>71.413619999999995</v>
      </c>
      <c r="I3288" s="8"/>
      <c r="N3288" s="8">
        <v>3820</v>
      </c>
    </row>
    <row r="3289" spans="1:14" x14ac:dyDescent="0.3">
      <c r="A3289" s="1">
        <v>42849.811597222222</v>
      </c>
      <c r="B3289" t="s">
        <v>0</v>
      </c>
      <c r="C3289" t="s">
        <v>1</v>
      </c>
      <c r="D3289" s="8">
        <v>3820</v>
      </c>
      <c r="F3289" s="6">
        <f t="shared" si="160"/>
        <v>1200.114</v>
      </c>
      <c r="G3289" s="6">
        <f t="shared" si="158"/>
        <v>28.595099999999999</v>
      </c>
      <c r="H3289" s="7">
        <f t="shared" si="159"/>
        <v>71.404899999999998</v>
      </c>
      <c r="I3289" s="8"/>
      <c r="N3289" s="8">
        <v>3820</v>
      </c>
    </row>
    <row r="3290" spans="1:14" x14ac:dyDescent="0.3">
      <c r="A3290" s="1">
        <v>42849.811655092592</v>
      </c>
      <c r="B3290" t="s">
        <v>0</v>
      </c>
      <c r="C3290" t="s">
        <v>1</v>
      </c>
      <c r="D3290" s="8">
        <v>3820</v>
      </c>
      <c r="F3290" s="6">
        <f t="shared" si="160"/>
        <v>1200.48</v>
      </c>
      <c r="G3290" s="6">
        <f t="shared" si="158"/>
        <v>28.603819999999999</v>
      </c>
      <c r="H3290" s="7">
        <f t="shared" si="159"/>
        <v>71.396180000000001</v>
      </c>
      <c r="I3290" s="8"/>
      <c r="N3290" s="8">
        <v>3820</v>
      </c>
    </row>
    <row r="3291" spans="1:14" x14ac:dyDescent="0.3">
      <c r="A3291" s="1">
        <v>42849.811712962961</v>
      </c>
      <c r="B3291" t="s">
        <v>0</v>
      </c>
      <c r="C3291" t="s">
        <v>1</v>
      </c>
      <c r="D3291" s="8">
        <v>3820</v>
      </c>
      <c r="F3291" s="6">
        <f t="shared" si="160"/>
        <v>1200.846</v>
      </c>
      <c r="G3291" s="6">
        <f t="shared" si="158"/>
        <v>28.612539999999999</v>
      </c>
      <c r="H3291" s="7">
        <f t="shared" si="159"/>
        <v>71.387460000000004</v>
      </c>
      <c r="I3291" s="8"/>
      <c r="N3291" s="8">
        <v>3820</v>
      </c>
    </row>
    <row r="3292" spans="1:14" x14ac:dyDescent="0.3">
      <c r="A3292" s="1">
        <v>42849.81177083333</v>
      </c>
      <c r="B3292" t="s">
        <v>0</v>
      </c>
      <c r="C3292" t="s">
        <v>1</v>
      </c>
      <c r="D3292" s="8">
        <v>3820</v>
      </c>
      <c r="F3292" s="6">
        <f t="shared" si="160"/>
        <v>1201.212</v>
      </c>
      <c r="G3292" s="6">
        <f t="shared" si="158"/>
        <v>28.621259999999999</v>
      </c>
      <c r="H3292" s="7">
        <f t="shared" si="159"/>
        <v>71.378739999999993</v>
      </c>
      <c r="I3292" s="8"/>
      <c r="N3292" s="8">
        <v>3820</v>
      </c>
    </row>
    <row r="3293" spans="1:14" x14ac:dyDescent="0.3">
      <c r="A3293" s="1">
        <v>42849.811828703707</v>
      </c>
      <c r="B3293" t="s">
        <v>0</v>
      </c>
      <c r="C3293" t="s">
        <v>1</v>
      </c>
      <c r="D3293" s="8">
        <v>3820</v>
      </c>
      <c r="F3293" s="6">
        <f t="shared" si="160"/>
        <v>1201.578</v>
      </c>
      <c r="G3293" s="6">
        <f t="shared" si="158"/>
        <v>28.62998</v>
      </c>
      <c r="H3293" s="7">
        <f t="shared" si="159"/>
        <v>71.370019999999997</v>
      </c>
      <c r="I3293" s="8"/>
      <c r="N3293" s="8">
        <v>3820</v>
      </c>
    </row>
    <row r="3294" spans="1:14" x14ac:dyDescent="0.3">
      <c r="A3294" s="1">
        <v>42849.811886574076</v>
      </c>
      <c r="B3294" t="s">
        <v>0</v>
      </c>
      <c r="C3294" t="s">
        <v>1</v>
      </c>
      <c r="D3294" s="8">
        <v>3820</v>
      </c>
      <c r="F3294" s="6">
        <f t="shared" si="160"/>
        <v>1201.944</v>
      </c>
      <c r="G3294" s="6">
        <f t="shared" si="158"/>
        <v>28.6387</v>
      </c>
      <c r="H3294" s="7">
        <f t="shared" si="159"/>
        <v>71.3613</v>
      </c>
      <c r="I3294" s="8"/>
      <c r="N3294" s="8">
        <v>3820</v>
      </c>
    </row>
    <row r="3295" spans="1:14" x14ac:dyDescent="0.3">
      <c r="A3295" s="1">
        <v>42849.811944444446</v>
      </c>
      <c r="B3295" t="s">
        <v>0</v>
      </c>
      <c r="C3295" t="s">
        <v>1</v>
      </c>
      <c r="D3295" s="8">
        <v>3820</v>
      </c>
      <c r="F3295" s="6">
        <f t="shared" si="160"/>
        <v>1202.31</v>
      </c>
      <c r="G3295" s="6">
        <f t="shared" si="158"/>
        <v>28.64742</v>
      </c>
      <c r="H3295" s="7">
        <f t="shared" si="159"/>
        <v>71.352580000000003</v>
      </c>
      <c r="I3295" s="8"/>
      <c r="N3295" s="8">
        <v>3820</v>
      </c>
    </row>
    <row r="3296" spans="1:14" x14ac:dyDescent="0.3">
      <c r="A3296" s="1">
        <v>42849.812002314815</v>
      </c>
      <c r="B3296" t="s">
        <v>0</v>
      </c>
      <c r="C3296" t="s">
        <v>1</v>
      </c>
      <c r="D3296" s="8">
        <v>3820</v>
      </c>
      <c r="F3296" s="6">
        <f t="shared" si="160"/>
        <v>1202.6759999999999</v>
      </c>
      <c r="G3296" s="6">
        <f t="shared" si="158"/>
        <v>28.656140000000001</v>
      </c>
      <c r="H3296" s="7">
        <f t="shared" si="159"/>
        <v>71.343860000000006</v>
      </c>
      <c r="I3296" s="8"/>
      <c r="N3296" s="8">
        <v>3820</v>
      </c>
    </row>
    <row r="3297" spans="1:14" x14ac:dyDescent="0.3">
      <c r="A3297" s="1">
        <v>42849.812060185184</v>
      </c>
      <c r="B3297" t="s">
        <v>0</v>
      </c>
      <c r="C3297" t="s">
        <v>1</v>
      </c>
      <c r="D3297" s="8">
        <v>3810</v>
      </c>
      <c r="F3297" s="6">
        <f t="shared" si="160"/>
        <v>1203.0419999999999</v>
      </c>
      <c r="G3297" s="6">
        <f t="shared" si="158"/>
        <v>28.664860000000001</v>
      </c>
      <c r="H3297" s="7">
        <f t="shared" si="159"/>
        <v>71.335139999999996</v>
      </c>
      <c r="I3297" s="8"/>
      <c r="N3297" s="8">
        <v>3810</v>
      </c>
    </row>
    <row r="3298" spans="1:14" x14ac:dyDescent="0.3">
      <c r="A3298" s="1">
        <v>42849.812118055554</v>
      </c>
      <c r="B3298" t="s">
        <v>0</v>
      </c>
      <c r="C3298" t="s">
        <v>1</v>
      </c>
      <c r="D3298" s="8">
        <v>3820</v>
      </c>
      <c r="F3298" s="6">
        <f t="shared" si="160"/>
        <v>1203.4079999999999</v>
      </c>
      <c r="G3298" s="6">
        <f t="shared" si="158"/>
        <v>28.673590000000001</v>
      </c>
      <c r="H3298" s="7">
        <f t="shared" si="159"/>
        <v>71.326409999999996</v>
      </c>
      <c r="I3298" s="8"/>
      <c r="N3298" s="8">
        <v>3820</v>
      </c>
    </row>
    <row r="3299" spans="1:14" x14ac:dyDescent="0.3">
      <c r="A3299" s="1">
        <v>42849.812175925923</v>
      </c>
      <c r="B3299" t="s">
        <v>0</v>
      </c>
      <c r="C3299" t="s">
        <v>1</v>
      </c>
      <c r="D3299" s="8">
        <v>3820</v>
      </c>
      <c r="F3299" s="6">
        <f t="shared" si="160"/>
        <v>1203.7739999999999</v>
      </c>
      <c r="G3299" s="6">
        <f t="shared" si="158"/>
        <v>28.682310000000001</v>
      </c>
      <c r="H3299" s="7">
        <f t="shared" si="159"/>
        <v>71.317689999999999</v>
      </c>
      <c r="I3299" s="8"/>
      <c r="N3299" s="8">
        <v>3820</v>
      </c>
    </row>
    <row r="3300" spans="1:14" x14ac:dyDescent="0.3">
      <c r="A3300" s="1">
        <v>42849.8122337963</v>
      </c>
      <c r="B3300" t="s">
        <v>0</v>
      </c>
      <c r="C3300" t="s">
        <v>1</v>
      </c>
      <c r="D3300" s="8">
        <v>3820</v>
      </c>
      <c r="F3300" s="6">
        <f t="shared" si="160"/>
        <v>1204.1400000000001</v>
      </c>
      <c r="G3300" s="6">
        <f t="shared" si="158"/>
        <v>28.691030000000001</v>
      </c>
      <c r="H3300" s="7">
        <f t="shared" si="159"/>
        <v>71.308970000000002</v>
      </c>
      <c r="I3300" s="8"/>
      <c r="N3300" s="8">
        <v>3820</v>
      </c>
    </row>
    <row r="3301" spans="1:14" x14ac:dyDescent="0.3">
      <c r="A3301" s="1">
        <v>42849.812291666669</v>
      </c>
      <c r="B3301" t="s">
        <v>0</v>
      </c>
      <c r="C3301" t="s">
        <v>1</v>
      </c>
      <c r="D3301" s="8">
        <v>3810</v>
      </c>
      <c r="F3301" s="6">
        <f t="shared" si="160"/>
        <v>1204.5060000000001</v>
      </c>
      <c r="G3301" s="6">
        <f t="shared" si="158"/>
        <v>28.699750000000002</v>
      </c>
      <c r="H3301" s="7">
        <f t="shared" si="159"/>
        <v>71.300250000000005</v>
      </c>
      <c r="I3301" s="8"/>
      <c r="N3301" s="8">
        <v>3810</v>
      </c>
    </row>
    <row r="3302" spans="1:14" x14ac:dyDescent="0.3">
      <c r="A3302" s="1">
        <v>42849.812349537038</v>
      </c>
      <c r="B3302" t="s">
        <v>0</v>
      </c>
      <c r="C3302" t="s">
        <v>1</v>
      </c>
      <c r="D3302" s="8">
        <v>3820</v>
      </c>
      <c r="F3302" s="6">
        <f t="shared" si="160"/>
        <v>1204.8720000000001</v>
      </c>
      <c r="G3302" s="6">
        <f t="shared" si="158"/>
        <v>28.708469999999998</v>
      </c>
      <c r="H3302" s="7">
        <f t="shared" si="159"/>
        <v>71.291529999999995</v>
      </c>
      <c r="I3302" s="8"/>
      <c r="N3302" s="8">
        <v>3820</v>
      </c>
    </row>
    <row r="3303" spans="1:14" x14ac:dyDescent="0.3">
      <c r="A3303" s="1">
        <v>42849.812407407408</v>
      </c>
      <c r="B3303" t="s">
        <v>0</v>
      </c>
      <c r="C3303" t="s">
        <v>1</v>
      </c>
      <c r="D3303" s="8">
        <v>3820</v>
      </c>
      <c r="F3303" s="6">
        <f t="shared" si="160"/>
        <v>1205.2380000000001</v>
      </c>
      <c r="G3303" s="6">
        <f t="shared" si="158"/>
        <v>28.717189999999999</v>
      </c>
      <c r="H3303" s="7">
        <f t="shared" si="159"/>
        <v>71.282809999999998</v>
      </c>
      <c r="I3303" s="8"/>
      <c r="N3303" s="8">
        <v>3820</v>
      </c>
    </row>
    <row r="3304" spans="1:14" x14ac:dyDescent="0.3">
      <c r="A3304" s="1">
        <v>42849.812465277777</v>
      </c>
      <c r="B3304" t="s">
        <v>0</v>
      </c>
      <c r="C3304" t="s">
        <v>1</v>
      </c>
      <c r="D3304" s="8">
        <v>3820</v>
      </c>
      <c r="F3304" s="6">
        <f t="shared" si="160"/>
        <v>1205.604</v>
      </c>
      <c r="G3304" s="6">
        <f t="shared" si="158"/>
        <v>28.725909999999999</v>
      </c>
      <c r="H3304" s="7">
        <f t="shared" si="159"/>
        <v>71.274090000000001</v>
      </c>
      <c r="I3304" s="8"/>
      <c r="N3304" s="8">
        <v>3820</v>
      </c>
    </row>
    <row r="3305" spans="1:14" x14ac:dyDescent="0.3">
      <c r="A3305" s="1">
        <v>42849.812523148146</v>
      </c>
      <c r="B3305" t="s">
        <v>0</v>
      </c>
      <c r="C3305" t="s">
        <v>1</v>
      </c>
      <c r="D3305" s="8">
        <v>3820</v>
      </c>
      <c r="F3305" s="6">
        <f t="shared" si="160"/>
        <v>1205.97</v>
      </c>
      <c r="G3305" s="6">
        <f t="shared" si="158"/>
        <v>28.734629999999999</v>
      </c>
      <c r="H3305" s="7">
        <f t="shared" si="159"/>
        <v>71.265370000000004</v>
      </c>
      <c r="I3305" s="8"/>
      <c r="N3305" s="8">
        <v>3820</v>
      </c>
    </row>
    <row r="3306" spans="1:14" x14ac:dyDescent="0.3">
      <c r="A3306" s="1">
        <v>42849.812581018516</v>
      </c>
      <c r="B3306" t="s">
        <v>0</v>
      </c>
      <c r="C3306" t="s">
        <v>1</v>
      </c>
      <c r="D3306" s="8">
        <v>3820</v>
      </c>
      <c r="F3306" s="6">
        <f t="shared" si="160"/>
        <v>1206.336</v>
      </c>
      <c r="G3306" s="6">
        <f t="shared" si="158"/>
        <v>28.74335</v>
      </c>
      <c r="H3306" s="7">
        <f t="shared" si="159"/>
        <v>71.256649999999993</v>
      </c>
      <c r="I3306" s="8"/>
      <c r="N3306" s="8">
        <v>3820</v>
      </c>
    </row>
    <row r="3307" spans="1:14" x14ac:dyDescent="0.3">
      <c r="A3307" s="1">
        <v>42849.812638888892</v>
      </c>
      <c r="B3307" t="s">
        <v>0</v>
      </c>
      <c r="C3307" t="s">
        <v>1</v>
      </c>
      <c r="D3307" s="8">
        <v>3820</v>
      </c>
      <c r="F3307" s="6">
        <f t="shared" si="160"/>
        <v>1206.702</v>
      </c>
      <c r="G3307" s="6">
        <f t="shared" si="158"/>
        <v>28.75207</v>
      </c>
      <c r="H3307" s="7">
        <f t="shared" si="159"/>
        <v>71.247929999999997</v>
      </c>
      <c r="I3307" s="8"/>
      <c r="N3307" s="8">
        <v>3820</v>
      </c>
    </row>
    <row r="3308" spans="1:14" x14ac:dyDescent="0.3">
      <c r="A3308" s="1">
        <v>42849.812696759262</v>
      </c>
      <c r="B3308" t="s">
        <v>0</v>
      </c>
      <c r="C3308" t="s">
        <v>1</v>
      </c>
      <c r="D3308" s="8">
        <v>3830</v>
      </c>
      <c r="F3308" s="6">
        <f t="shared" si="160"/>
        <v>1207.068</v>
      </c>
      <c r="G3308" s="6">
        <f t="shared" si="158"/>
        <v>28.76079</v>
      </c>
      <c r="H3308" s="7">
        <f t="shared" si="159"/>
        <v>71.23921</v>
      </c>
      <c r="I3308" s="8"/>
      <c r="N3308" s="8">
        <v>3830</v>
      </c>
    </row>
    <row r="3309" spans="1:14" x14ac:dyDescent="0.3">
      <c r="A3309" s="1">
        <v>42849.812754629631</v>
      </c>
      <c r="B3309" t="s">
        <v>0</v>
      </c>
      <c r="C3309" t="s">
        <v>1</v>
      </c>
      <c r="D3309" s="8">
        <v>3820</v>
      </c>
      <c r="F3309" s="6">
        <f t="shared" si="160"/>
        <v>1207.434</v>
      </c>
      <c r="G3309" s="6">
        <f t="shared" si="158"/>
        <v>28.76951</v>
      </c>
      <c r="H3309" s="7">
        <f t="shared" si="159"/>
        <v>71.230490000000003</v>
      </c>
      <c r="I3309" s="8"/>
      <c r="N3309" s="8">
        <v>3820</v>
      </c>
    </row>
    <row r="3310" spans="1:14" x14ac:dyDescent="0.3">
      <c r="A3310" s="1">
        <v>42849.8128125</v>
      </c>
      <c r="B3310" t="s">
        <v>0</v>
      </c>
      <c r="C3310" t="s">
        <v>1</v>
      </c>
      <c r="D3310" s="8">
        <v>3820</v>
      </c>
      <c r="F3310" s="6">
        <f t="shared" si="160"/>
        <v>1207.8</v>
      </c>
      <c r="G3310" s="6">
        <f t="shared" si="158"/>
        <v>28.778230000000001</v>
      </c>
      <c r="H3310" s="7">
        <f t="shared" si="159"/>
        <v>71.221770000000006</v>
      </c>
      <c r="I3310" s="8"/>
      <c r="N3310" s="8">
        <v>3820</v>
      </c>
    </row>
    <row r="3311" spans="1:14" x14ac:dyDescent="0.3">
      <c r="A3311" s="1">
        <v>42849.81287037037</v>
      </c>
      <c r="B3311" t="s">
        <v>0</v>
      </c>
      <c r="C3311" t="s">
        <v>1</v>
      </c>
      <c r="D3311" s="8">
        <v>3820</v>
      </c>
      <c r="F3311" s="6">
        <f t="shared" si="160"/>
        <v>1208.1659999999999</v>
      </c>
      <c r="G3311" s="6">
        <f t="shared" si="158"/>
        <v>28.786950000000001</v>
      </c>
      <c r="H3311" s="7">
        <f t="shared" si="159"/>
        <v>71.213049999999996</v>
      </c>
      <c r="I3311" s="8"/>
      <c r="N3311" s="8">
        <v>3820</v>
      </c>
    </row>
    <row r="3312" spans="1:14" x14ac:dyDescent="0.3">
      <c r="A3312" s="1">
        <v>42849.812928240739</v>
      </c>
      <c r="B3312" t="s">
        <v>0</v>
      </c>
      <c r="C3312" t="s">
        <v>1</v>
      </c>
      <c r="D3312" s="8">
        <v>3820</v>
      </c>
      <c r="F3312" s="6">
        <f t="shared" si="160"/>
        <v>1208.5319999999999</v>
      </c>
      <c r="G3312" s="6">
        <f t="shared" si="158"/>
        <v>28.795670000000001</v>
      </c>
      <c r="H3312" s="7">
        <f t="shared" si="159"/>
        <v>71.204329999999999</v>
      </c>
      <c r="I3312" s="8"/>
      <c r="N3312" s="8">
        <v>3820</v>
      </c>
    </row>
    <row r="3313" spans="1:14" x14ac:dyDescent="0.3">
      <c r="A3313" s="1">
        <v>42849.812986111108</v>
      </c>
      <c r="B3313" t="s">
        <v>0</v>
      </c>
      <c r="C3313" t="s">
        <v>1</v>
      </c>
      <c r="D3313" s="8">
        <v>3820</v>
      </c>
      <c r="F3313" s="6">
        <f t="shared" si="160"/>
        <v>1208.8979999999999</v>
      </c>
      <c r="G3313" s="6">
        <f t="shared" si="158"/>
        <v>28.804400000000001</v>
      </c>
      <c r="H3313" s="7">
        <f t="shared" si="159"/>
        <v>71.195599999999999</v>
      </c>
      <c r="I3313" s="8"/>
      <c r="N3313" s="8">
        <v>3820</v>
      </c>
    </row>
    <row r="3314" spans="1:14" x14ac:dyDescent="0.3">
      <c r="A3314" s="1">
        <v>42849.813043981485</v>
      </c>
      <c r="B3314" t="s">
        <v>0</v>
      </c>
      <c r="C3314" t="s">
        <v>1</v>
      </c>
      <c r="D3314" s="8">
        <v>3820</v>
      </c>
      <c r="F3314" s="6">
        <f t="shared" si="160"/>
        <v>1209.2639999999999</v>
      </c>
      <c r="G3314" s="6">
        <f t="shared" si="158"/>
        <v>28.813120000000001</v>
      </c>
      <c r="H3314" s="7">
        <f t="shared" si="159"/>
        <v>71.186880000000002</v>
      </c>
      <c r="I3314" s="8"/>
      <c r="N3314" s="8">
        <v>3820</v>
      </c>
    </row>
    <row r="3315" spans="1:14" x14ac:dyDescent="0.3">
      <c r="A3315" s="1">
        <v>42849.813101851854</v>
      </c>
      <c r="B3315" t="s">
        <v>0</v>
      </c>
      <c r="C3315" t="s">
        <v>1</v>
      </c>
      <c r="D3315" s="8">
        <v>3810</v>
      </c>
      <c r="F3315" s="6">
        <f t="shared" si="160"/>
        <v>1209.6300000000001</v>
      </c>
      <c r="G3315" s="6">
        <f t="shared" si="158"/>
        <v>28.821840000000002</v>
      </c>
      <c r="H3315" s="7">
        <f t="shared" si="159"/>
        <v>71.178160000000005</v>
      </c>
      <c r="I3315" s="8"/>
      <c r="N3315" s="8">
        <v>3810</v>
      </c>
    </row>
    <row r="3316" spans="1:14" x14ac:dyDescent="0.3">
      <c r="A3316" s="1">
        <v>42849.813159722224</v>
      </c>
      <c r="B3316" t="s">
        <v>0</v>
      </c>
      <c r="C3316" t="s">
        <v>1</v>
      </c>
      <c r="D3316" s="8">
        <v>3820</v>
      </c>
      <c r="F3316" s="6">
        <f t="shared" si="160"/>
        <v>1209.9960000000001</v>
      </c>
      <c r="G3316" s="6">
        <f t="shared" si="158"/>
        <v>28.830559999999998</v>
      </c>
      <c r="H3316" s="7">
        <f t="shared" si="159"/>
        <v>71.169439999999994</v>
      </c>
      <c r="I3316" s="8"/>
      <c r="N3316" s="8">
        <v>3820</v>
      </c>
    </row>
    <row r="3317" spans="1:14" x14ac:dyDescent="0.3">
      <c r="A3317" s="1">
        <v>42849.813217592593</v>
      </c>
      <c r="B3317" t="s">
        <v>0</v>
      </c>
      <c r="C3317" t="s">
        <v>1</v>
      </c>
      <c r="D3317" s="8">
        <v>3810</v>
      </c>
      <c r="F3317" s="6">
        <f t="shared" si="160"/>
        <v>1210.3620000000001</v>
      </c>
      <c r="G3317" s="6">
        <f t="shared" si="158"/>
        <v>28.839279999999999</v>
      </c>
      <c r="H3317" s="7">
        <f t="shared" si="159"/>
        <v>71.160719999999998</v>
      </c>
      <c r="I3317" s="8"/>
      <c r="N3317" s="8">
        <v>3810</v>
      </c>
    </row>
    <row r="3318" spans="1:14" x14ac:dyDescent="0.3">
      <c r="A3318" s="1">
        <v>42849.813275462962</v>
      </c>
      <c r="B3318" t="s">
        <v>0</v>
      </c>
      <c r="C3318" t="s">
        <v>1</v>
      </c>
      <c r="D3318" s="8">
        <v>3810</v>
      </c>
      <c r="F3318" s="6">
        <f t="shared" si="160"/>
        <v>1210.7280000000001</v>
      </c>
      <c r="G3318" s="6">
        <f t="shared" si="158"/>
        <v>28.847999999999999</v>
      </c>
      <c r="H3318" s="7">
        <f t="shared" si="159"/>
        <v>71.152000000000001</v>
      </c>
      <c r="I3318" s="8"/>
      <c r="N3318" s="8">
        <v>3810</v>
      </c>
    </row>
    <row r="3319" spans="1:14" x14ac:dyDescent="0.3">
      <c r="A3319" s="1">
        <v>42849.813333333332</v>
      </c>
      <c r="B3319" t="s">
        <v>0</v>
      </c>
      <c r="C3319" t="s">
        <v>1</v>
      </c>
      <c r="D3319" s="8">
        <v>3820</v>
      </c>
      <c r="F3319" s="6">
        <f t="shared" si="160"/>
        <v>1211.0940000000001</v>
      </c>
      <c r="G3319" s="6">
        <f t="shared" si="158"/>
        <v>28.856719999999999</v>
      </c>
      <c r="H3319" s="7">
        <f t="shared" si="159"/>
        <v>71.143280000000004</v>
      </c>
      <c r="I3319" s="8"/>
      <c r="N3319" s="8">
        <v>3820</v>
      </c>
    </row>
    <row r="3320" spans="1:14" x14ac:dyDescent="0.3">
      <c r="A3320" s="1">
        <v>42849.813391203701</v>
      </c>
      <c r="B3320" t="s">
        <v>0</v>
      </c>
      <c r="C3320" t="s">
        <v>1</v>
      </c>
      <c r="D3320" s="8">
        <v>3820</v>
      </c>
      <c r="F3320" s="6">
        <f t="shared" si="160"/>
        <v>1211.46</v>
      </c>
      <c r="G3320" s="6">
        <f t="shared" si="158"/>
        <v>28.86544</v>
      </c>
      <c r="H3320" s="7">
        <f t="shared" si="159"/>
        <v>71.134559999999993</v>
      </c>
      <c r="I3320" s="8"/>
      <c r="N3320" s="8">
        <v>3820</v>
      </c>
    </row>
    <row r="3321" spans="1:14" x14ac:dyDescent="0.3">
      <c r="A3321" s="1">
        <v>42849.813449074078</v>
      </c>
      <c r="B3321" t="s">
        <v>0</v>
      </c>
      <c r="C3321" t="s">
        <v>1</v>
      </c>
      <c r="D3321" s="8">
        <v>3820</v>
      </c>
      <c r="F3321" s="6">
        <f t="shared" si="160"/>
        <v>1211.826</v>
      </c>
      <c r="G3321" s="6">
        <f t="shared" si="158"/>
        <v>28.87416</v>
      </c>
      <c r="H3321" s="7">
        <f t="shared" si="159"/>
        <v>71.125839999999997</v>
      </c>
      <c r="I3321" s="8"/>
      <c r="N3321" s="8">
        <v>3820</v>
      </c>
    </row>
    <row r="3322" spans="1:14" x14ac:dyDescent="0.3">
      <c r="A3322" s="1">
        <v>42849.813506944447</v>
      </c>
      <c r="B3322" t="s">
        <v>0</v>
      </c>
      <c r="C3322" t="s">
        <v>1</v>
      </c>
      <c r="D3322" s="8">
        <v>3820</v>
      </c>
      <c r="F3322" s="6">
        <f t="shared" si="160"/>
        <v>1212.192</v>
      </c>
      <c r="G3322" s="6">
        <f t="shared" si="158"/>
        <v>28.88288</v>
      </c>
      <c r="H3322" s="7">
        <f t="shared" si="159"/>
        <v>71.11712</v>
      </c>
      <c r="I3322" s="8"/>
      <c r="N3322" s="8">
        <v>3820</v>
      </c>
    </row>
    <row r="3323" spans="1:14" x14ac:dyDescent="0.3">
      <c r="A3323" s="1">
        <v>42849.813564814816</v>
      </c>
      <c r="B3323" t="s">
        <v>0</v>
      </c>
      <c r="C3323" t="s">
        <v>1</v>
      </c>
      <c r="D3323" s="8">
        <v>3820</v>
      </c>
      <c r="F3323" s="6">
        <f t="shared" si="160"/>
        <v>1212.558</v>
      </c>
      <c r="G3323" s="6">
        <f t="shared" si="158"/>
        <v>28.8916</v>
      </c>
      <c r="H3323" s="7">
        <f t="shared" si="159"/>
        <v>71.108400000000003</v>
      </c>
      <c r="I3323" s="8"/>
      <c r="N3323" s="8">
        <v>3820</v>
      </c>
    </row>
    <row r="3324" spans="1:14" x14ac:dyDescent="0.3">
      <c r="A3324" s="1">
        <v>42849.813622685186</v>
      </c>
      <c r="B3324" t="s">
        <v>0</v>
      </c>
      <c r="C3324" t="s">
        <v>1</v>
      </c>
      <c r="D3324" s="8">
        <v>3820</v>
      </c>
      <c r="F3324" s="6">
        <f t="shared" si="160"/>
        <v>1212.924</v>
      </c>
      <c r="G3324" s="6">
        <f t="shared" si="158"/>
        <v>28.900320000000001</v>
      </c>
      <c r="H3324" s="7">
        <f t="shared" si="159"/>
        <v>71.099680000000006</v>
      </c>
      <c r="I3324" s="8"/>
      <c r="N3324" s="8">
        <v>3820</v>
      </c>
    </row>
    <row r="3325" spans="1:14" x14ac:dyDescent="0.3">
      <c r="A3325" s="1">
        <v>42849.813680555555</v>
      </c>
      <c r="B3325" t="s">
        <v>0</v>
      </c>
      <c r="C3325" t="s">
        <v>1</v>
      </c>
      <c r="D3325" s="8">
        <v>3810</v>
      </c>
      <c r="F3325" s="6">
        <f t="shared" si="160"/>
        <v>1213.29</v>
      </c>
      <c r="G3325" s="6">
        <f t="shared" si="158"/>
        <v>28.909040000000001</v>
      </c>
      <c r="H3325" s="7">
        <f t="shared" si="159"/>
        <v>71.090959999999995</v>
      </c>
      <c r="I3325" s="8"/>
      <c r="N3325" s="8">
        <v>3810</v>
      </c>
    </row>
    <row r="3326" spans="1:14" x14ac:dyDescent="0.3">
      <c r="A3326" s="1">
        <v>42849.813738425924</v>
      </c>
      <c r="B3326" t="s">
        <v>0</v>
      </c>
      <c r="C3326" t="s">
        <v>1</v>
      </c>
      <c r="D3326" s="8">
        <v>3820</v>
      </c>
      <c r="F3326" s="6">
        <f t="shared" si="160"/>
        <v>1213.6559999999999</v>
      </c>
      <c r="G3326" s="6">
        <f t="shared" si="158"/>
        <v>28.917760000000001</v>
      </c>
      <c r="H3326" s="7">
        <f t="shared" si="159"/>
        <v>71.082239999999999</v>
      </c>
      <c r="I3326" s="8"/>
      <c r="N3326" s="8">
        <v>3820</v>
      </c>
    </row>
    <row r="3327" spans="1:14" x14ac:dyDescent="0.3">
      <c r="A3327" s="1">
        <v>42849.813796296294</v>
      </c>
      <c r="B3327" t="s">
        <v>0</v>
      </c>
      <c r="C3327" t="s">
        <v>1</v>
      </c>
      <c r="D3327" s="8">
        <v>3810</v>
      </c>
      <c r="F3327" s="6">
        <f t="shared" si="160"/>
        <v>1214.0219999999999</v>
      </c>
      <c r="G3327" s="6">
        <f t="shared" si="158"/>
        <v>28.926480000000002</v>
      </c>
      <c r="H3327" s="7">
        <f t="shared" si="159"/>
        <v>71.073520000000002</v>
      </c>
      <c r="I3327" s="8"/>
      <c r="N3327" s="8">
        <v>3810</v>
      </c>
    </row>
    <row r="3328" spans="1:14" x14ac:dyDescent="0.3">
      <c r="A3328" s="1">
        <v>42849.813854166663</v>
      </c>
      <c r="B3328" t="s">
        <v>0</v>
      </c>
      <c r="C3328" t="s">
        <v>1</v>
      </c>
      <c r="D3328" s="8">
        <v>3820</v>
      </c>
      <c r="F3328" s="6">
        <f t="shared" si="160"/>
        <v>1214.3879999999999</v>
      </c>
      <c r="G3328" s="6">
        <f t="shared" si="158"/>
        <v>28.935210000000001</v>
      </c>
      <c r="H3328" s="7">
        <f t="shared" si="159"/>
        <v>71.064790000000002</v>
      </c>
      <c r="I3328" s="8"/>
      <c r="N3328" s="8">
        <v>3820</v>
      </c>
    </row>
    <row r="3329" spans="1:14" x14ac:dyDescent="0.3">
      <c r="A3329" s="1">
        <v>42849.81391203704</v>
      </c>
      <c r="B3329" t="s">
        <v>0</v>
      </c>
      <c r="C3329" t="s">
        <v>1</v>
      </c>
      <c r="D3329" s="8">
        <v>3820</v>
      </c>
      <c r="F3329" s="6">
        <f t="shared" si="160"/>
        <v>1214.7539999999999</v>
      </c>
      <c r="G3329" s="6">
        <f t="shared" si="158"/>
        <v>28.943930000000002</v>
      </c>
      <c r="H3329" s="7">
        <f t="shared" si="159"/>
        <v>71.056070000000005</v>
      </c>
      <c r="I3329" s="8"/>
      <c r="N3329" s="8">
        <v>3820</v>
      </c>
    </row>
    <row r="3330" spans="1:14" x14ac:dyDescent="0.3">
      <c r="A3330" s="1">
        <v>42849.813969907409</v>
      </c>
      <c r="B3330" t="s">
        <v>0</v>
      </c>
      <c r="C3330" t="s">
        <v>1</v>
      </c>
      <c r="D3330" s="8">
        <v>3820</v>
      </c>
      <c r="F3330" s="6">
        <f t="shared" si="160"/>
        <v>1215.1199999999999</v>
      </c>
      <c r="G3330" s="6">
        <f t="shared" si="158"/>
        <v>28.952649999999998</v>
      </c>
      <c r="H3330" s="7">
        <f t="shared" si="159"/>
        <v>71.047349999999994</v>
      </c>
      <c r="I3330" s="8"/>
      <c r="N3330" s="8">
        <v>3820</v>
      </c>
    </row>
    <row r="3331" spans="1:14" x14ac:dyDescent="0.3">
      <c r="A3331" s="1">
        <v>42849.814027777778</v>
      </c>
      <c r="B3331" t="s">
        <v>0</v>
      </c>
      <c r="C3331" t="s">
        <v>1</v>
      </c>
      <c r="D3331" s="8">
        <v>3810</v>
      </c>
      <c r="F3331" s="6">
        <f t="shared" si="160"/>
        <v>1215.4860000000001</v>
      </c>
      <c r="G3331" s="6">
        <f t="shared" si="158"/>
        <v>28.961369999999999</v>
      </c>
      <c r="H3331" s="7">
        <f t="shared" si="159"/>
        <v>71.038629999999998</v>
      </c>
      <c r="I3331" s="8"/>
      <c r="N3331" s="8">
        <v>3810</v>
      </c>
    </row>
    <row r="3332" spans="1:14" x14ac:dyDescent="0.3">
      <c r="A3332" s="1">
        <v>42849.814085648148</v>
      </c>
      <c r="B3332" t="s">
        <v>0</v>
      </c>
      <c r="C3332" t="s">
        <v>1</v>
      </c>
      <c r="D3332" s="8">
        <v>3820</v>
      </c>
      <c r="F3332" s="6">
        <f t="shared" si="160"/>
        <v>1215.8520000000001</v>
      </c>
      <c r="G3332" s="6">
        <f t="shared" si="158"/>
        <v>28.970089999999999</v>
      </c>
      <c r="H3332" s="7">
        <f t="shared" si="159"/>
        <v>71.029910000000001</v>
      </c>
      <c r="I3332" s="8"/>
      <c r="N3332" s="8">
        <v>3820</v>
      </c>
    </row>
    <row r="3333" spans="1:14" x14ac:dyDescent="0.3">
      <c r="A3333" s="1">
        <v>42849.814143518517</v>
      </c>
      <c r="B3333" t="s">
        <v>0</v>
      </c>
      <c r="C3333" t="s">
        <v>1</v>
      </c>
      <c r="D3333" s="8">
        <v>3810</v>
      </c>
      <c r="F3333" s="6">
        <f t="shared" si="160"/>
        <v>1216.2180000000001</v>
      </c>
      <c r="G3333" s="6">
        <f t="shared" si="158"/>
        <v>28.978809999999999</v>
      </c>
      <c r="H3333" s="7">
        <f t="shared" si="159"/>
        <v>71.021190000000004</v>
      </c>
      <c r="I3333" s="8"/>
      <c r="N3333" s="8">
        <v>3810</v>
      </c>
    </row>
    <row r="3334" spans="1:14" x14ac:dyDescent="0.3">
      <c r="A3334" s="1">
        <v>42849.814201388886</v>
      </c>
      <c r="B3334" t="s">
        <v>0</v>
      </c>
      <c r="C3334" t="s">
        <v>1</v>
      </c>
      <c r="D3334" s="8">
        <v>3820</v>
      </c>
      <c r="F3334" s="6">
        <f t="shared" si="160"/>
        <v>1216.5840000000001</v>
      </c>
      <c r="G3334" s="6">
        <f t="shared" si="158"/>
        <v>28.98753</v>
      </c>
      <c r="H3334" s="7">
        <f t="shared" si="159"/>
        <v>71.012469999999993</v>
      </c>
      <c r="I3334" s="8"/>
      <c r="N3334" s="8">
        <v>3820</v>
      </c>
    </row>
    <row r="3335" spans="1:14" x14ac:dyDescent="0.3">
      <c r="A3335" s="1">
        <v>42849.814259259256</v>
      </c>
      <c r="B3335" t="s">
        <v>0</v>
      </c>
      <c r="C3335" t="s">
        <v>1</v>
      </c>
      <c r="D3335" s="8">
        <v>3810</v>
      </c>
      <c r="F3335" s="6">
        <f t="shared" si="160"/>
        <v>1216.95</v>
      </c>
      <c r="G3335" s="6">
        <f t="shared" si="158"/>
        <v>28.99625</v>
      </c>
      <c r="H3335" s="7">
        <f t="shared" si="159"/>
        <v>71.003749999999997</v>
      </c>
      <c r="I3335" s="8"/>
      <c r="N3335" s="8">
        <v>3810</v>
      </c>
    </row>
    <row r="3336" spans="1:14" x14ac:dyDescent="0.3">
      <c r="A3336" s="1">
        <v>42849.814317129632</v>
      </c>
      <c r="B3336" t="s">
        <v>0</v>
      </c>
      <c r="C3336" t="s">
        <v>1</v>
      </c>
      <c r="D3336" s="8">
        <v>3820</v>
      </c>
      <c r="F3336" s="6">
        <f t="shared" si="160"/>
        <v>1217.316</v>
      </c>
      <c r="G3336" s="6">
        <f t="shared" si="158"/>
        <v>29.00497</v>
      </c>
      <c r="H3336" s="7">
        <f t="shared" si="159"/>
        <v>70.99503</v>
      </c>
      <c r="I3336" s="8"/>
      <c r="N3336" s="8">
        <v>3820</v>
      </c>
    </row>
    <row r="3337" spans="1:14" x14ac:dyDescent="0.3">
      <c r="A3337" s="1">
        <v>42849.814375000002</v>
      </c>
      <c r="B3337" t="s">
        <v>0</v>
      </c>
      <c r="C3337" t="s">
        <v>1</v>
      </c>
      <c r="D3337" s="8">
        <v>3820</v>
      </c>
      <c r="F3337" s="6">
        <f t="shared" si="160"/>
        <v>1217.682</v>
      </c>
      <c r="G3337" s="6">
        <f t="shared" si="158"/>
        <v>29.01369</v>
      </c>
      <c r="H3337" s="7">
        <f t="shared" si="159"/>
        <v>70.986310000000003</v>
      </c>
      <c r="I3337" s="8"/>
      <c r="N3337" s="8">
        <v>3820</v>
      </c>
    </row>
    <row r="3338" spans="1:14" x14ac:dyDescent="0.3">
      <c r="A3338" s="1">
        <v>42849.814432870371</v>
      </c>
      <c r="B3338" t="s">
        <v>0</v>
      </c>
      <c r="C3338" t="s">
        <v>1</v>
      </c>
      <c r="D3338" s="8">
        <v>3820</v>
      </c>
      <c r="F3338" s="6">
        <f t="shared" si="160"/>
        <v>1218.048</v>
      </c>
      <c r="G3338" s="6">
        <f t="shared" si="158"/>
        <v>29.022410000000001</v>
      </c>
      <c r="H3338" s="7">
        <f t="shared" si="159"/>
        <v>70.977590000000006</v>
      </c>
      <c r="I3338" s="8"/>
      <c r="N3338" s="8">
        <v>3820</v>
      </c>
    </row>
    <row r="3339" spans="1:14" x14ac:dyDescent="0.3">
      <c r="A3339" s="1">
        <v>42849.81449074074</v>
      </c>
      <c r="B3339" t="s">
        <v>0</v>
      </c>
      <c r="C3339" t="s">
        <v>1</v>
      </c>
      <c r="D3339" s="8">
        <v>3810</v>
      </c>
      <c r="F3339" s="6">
        <f t="shared" si="160"/>
        <v>1218.414</v>
      </c>
      <c r="G3339" s="6">
        <f t="shared" ref="G3339:G3402" si="161">ROUND(F3339/$J$2*100,$M$2)</f>
        <v>29.031130000000001</v>
      </c>
      <c r="H3339" s="7">
        <f t="shared" ref="H3339:H3402" si="162">ROUND((100-G3339),$M$2)</f>
        <v>70.968869999999995</v>
      </c>
      <c r="I3339" s="8"/>
      <c r="N3339" s="8">
        <v>3810</v>
      </c>
    </row>
    <row r="3340" spans="1:14" x14ac:dyDescent="0.3">
      <c r="A3340" s="1">
        <v>42849.81454861111</v>
      </c>
      <c r="B3340" t="s">
        <v>0</v>
      </c>
      <c r="C3340" t="s">
        <v>1</v>
      </c>
      <c r="D3340" s="8">
        <v>3820</v>
      </c>
      <c r="F3340" s="6">
        <f t="shared" ref="F3340:F3403" si="163">ROUND(F3339+($J$3*$J$4),3)</f>
        <v>1218.78</v>
      </c>
      <c r="G3340" s="6">
        <f t="shared" si="161"/>
        <v>29.039850000000001</v>
      </c>
      <c r="H3340" s="7">
        <f t="shared" si="162"/>
        <v>70.960149999999999</v>
      </c>
      <c r="I3340" s="8"/>
      <c r="N3340" s="8">
        <v>3820</v>
      </c>
    </row>
    <row r="3341" spans="1:14" x14ac:dyDescent="0.3">
      <c r="A3341" s="1">
        <v>42849.814606481479</v>
      </c>
      <c r="B3341" t="s">
        <v>0</v>
      </c>
      <c r="C3341" t="s">
        <v>1</v>
      </c>
      <c r="D3341" s="8">
        <v>3810</v>
      </c>
      <c r="F3341" s="6">
        <f t="shared" si="163"/>
        <v>1219.146</v>
      </c>
      <c r="G3341" s="6">
        <f t="shared" si="161"/>
        <v>29.048570000000002</v>
      </c>
      <c r="H3341" s="7">
        <f t="shared" si="162"/>
        <v>70.951430000000002</v>
      </c>
      <c r="I3341" s="8"/>
      <c r="N3341" s="8">
        <v>3810</v>
      </c>
    </row>
    <row r="3342" spans="1:14" x14ac:dyDescent="0.3">
      <c r="A3342" s="1">
        <v>42849.814664351848</v>
      </c>
      <c r="B3342" t="s">
        <v>0</v>
      </c>
      <c r="C3342" t="s">
        <v>1</v>
      </c>
      <c r="D3342" s="8">
        <v>3820</v>
      </c>
      <c r="F3342" s="6">
        <f t="shared" si="163"/>
        <v>1219.5119999999999</v>
      </c>
      <c r="G3342" s="6">
        <f t="shared" si="161"/>
        <v>29.057289999999998</v>
      </c>
      <c r="H3342" s="7">
        <f t="shared" si="162"/>
        <v>70.942710000000005</v>
      </c>
      <c r="I3342" s="8"/>
      <c r="N3342" s="8">
        <v>3820</v>
      </c>
    </row>
    <row r="3343" spans="1:14" x14ac:dyDescent="0.3">
      <c r="A3343" s="1">
        <v>42849.814722222225</v>
      </c>
      <c r="B3343" t="s">
        <v>0</v>
      </c>
      <c r="C3343" t="s">
        <v>1</v>
      </c>
      <c r="D3343" s="8">
        <v>3820</v>
      </c>
      <c r="F3343" s="6">
        <f t="shared" si="163"/>
        <v>1219.8779999999999</v>
      </c>
      <c r="G3343" s="6">
        <f t="shared" si="161"/>
        <v>29.066020000000002</v>
      </c>
      <c r="H3343" s="7">
        <f t="shared" si="162"/>
        <v>70.933980000000005</v>
      </c>
      <c r="I3343" s="8"/>
      <c r="N3343" s="8">
        <v>3820</v>
      </c>
    </row>
    <row r="3344" spans="1:14" x14ac:dyDescent="0.3">
      <c r="A3344" s="1">
        <v>42849.814780092594</v>
      </c>
      <c r="B3344" t="s">
        <v>0</v>
      </c>
      <c r="C3344" t="s">
        <v>1</v>
      </c>
      <c r="D3344" s="8">
        <v>3820</v>
      </c>
      <c r="F3344" s="6">
        <f t="shared" si="163"/>
        <v>1220.2439999999999</v>
      </c>
      <c r="G3344" s="6">
        <f t="shared" si="161"/>
        <v>29.074739999999998</v>
      </c>
      <c r="H3344" s="7">
        <f t="shared" si="162"/>
        <v>70.925259999999994</v>
      </c>
      <c r="I3344" s="8"/>
      <c r="N3344" s="8">
        <v>3820</v>
      </c>
    </row>
    <row r="3345" spans="1:14" x14ac:dyDescent="0.3">
      <c r="A3345" s="1">
        <v>42849.814837962964</v>
      </c>
      <c r="B3345" t="s">
        <v>0</v>
      </c>
      <c r="C3345" t="s">
        <v>1</v>
      </c>
      <c r="D3345" s="8">
        <v>3820</v>
      </c>
      <c r="F3345" s="6">
        <f t="shared" si="163"/>
        <v>1220.6099999999999</v>
      </c>
      <c r="G3345" s="6">
        <f t="shared" si="161"/>
        <v>29.083459999999999</v>
      </c>
      <c r="H3345" s="7">
        <f t="shared" si="162"/>
        <v>70.916539999999998</v>
      </c>
      <c r="I3345" s="8"/>
      <c r="N3345" s="8">
        <v>3820</v>
      </c>
    </row>
    <row r="3346" spans="1:14" x14ac:dyDescent="0.3">
      <c r="A3346" s="1">
        <v>42849.814895833333</v>
      </c>
      <c r="B3346" t="s">
        <v>0</v>
      </c>
      <c r="C3346" t="s">
        <v>1</v>
      </c>
      <c r="D3346" s="8">
        <v>3820</v>
      </c>
      <c r="F3346" s="6">
        <f t="shared" si="163"/>
        <v>1220.9760000000001</v>
      </c>
      <c r="G3346" s="6">
        <f t="shared" si="161"/>
        <v>29.092179999999999</v>
      </c>
      <c r="H3346" s="7">
        <f t="shared" si="162"/>
        <v>70.907820000000001</v>
      </c>
      <c r="I3346" s="8"/>
      <c r="N3346" s="8">
        <v>3820</v>
      </c>
    </row>
    <row r="3347" spans="1:14" x14ac:dyDescent="0.3">
      <c r="A3347" s="1">
        <v>42849.814953703702</v>
      </c>
      <c r="B3347" t="s">
        <v>0</v>
      </c>
      <c r="C3347" t="s">
        <v>1</v>
      </c>
      <c r="D3347" s="8">
        <v>3810</v>
      </c>
      <c r="F3347" s="6">
        <f t="shared" si="163"/>
        <v>1221.3420000000001</v>
      </c>
      <c r="G3347" s="6">
        <f t="shared" si="161"/>
        <v>29.100899999999999</v>
      </c>
      <c r="H3347" s="7">
        <f t="shared" si="162"/>
        <v>70.899100000000004</v>
      </c>
      <c r="I3347" s="8"/>
      <c r="N3347" s="8">
        <v>3810</v>
      </c>
    </row>
    <row r="3348" spans="1:14" x14ac:dyDescent="0.3">
      <c r="A3348" s="1">
        <v>42849.815011574072</v>
      </c>
      <c r="B3348" t="s">
        <v>0</v>
      </c>
      <c r="C3348" t="s">
        <v>1</v>
      </c>
      <c r="D3348" s="8">
        <v>3820</v>
      </c>
      <c r="F3348" s="6">
        <f t="shared" si="163"/>
        <v>1221.7080000000001</v>
      </c>
      <c r="G3348" s="6">
        <f t="shared" si="161"/>
        <v>29.10962</v>
      </c>
      <c r="H3348" s="7">
        <f t="shared" si="162"/>
        <v>70.890379999999993</v>
      </c>
      <c r="I3348" s="8"/>
      <c r="N3348" s="8">
        <v>3820</v>
      </c>
    </row>
    <row r="3349" spans="1:14" x14ac:dyDescent="0.3">
      <c r="A3349" s="1">
        <v>42849.815069444441</v>
      </c>
      <c r="B3349" t="s">
        <v>0</v>
      </c>
      <c r="C3349" t="s">
        <v>1</v>
      </c>
      <c r="D3349" s="8">
        <v>3820</v>
      </c>
      <c r="F3349" s="6">
        <f t="shared" si="163"/>
        <v>1222.0740000000001</v>
      </c>
      <c r="G3349" s="6">
        <f t="shared" si="161"/>
        <v>29.11834</v>
      </c>
      <c r="H3349" s="7">
        <f t="shared" si="162"/>
        <v>70.881659999999997</v>
      </c>
      <c r="I3349" s="8"/>
      <c r="N3349" s="8">
        <v>3820</v>
      </c>
    </row>
    <row r="3350" spans="1:14" x14ac:dyDescent="0.3">
      <c r="A3350" s="1">
        <v>42849.815127314818</v>
      </c>
      <c r="B3350" t="s">
        <v>0</v>
      </c>
      <c r="C3350" t="s">
        <v>1</v>
      </c>
      <c r="D3350" s="8">
        <v>3820</v>
      </c>
      <c r="F3350" s="6">
        <f t="shared" si="163"/>
        <v>1222.44</v>
      </c>
      <c r="G3350" s="6">
        <f t="shared" si="161"/>
        <v>29.12706</v>
      </c>
      <c r="H3350" s="7">
        <f t="shared" si="162"/>
        <v>70.87294</v>
      </c>
      <c r="I3350" s="8"/>
      <c r="N3350" s="8">
        <v>3820</v>
      </c>
    </row>
    <row r="3351" spans="1:14" x14ac:dyDescent="0.3">
      <c r="A3351" s="1">
        <v>42849.815185185187</v>
      </c>
      <c r="B3351" t="s">
        <v>0</v>
      </c>
      <c r="C3351" t="s">
        <v>1</v>
      </c>
      <c r="D3351" s="8">
        <v>3810</v>
      </c>
      <c r="F3351" s="6">
        <f t="shared" si="163"/>
        <v>1222.806</v>
      </c>
      <c r="G3351" s="6">
        <f t="shared" si="161"/>
        <v>29.13578</v>
      </c>
      <c r="H3351" s="7">
        <f t="shared" si="162"/>
        <v>70.864220000000003</v>
      </c>
      <c r="I3351" s="8"/>
      <c r="N3351" s="8">
        <v>3810</v>
      </c>
    </row>
    <row r="3352" spans="1:14" x14ac:dyDescent="0.3">
      <c r="A3352" s="1">
        <v>42849.815243055556</v>
      </c>
      <c r="B3352" t="s">
        <v>0</v>
      </c>
      <c r="C3352" t="s">
        <v>1</v>
      </c>
      <c r="D3352" s="8">
        <v>3820</v>
      </c>
      <c r="F3352" s="6">
        <f t="shared" si="163"/>
        <v>1223.172</v>
      </c>
      <c r="G3352" s="6">
        <f t="shared" si="161"/>
        <v>29.144500000000001</v>
      </c>
      <c r="H3352" s="7">
        <f t="shared" si="162"/>
        <v>70.855500000000006</v>
      </c>
      <c r="I3352" s="8"/>
      <c r="N3352" s="8">
        <v>3820</v>
      </c>
    </row>
    <row r="3353" spans="1:14" x14ac:dyDescent="0.3">
      <c r="A3353" s="1">
        <v>42849.815300925926</v>
      </c>
      <c r="B3353" t="s">
        <v>0</v>
      </c>
      <c r="C3353" t="s">
        <v>1</v>
      </c>
      <c r="D3353" s="8">
        <v>3810</v>
      </c>
      <c r="F3353" s="6">
        <f t="shared" si="163"/>
        <v>1223.538</v>
      </c>
      <c r="G3353" s="6">
        <f t="shared" si="161"/>
        <v>29.153220000000001</v>
      </c>
      <c r="H3353" s="7">
        <f t="shared" si="162"/>
        <v>70.846779999999995</v>
      </c>
      <c r="I3353" s="8"/>
      <c r="N3353" s="8">
        <v>3810</v>
      </c>
    </row>
    <row r="3354" spans="1:14" x14ac:dyDescent="0.3">
      <c r="A3354" s="1">
        <v>42849.815358796295</v>
      </c>
      <c r="B3354" t="s">
        <v>0</v>
      </c>
      <c r="C3354" t="s">
        <v>1</v>
      </c>
      <c r="D3354" s="8">
        <v>3820</v>
      </c>
      <c r="F3354" s="6">
        <f t="shared" si="163"/>
        <v>1223.904</v>
      </c>
      <c r="G3354" s="6">
        <f t="shared" si="161"/>
        <v>29.161940000000001</v>
      </c>
      <c r="H3354" s="7">
        <f t="shared" si="162"/>
        <v>70.838059999999999</v>
      </c>
      <c r="I3354" s="8"/>
      <c r="N3354" s="8">
        <v>3820</v>
      </c>
    </row>
    <row r="3355" spans="1:14" x14ac:dyDescent="0.3">
      <c r="A3355" s="1">
        <v>42849.815416666665</v>
      </c>
      <c r="B3355" t="s">
        <v>0</v>
      </c>
      <c r="C3355" t="s">
        <v>1</v>
      </c>
      <c r="D3355" s="8">
        <v>3820</v>
      </c>
      <c r="F3355" s="6">
        <f t="shared" si="163"/>
        <v>1224.27</v>
      </c>
      <c r="G3355" s="6">
        <f t="shared" si="161"/>
        <v>29.170660000000002</v>
      </c>
      <c r="H3355" s="7">
        <f t="shared" si="162"/>
        <v>70.829340000000002</v>
      </c>
      <c r="I3355" s="8"/>
      <c r="N3355" s="8">
        <v>3820</v>
      </c>
    </row>
    <row r="3356" spans="1:14" x14ac:dyDescent="0.3">
      <c r="A3356" s="1">
        <v>42849.815474537034</v>
      </c>
      <c r="B3356" t="s">
        <v>0</v>
      </c>
      <c r="C3356" t="s">
        <v>1</v>
      </c>
      <c r="D3356" s="8">
        <v>3820</v>
      </c>
      <c r="F3356" s="6">
        <f t="shared" si="163"/>
        <v>1224.636</v>
      </c>
      <c r="G3356" s="6">
        <f t="shared" si="161"/>
        <v>29.179379999999998</v>
      </c>
      <c r="H3356" s="7">
        <f t="shared" si="162"/>
        <v>70.820620000000005</v>
      </c>
      <c r="I3356" s="8"/>
      <c r="N3356" s="8">
        <v>3820</v>
      </c>
    </row>
    <row r="3357" spans="1:14" x14ac:dyDescent="0.3">
      <c r="A3357" s="1">
        <v>42849.815532407411</v>
      </c>
      <c r="B3357" t="s">
        <v>0</v>
      </c>
      <c r="C3357" t="s">
        <v>1</v>
      </c>
      <c r="D3357" s="8">
        <v>3810</v>
      </c>
      <c r="F3357" s="6">
        <f t="shared" si="163"/>
        <v>1225.002</v>
      </c>
      <c r="G3357" s="6">
        <f t="shared" si="161"/>
        <v>29.188099999999999</v>
      </c>
      <c r="H3357" s="7">
        <f t="shared" si="162"/>
        <v>70.811899999999994</v>
      </c>
      <c r="I3357" s="8"/>
      <c r="N3357" s="8">
        <v>3810</v>
      </c>
    </row>
    <row r="3358" spans="1:14" x14ac:dyDescent="0.3">
      <c r="A3358" s="1">
        <v>42849.81559027778</v>
      </c>
      <c r="B3358" t="s">
        <v>0</v>
      </c>
      <c r="C3358" t="s">
        <v>1</v>
      </c>
      <c r="D3358" s="8">
        <v>3810</v>
      </c>
      <c r="F3358" s="6">
        <f t="shared" si="163"/>
        <v>1225.3679999999999</v>
      </c>
      <c r="G3358" s="6">
        <f t="shared" si="161"/>
        <v>29.196829999999999</v>
      </c>
      <c r="H3358" s="7">
        <f t="shared" si="162"/>
        <v>70.803169999999994</v>
      </c>
      <c r="I3358" s="8"/>
      <c r="N3358" s="8">
        <v>3810</v>
      </c>
    </row>
    <row r="3359" spans="1:14" x14ac:dyDescent="0.3">
      <c r="A3359" s="1">
        <v>42849.815648148149</v>
      </c>
      <c r="B3359" t="s">
        <v>0</v>
      </c>
      <c r="C3359" t="s">
        <v>1</v>
      </c>
      <c r="D3359" s="8">
        <v>3820</v>
      </c>
      <c r="F3359" s="6">
        <f t="shared" si="163"/>
        <v>1225.7339999999999</v>
      </c>
      <c r="G3359" s="6">
        <f t="shared" si="161"/>
        <v>29.205549999999999</v>
      </c>
      <c r="H3359" s="7">
        <f t="shared" si="162"/>
        <v>70.794449999999998</v>
      </c>
      <c r="I3359" s="8"/>
      <c r="N3359" s="8">
        <v>3820</v>
      </c>
    </row>
    <row r="3360" spans="1:14" x14ac:dyDescent="0.3">
      <c r="A3360" s="1">
        <v>42849.815706018519</v>
      </c>
      <c r="B3360" t="s">
        <v>0</v>
      </c>
      <c r="C3360" t="s">
        <v>1</v>
      </c>
      <c r="D3360" s="8">
        <v>3820</v>
      </c>
      <c r="F3360" s="6">
        <f t="shared" si="163"/>
        <v>1226.0999999999999</v>
      </c>
      <c r="G3360" s="6">
        <f t="shared" si="161"/>
        <v>29.214269999999999</v>
      </c>
      <c r="H3360" s="7">
        <f t="shared" si="162"/>
        <v>70.785730000000001</v>
      </c>
      <c r="I3360" s="8"/>
      <c r="N3360" s="8">
        <v>3820</v>
      </c>
    </row>
    <row r="3361" spans="1:14" x14ac:dyDescent="0.3">
      <c r="A3361" s="1">
        <v>42849.815763888888</v>
      </c>
      <c r="B3361" t="s">
        <v>0</v>
      </c>
      <c r="C3361" t="s">
        <v>1</v>
      </c>
      <c r="D3361" s="8">
        <v>3820</v>
      </c>
      <c r="F3361" s="6">
        <f t="shared" si="163"/>
        <v>1226.4659999999999</v>
      </c>
      <c r="G3361" s="6">
        <f t="shared" si="161"/>
        <v>29.222989999999999</v>
      </c>
      <c r="H3361" s="7">
        <f t="shared" si="162"/>
        <v>70.777010000000004</v>
      </c>
      <c r="I3361" s="8"/>
      <c r="N3361" s="8">
        <v>3820</v>
      </c>
    </row>
    <row r="3362" spans="1:14" x14ac:dyDescent="0.3">
      <c r="A3362" s="1">
        <v>42849.815821759257</v>
      </c>
      <c r="B3362" t="s">
        <v>0</v>
      </c>
      <c r="C3362" t="s">
        <v>1</v>
      </c>
      <c r="D3362" s="8">
        <v>3820</v>
      </c>
      <c r="F3362" s="6">
        <f t="shared" si="163"/>
        <v>1226.8320000000001</v>
      </c>
      <c r="G3362" s="6">
        <f t="shared" si="161"/>
        <v>29.23171</v>
      </c>
      <c r="H3362" s="7">
        <f t="shared" si="162"/>
        <v>70.768289999999993</v>
      </c>
      <c r="I3362" s="8"/>
      <c r="N3362" s="8">
        <v>3820</v>
      </c>
    </row>
    <row r="3363" spans="1:14" x14ac:dyDescent="0.3">
      <c r="A3363" s="1">
        <v>42849.815879629627</v>
      </c>
      <c r="B3363" t="s">
        <v>0</v>
      </c>
      <c r="C3363" t="s">
        <v>1</v>
      </c>
      <c r="D3363" s="8">
        <v>3820</v>
      </c>
      <c r="F3363" s="6">
        <f t="shared" si="163"/>
        <v>1227.1980000000001</v>
      </c>
      <c r="G3363" s="6">
        <f t="shared" si="161"/>
        <v>29.24043</v>
      </c>
      <c r="H3363" s="7">
        <f t="shared" si="162"/>
        <v>70.759569999999997</v>
      </c>
      <c r="I3363" s="8"/>
      <c r="N3363" s="8">
        <v>3820</v>
      </c>
    </row>
    <row r="3364" spans="1:14" x14ac:dyDescent="0.3">
      <c r="A3364" s="1">
        <v>42849.815937500003</v>
      </c>
      <c r="B3364" t="s">
        <v>0</v>
      </c>
      <c r="C3364" t="s">
        <v>1</v>
      </c>
      <c r="D3364" s="8">
        <v>3820</v>
      </c>
      <c r="F3364" s="6">
        <f t="shared" si="163"/>
        <v>1227.5640000000001</v>
      </c>
      <c r="G3364" s="6">
        <f t="shared" si="161"/>
        <v>29.24915</v>
      </c>
      <c r="H3364" s="7">
        <f t="shared" si="162"/>
        <v>70.75085</v>
      </c>
      <c r="I3364" s="8"/>
      <c r="N3364" s="8">
        <v>3820</v>
      </c>
    </row>
    <row r="3365" spans="1:14" x14ac:dyDescent="0.3">
      <c r="A3365" s="1">
        <v>42849.815995370373</v>
      </c>
      <c r="B3365" t="s">
        <v>0</v>
      </c>
      <c r="C3365" t="s">
        <v>1</v>
      </c>
      <c r="D3365" s="8">
        <v>3820</v>
      </c>
      <c r="F3365" s="6">
        <f t="shared" si="163"/>
        <v>1227.93</v>
      </c>
      <c r="G3365" s="6">
        <f t="shared" si="161"/>
        <v>29.25787</v>
      </c>
      <c r="H3365" s="7">
        <f t="shared" si="162"/>
        <v>70.742130000000003</v>
      </c>
      <c r="I3365" s="8"/>
      <c r="N3365" s="8">
        <v>3820</v>
      </c>
    </row>
    <row r="3366" spans="1:14" x14ac:dyDescent="0.3">
      <c r="A3366" s="1">
        <v>42849.816053240742</v>
      </c>
      <c r="B3366" t="s">
        <v>0</v>
      </c>
      <c r="C3366" t="s">
        <v>1</v>
      </c>
      <c r="D3366" s="8">
        <v>3820</v>
      </c>
      <c r="F3366" s="6">
        <f t="shared" si="163"/>
        <v>1228.296</v>
      </c>
      <c r="G3366" s="6">
        <f t="shared" si="161"/>
        <v>29.266590000000001</v>
      </c>
      <c r="H3366" s="7">
        <f t="shared" si="162"/>
        <v>70.733410000000006</v>
      </c>
      <c r="I3366" s="8"/>
      <c r="N3366" s="8">
        <v>3820</v>
      </c>
    </row>
    <row r="3367" spans="1:14" x14ac:dyDescent="0.3">
      <c r="A3367" s="1">
        <v>42849.816111111111</v>
      </c>
      <c r="B3367" t="s">
        <v>0</v>
      </c>
      <c r="C3367" t="s">
        <v>1</v>
      </c>
      <c r="D3367" s="8">
        <v>3820</v>
      </c>
      <c r="F3367" s="6">
        <f t="shared" si="163"/>
        <v>1228.662</v>
      </c>
      <c r="G3367" s="6">
        <f t="shared" si="161"/>
        <v>29.275310000000001</v>
      </c>
      <c r="H3367" s="7">
        <f t="shared" si="162"/>
        <v>70.724689999999995</v>
      </c>
      <c r="I3367" s="8"/>
      <c r="N3367" s="8">
        <v>3820</v>
      </c>
    </row>
    <row r="3368" spans="1:14" x14ac:dyDescent="0.3">
      <c r="A3368" s="1">
        <v>42849.816168981481</v>
      </c>
      <c r="B3368" t="s">
        <v>0</v>
      </c>
      <c r="C3368" t="s">
        <v>1</v>
      </c>
      <c r="D3368" s="8">
        <v>3810</v>
      </c>
      <c r="F3368" s="6">
        <f t="shared" si="163"/>
        <v>1229.028</v>
      </c>
      <c r="G3368" s="6">
        <f t="shared" si="161"/>
        <v>29.284030000000001</v>
      </c>
      <c r="H3368" s="7">
        <f t="shared" si="162"/>
        <v>70.715969999999999</v>
      </c>
      <c r="I3368" s="8"/>
      <c r="N3368" s="8">
        <v>3810</v>
      </c>
    </row>
    <row r="3369" spans="1:14" x14ac:dyDescent="0.3">
      <c r="A3369" s="1">
        <v>42849.81622685185</v>
      </c>
      <c r="B3369" t="s">
        <v>0</v>
      </c>
      <c r="C3369" t="s">
        <v>1</v>
      </c>
      <c r="D3369" s="8">
        <v>3820</v>
      </c>
      <c r="F3369" s="6">
        <f t="shared" si="163"/>
        <v>1229.394</v>
      </c>
      <c r="G3369" s="6">
        <f t="shared" si="161"/>
        <v>29.292750000000002</v>
      </c>
      <c r="H3369" s="7">
        <f t="shared" si="162"/>
        <v>70.707250000000002</v>
      </c>
      <c r="I3369" s="8"/>
      <c r="N3369" s="8">
        <v>3820</v>
      </c>
    </row>
    <row r="3370" spans="1:14" x14ac:dyDescent="0.3">
      <c r="A3370" s="1">
        <v>42849.816284722219</v>
      </c>
      <c r="B3370" t="s">
        <v>0</v>
      </c>
      <c r="C3370" t="s">
        <v>1</v>
      </c>
      <c r="D3370" s="8">
        <v>3820</v>
      </c>
      <c r="F3370" s="6">
        <f t="shared" si="163"/>
        <v>1229.76</v>
      </c>
      <c r="G3370" s="6">
        <f t="shared" si="161"/>
        <v>29.301469999999998</v>
      </c>
      <c r="H3370" s="7">
        <f t="shared" si="162"/>
        <v>70.698530000000005</v>
      </c>
      <c r="I3370" s="8"/>
      <c r="N3370" s="8">
        <v>3820</v>
      </c>
    </row>
    <row r="3371" spans="1:14" x14ac:dyDescent="0.3">
      <c r="A3371" s="1">
        <v>42849.816342592596</v>
      </c>
      <c r="B3371" t="s">
        <v>0</v>
      </c>
      <c r="C3371" t="s">
        <v>1</v>
      </c>
      <c r="D3371" s="8">
        <v>3820</v>
      </c>
      <c r="F3371" s="6">
        <f t="shared" si="163"/>
        <v>1230.126</v>
      </c>
      <c r="G3371" s="6">
        <f t="shared" si="161"/>
        <v>29.310189999999999</v>
      </c>
      <c r="H3371" s="7">
        <f t="shared" si="162"/>
        <v>70.689809999999994</v>
      </c>
      <c r="I3371" s="8"/>
      <c r="N3371" s="8">
        <v>3820</v>
      </c>
    </row>
    <row r="3372" spans="1:14" x14ac:dyDescent="0.3">
      <c r="A3372" s="1">
        <v>42849.816400462965</v>
      </c>
      <c r="B3372" t="s">
        <v>0</v>
      </c>
      <c r="C3372" t="s">
        <v>1</v>
      </c>
      <c r="D3372" s="8">
        <v>3820</v>
      </c>
      <c r="F3372" s="6">
        <f t="shared" si="163"/>
        <v>1230.492</v>
      </c>
      <c r="G3372" s="6">
        <f t="shared" si="161"/>
        <v>29.318919999999999</v>
      </c>
      <c r="H3372" s="7">
        <f t="shared" si="162"/>
        <v>70.681079999999994</v>
      </c>
      <c r="I3372" s="8"/>
      <c r="N3372" s="8">
        <v>3820</v>
      </c>
    </row>
    <row r="3373" spans="1:14" x14ac:dyDescent="0.3">
      <c r="A3373" s="1">
        <v>42849.816458333335</v>
      </c>
      <c r="B3373" t="s">
        <v>0</v>
      </c>
      <c r="C3373" t="s">
        <v>1</v>
      </c>
      <c r="D3373" s="8">
        <v>3810</v>
      </c>
      <c r="F3373" s="6">
        <f t="shared" si="163"/>
        <v>1230.8579999999999</v>
      </c>
      <c r="G3373" s="6">
        <f t="shared" si="161"/>
        <v>29.327639999999999</v>
      </c>
      <c r="H3373" s="7">
        <f t="shared" si="162"/>
        <v>70.672359999999998</v>
      </c>
      <c r="I3373" s="8"/>
      <c r="N3373" s="8">
        <v>3810</v>
      </c>
    </row>
    <row r="3374" spans="1:14" x14ac:dyDescent="0.3">
      <c r="A3374" s="1">
        <v>42849.816516203704</v>
      </c>
      <c r="B3374" t="s">
        <v>0</v>
      </c>
      <c r="C3374" t="s">
        <v>1</v>
      </c>
      <c r="D3374" s="8">
        <v>3820</v>
      </c>
      <c r="F3374" s="6">
        <f t="shared" si="163"/>
        <v>1231.2239999999999</v>
      </c>
      <c r="G3374" s="6">
        <f t="shared" si="161"/>
        <v>29.336359999999999</v>
      </c>
      <c r="H3374" s="7">
        <f t="shared" si="162"/>
        <v>70.663640000000001</v>
      </c>
      <c r="I3374" s="8"/>
      <c r="N3374" s="8">
        <v>3820</v>
      </c>
    </row>
    <row r="3375" spans="1:14" x14ac:dyDescent="0.3">
      <c r="A3375" s="1">
        <v>42849.816574074073</v>
      </c>
      <c r="B3375" t="s">
        <v>0</v>
      </c>
      <c r="C3375" t="s">
        <v>1</v>
      </c>
      <c r="D3375" s="8">
        <v>3820</v>
      </c>
      <c r="F3375" s="6">
        <f t="shared" si="163"/>
        <v>1231.5899999999999</v>
      </c>
      <c r="G3375" s="6">
        <f t="shared" si="161"/>
        <v>29.345079999999999</v>
      </c>
      <c r="H3375" s="7">
        <f t="shared" si="162"/>
        <v>70.654920000000004</v>
      </c>
      <c r="I3375" s="8"/>
      <c r="N3375" s="8">
        <v>3820</v>
      </c>
    </row>
    <row r="3376" spans="1:14" x14ac:dyDescent="0.3">
      <c r="A3376" s="1">
        <v>42849.816631944443</v>
      </c>
      <c r="B3376" t="s">
        <v>0</v>
      </c>
      <c r="C3376" t="s">
        <v>1</v>
      </c>
      <c r="D3376" s="8">
        <v>3820</v>
      </c>
      <c r="F3376" s="6">
        <f t="shared" si="163"/>
        <v>1231.9559999999999</v>
      </c>
      <c r="G3376" s="6">
        <f t="shared" si="161"/>
        <v>29.3538</v>
      </c>
      <c r="H3376" s="7">
        <f t="shared" si="162"/>
        <v>70.646199999999993</v>
      </c>
      <c r="I3376" s="8"/>
      <c r="N3376" s="8">
        <v>3820</v>
      </c>
    </row>
    <row r="3377" spans="1:14" x14ac:dyDescent="0.3">
      <c r="A3377" s="1">
        <v>42849.816689814812</v>
      </c>
      <c r="B3377" t="s">
        <v>0</v>
      </c>
      <c r="C3377" t="s">
        <v>1</v>
      </c>
      <c r="D3377" s="8">
        <v>3820</v>
      </c>
      <c r="F3377" s="6">
        <f t="shared" si="163"/>
        <v>1232.3219999999999</v>
      </c>
      <c r="G3377" s="6">
        <f t="shared" si="161"/>
        <v>29.36252</v>
      </c>
      <c r="H3377" s="7">
        <f t="shared" si="162"/>
        <v>70.637479999999996</v>
      </c>
      <c r="I3377" s="8"/>
      <c r="N3377" s="8">
        <v>3820</v>
      </c>
    </row>
    <row r="3378" spans="1:14" x14ac:dyDescent="0.3">
      <c r="A3378" s="1">
        <v>42849.816747685189</v>
      </c>
      <c r="B3378" t="s">
        <v>0</v>
      </c>
      <c r="C3378" t="s">
        <v>1</v>
      </c>
      <c r="D3378" s="8">
        <v>3820</v>
      </c>
      <c r="F3378" s="6">
        <f t="shared" si="163"/>
        <v>1232.6880000000001</v>
      </c>
      <c r="G3378" s="6">
        <f t="shared" si="161"/>
        <v>29.37124</v>
      </c>
      <c r="H3378" s="7">
        <f t="shared" si="162"/>
        <v>70.62876</v>
      </c>
      <c r="I3378" s="8"/>
      <c r="N3378" s="8">
        <v>3820</v>
      </c>
    </row>
    <row r="3379" spans="1:14" x14ac:dyDescent="0.3">
      <c r="A3379" s="1">
        <v>42849.816805555558</v>
      </c>
      <c r="B3379" t="s">
        <v>0</v>
      </c>
      <c r="C3379" t="s">
        <v>1</v>
      </c>
      <c r="D3379" s="8">
        <v>3810</v>
      </c>
      <c r="F3379" s="6">
        <f t="shared" si="163"/>
        <v>1233.0540000000001</v>
      </c>
      <c r="G3379" s="6">
        <f t="shared" si="161"/>
        <v>29.379960000000001</v>
      </c>
      <c r="H3379" s="7">
        <f t="shared" si="162"/>
        <v>70.620040000000003</v>
      </c>
      <c r="I3379" s="8"/>
      <c r="N3379" s="8">
        <v>3810</v>
      </c>
    </row>
    <row r="3380" spans="1:14" x14ac:dyDescent="0.3">
      <c r="A3380" s="1">
        <v>42849.816863425927</v>
      </c>
      <c r="B3380" t="s">
        <v>0</v>
      </c>
      <c r="C3380" t="s">
        <v>1</v>
      </c>
      <c r="D3380" s="8">
        <v>3810</v>
      </c>
      <c r="F3380" s="6">
        <f t="shared" si="163"/>
        <v>1233.42</v>
      </c>
      <c r="G3380" s="6">
        <f t="shared" si="161"/>
        <v>29.388680000000001</v>
      </c>
      <c r="H3380" s="7">
        <f t="shared" si="162"/>
        <v>70.611320000000006</v>
      </c>
      <c r="I3380" s="8"/>
      <c r="N3380" s="8">
        <v>3810</v>
      </c>
    </row>
    <row r="3381" spans="1:14" x14ac:dyDescent="0.3">
      <c r="A3381" s="1">
        <v>42849.816921296297</v>
      </c>
      <c r="B3381" t="s">
        <v>0</v>
      </c>
      <c r="C3381" t="s">
        <v>1</v>
      </c>
      <c r="D3381" s="8">
        <v>3820</v>
      </c>
      <c r="F3381" s="6">
        <f t="shared" si="163"/>
        <v>1233.7860000000001</v>
      </c>
      <c r="G3381" s="6">
        <f t="shared" si="161"/>
        <v>29.397400000000001</v>
      </c>
      <c r="H3381" s="7">
        <f t="shared" si="162"/>
        <v>70.602599999999995</v>
      </c>
      <c r="I3381" s="8"/>
      <c r="N3381" s="8">
        <v>3820</v>
      </c>
    </row>
    <row r="3382" spans="1:14" x14ac:dyDescent="0.3">
      <c r="A3382" s="1">
        <v>42849.816979166666</v>
      </c>
      <c r="B3382" t="s">
        <v>0</v>
      </c>
      <c r="C3382" t="s">
        <v>1</v>
      </c>
      <c r="D3382" s="8">
        <v>3820</v>
      </c>
      <c r="F3382" s="6">
        <f t="shared" si="163"/>
        <v>1234.152</v>
      </c>
      <c r="G3382" s="6">
        <f t="shared" si="161"/>
        <v>29.406120000000001</v>
      </c>
      <c r="H3382" s="7">
        <f t="shared" si="162"/>
        <v>70.593879999999999</v>
      </c>
      <c r="I3382" s="8"/>
      <c r="N3382" s="8">
        <v>3820</v>
      </c>
    </row>
    <row r="3383" spans="1:14" x14ac:dyDescent="0.3">
      <c r="A3383" s="1">
        <v>42849.817037037035</v>
      </c>
      <c r="B3383" t="s">
        <v>0</v>
      </c>
      <c r="C3383" t="s">
        <v>1</v>
      </c>
      <c r="D3383" s="8">
        <v>3820</v>
      </c>
      <c r="F3383" s="6">
        <f t="shared" si="163"/>
        <v>1234.518</v>
      </c>
      <c r="G3383" s="6">
        <f t="shared" si="161"/>
        <v>29.414840000000002</v>
      </c>
      <c r="H3383" s="7">
        <f t="shared" si="162"/>
        <v>70.585160000000002</v>
      </c>
      <c r="I3383" s="8"/>
      <c r="N3383" s="8">
        <v>3820</v>
      </c>
    </row>
    <row r="3384" spans="1:14" x14ac:dyDescent="0.3">
      <c r="A3384" s="1">
        <v>42849.817094907405</v>
      </c>
      <c r="B3384" t="s">
        <v>0</v>
      </c>
      <c r="C3384" t="s">
        <v>1</v>
      </c>
      <c r="D3384" s="8">
        <v>3820</v>
      </c>
      <c r="F3384" s="6">
        <f t="shared" si="163"/>
        <v>1234.884</v>
      </c>
      <c r="G3384" s="6">
        <f t="shared" si="161"/>
        <v>29.423559999999998</v>
      </c>
      <c r="H3384" s="7">
        <f t="shared" si="162"/>
        <v>70.576440000000005</v>
      </c>
      <c r="I3384" s="8"/>
      <c r="N3384" s="8">
        <v>3820</v>
      </c>
    </row>
    <row r="3385" spans="1:14" x14ac:dyDescent="0.3">
      <c r="A3385" s="1">
        <v>42849.817152777781</v>
      </c>
      <c r="B3385" t="s">
        <v>0</v>
      </c>
      <c r="C3385" t="s">
        <v>1</v>
      </c>
      <c r="D3385" s="8">
        <v>3820</v>
      </c>
      <c r="F3385" s="6">
        <f t="shared" si="163"/>
        <v>1235.25</v>
      </c>
      <c r="G3385" s="6">
        <f t="shared" si="161"/>
        <v>29.432279999999999</v>
      </c>
      <c r="H3385" s="7">
        <f t="shared" si="162"/>
        <v>70.567719999999994</v>
      </c>
      <c r="I3385" s="8"/>
      <c r="N3385" s="8">
        <v>3820</v>
      </c>
    </row>
    <row r="3386" spans="1:14" x14ac:dyDescent="0.3">
      <c r="A3386" s="1">
        <v>42849.817210648151</v>
      </c>
      <c r="B3386" t="s">
        <v>0</v>
      </c>
      <c r="C3386" t="s">
        <v>1</v>
      </c>
      <c r="D3386" s="8">
        <v>3820</v>
      </c>
      <c r="F3386" s="6">
        <f t="shared" si="163"/>
        <v>1235.616</v>
      </c>
      <c r="G3386" s="6">
        <f t="shared" si="161"/>
        <v>29.440999999999999</v>
      </c>
      <c r="H3386" s="7">
        <f t="shared" si="162"/>
        <v>70.558999999999997</v>
      </c>
      <c r="I3386" s="8"/>
      <c r="N3386" s="8">
        <v>3820</v>
      </c>
    </row>
    <row r="3387" spans="1:14" x14ac:dyDescent="0.3">
      <c r="A3387" s="1">
        <v>42849.81726851852</v>
      </c>
      <c r="B3387" t="s">
        <v>0</v>
      </c>
      <c r="C3387" t="s">
        <v>1</v>
      </c>
      <c r="D3387" s="8">
        <v>3820</v>
      </c>
      <c r="F3387" s="6">
        <f t="shared" si="163"/>
        <v>1235.982</v>
      </c>
      <c r="G3387" s="6">
        <f t="shared" si="161"/>
        <v>29.449729999999999</v>
      </c>
      <c r="H3387" s="7">
        <f t="shared" si="162"/>
        <v>70.550269999999998</v>
      </c>
      <c r="I3387" s="8"/>
      <c r="N3387" s="8">
        <v>3820</v>
      </c>
    </row>
    <row r="3388" spans="1:14" x14ac:dyDescent="0.3">
      <c r="A3388" s="1">
        <v>42849.817326388889</v>
      </c>
      <c r="B3388" t="s">
        <v>0</v>
      </c>
      <c r="C3388" t="s">
        <v>1</v>
      </c>
      <c r="D3388" s="8">
        <v>3820</v>
      </c>
      <c r="F3388" s="6">
        <f t="shared" si="163"/>
        <v>1236.348</v>
      </c>
      <c r="G3388" s="6">
        <f t="shared" si="161"/>
        <v>29.458449999999999</v>
      </c>
      <c r="H3388" s="7">
        <f t="shared" si="162"/>
        <v>70.541550000000001</v>
      </c>
      <c r="I3388" s="8"/>
      <c r="N3388" s="8">
        <v>3820</v>
      </c>
    </row>
    <row r="3389" spans="1:14" x14ac:dyDescent="0.3">
      <c r="A3389" s="1">
        <v>42849.817384259259</v>
      </c>
      <c r="B3389" t="s">
        <v>0</v>
      </c>
      <c r="C3389" t="s">
        <v>1</v>
      </c>
      <c r="D3389" s="8">
        <v>3810</v>
      </c>
      <c r="F3389" s="6">
        <f t="shared" si="163"/>
        <v>1236.7139999999999</v>
      </c>
      <c r="G3389" s="6">
        <f t="shared" si="161"/>
        <v>29.467169999999999</v>
      </c>
      <c r="H3389" s="7">
        <f t="shared" si="162"/>
        <v>70.532830000000004</v>
      </c>
      <c r="I3389" s="8"/>
      <c r="N3389" s="8">
        <v>3810</v>
      </c>
    </row>
    <row r="3390" spans="1:14" x14ac:dyDescent="0.3">
      <c r="A3390" s="1">
        <v>42849.817442129628</v>
      </c>
      <c r="B3390" t="s">
        <v>0</v>
      </c>
      <c r="C3390" t="s">
        <v>1</v>
      </c>
      <c r="D3390" s="8">
        <v>3820</v>
      </c>
      <c r="F3390" s="6">
        <f t="shared" si="163"/>
        <v>1237.08</v>
      </c>
      <c r="G3390" s="6">
        <f t="shared" si="161"/>
        <v>29.47589</v>
      </c>
      <c r="H3390" s="7">
        <f t="shared" si="162"/>
        <v>70.524109999999993</v>
      </c>
      <c r="I3390" s="8"/>
      <c r="N3390" s="8">
        <v>3820</v>
      </c>
    </row>
    <row r="3391" spans="1:14" x14ac:dyDescent="0.3">
      <c r="A3391" s="1">
        <v>42849.817499999997</v>
      </c>
      <c r="B3391" t="s">
        <v>0</v>
      </c>
      <c r="C3391" t="s">
        <v>1</v>
      </c>
      <c r="D3391" s="8">
        <v>3820</v>
      </c>
      <c r="F3391" s="6">
        <f t="shared" si="163"/>
        <v>1237.4459999999999</v>
      </c>
      <c r="G3391" s="6">
        <f t="shared" si="161"/>
        <v>29.48461</v>
      </c>
      <c r="H3391" s="7">
        <f t="shared" si="162"/>
        <v>70.515389999999996</v>
      </c>
      <c r="I3391" s="8"/>
      <c r="N3391" s="8">
        <v>3820</v>
      </c>
    </row>
    <row r="3392" spans="1:14" x14ac:dyDescent="0.3">
      <c r="A3392" s="1">
        <v>42849.817557870374</v>
      </c>
      <c r="B3392" t="s">
        <v>0</v>
      </c>
      <c r="C3392" t="s">
        <v>1</v>
      </c>
      <c r="D3392" s="8">
        <v>3820</v>
      </c>
      <c r="F3392" s="6">
        <f t="shared" si="163"/>
        <v>1237.8119999999999</v>
      </c>
      <c r="G3392" s="6">
        <f t="shared" si="161"/>
        <v>29.49333</v>
      </c>
      <c r="H3392" s="7">
        <f t="shared" si="162"/>
        <v>70.50667</v>
      </c>
      <c r="I3392" s="8"/>
      <c r="N3392" s="8">
        <v>3820</v>
      </c>
    </row>
    <row r="3393" spans="1:14" x14ac:dyDescent="0.3">
      <c r="A3393" s="1">
        <v>42849.817615740743</v>
      </c>
      <c r="B3393" t="s">
        <v>0</v>
      </c>
      <c r="C3393" t="s">
        <v>1</v>
      </c>
      <c r="D3393" s="8">
        <v>3810</v>
      </c>
      <c r="F3393" s="6">
        <f t="shared" si="163"/>
        <v>1238.1780000000001</v>
      </c>
      <c r="G3393" s="6">
        <f t="shared" si="161"/>
        <v>29.502050000000001</v>
      </c>
      <c r="H3393" s="7">
        <f t="shared" si="162"/>
        <v>70.497950000000003</v>
      </c>
      <c r="I3393" s="8"/>
      <c r="N3393" s="8">
        <v>3810</v>
      </c>
    </row>
    <row r="3394" spans="1:14" x14ac:dyDescent="0.3">
      <c r="A3394" s="1">
        <v>42849.817673611113</v>
      </c>
      <c r="B3394" t="s">
        <v>0</v>
      </c>
      <c r="C3394" t="s">
        <v>1</v>
      </c>
      <c r="D3394" s="8">
        <v>3820</v>
      </c>
      <c r="F3394" s="6">
        <f t="shared" si="163"/>
        <v>1238.5440000000001</v>
      </c>
      <c r="G3394" s="6">
        <f t="shared" si="161"/>
        <v>29.510770000000001</v>
      </c>
      <c r="H3394" s="7">
        <f t="shared" si="162"/>
        <v>70.489230000000006</v>
      </c>
      <c r="I3394" s="8"/>
      <c r="N3394" s="8">
        <v>3820</v>
      </c>
    </row>
    <row r="3395" spans="1:14" x14ac:dyDescent="0.3">
      <c r="A3395" s="1">
        <v>42849.817731481482</v>
      </c>
      <c r="B3395" t="s">
        <v>0</v>
      </c>
      <c r="C3395" t="s">
        <v>1</v>
      </c>
      <c r="D3395" s="8">
        <v>3810</v>
      </c>
      <c r="F3395" s="6">
        <f t="shared" si="163"/>
        <v>1238.9100000000001</v>
      </c>
      <c r="G3395" s="6">
        <f t="shared" si="161"/>
        <v>29.519490000000001</v>
      </c>
      <c r="H3395" s="7">
        <f t="shared" si="162"/>
        <v>70.480509999999995</v>
      </c>
      <c r="I3395" s="8"/>
      <c r="N3395" s="8">
        <v>3810</v>
      </c>
    </row>
    <row r="3396" spans="1:14" x14ac:dyDescent="0.3">
      <c r="A3396" s="1">
        <v>42849.817789351851</v>
      </c>
      <c r="B3396" t="s">
        <v>0</v>
      </c>
      <c r="C3396" t="s">
        <v>1</v>
      </c>
      <c r="D3396" s="8">
        <v>3820</v>
      </c>
      <c r="F3396" s="6">
        <f t="shared" si="163"/>
        <v>1239.2760000000001</v>
      </c>
      <c r="G3396" s="6">
        <f t="shared" si="161"/>
        <v>29.528210000000001</v>
      </c>
      <c r="H3396" s="7">
        <f t="shared" si="162"/>
        <v>70.471789999999999</v>
      </c>
      <c r="I3396" s="8"/>
      <c r="N3396" s="8">
        <v>3820</v>
      </c>
    </row>
    <row r="3397" spans="1:14" x14ac:dyDescent="0.3">
      <c r="A3397" s="1">
        <v>42849.817847222221</v>
      </c>
      <c r="B3397" t="s">
        <v>0</v>
      </c>
      <c r="C3397" t="s">
        <v>1</v>
      </c>
      <c r="D3397" s="8">
        <v>3820</v>
      </c>
      <c r="F3397" s="6">
        <f t="shared" si="163"/>
        <v>1239.6420000000001</v>
      </c>
      <c r="G3397" s="6">
        <f t="shared" si="161"/>
        <v>29.536930000000002</v>
      </c>
      <c r="H3397" s="7">
        <f t="shared" si="162"/>
        <v>70.463070000000002</v>
      </c>
      <c r="I3397" s="8"/>
      <c r="N3397" s="8">
        <v>3820</v>
      </c>
    </row>
    <row r="3398" spans="1:14" x14ac:dyDescent="0.3">
      <c r="A3398" s="1">
        <v>42849.81790509259</v>
      </c>
      <c r="B3398" t="s">
        <v>0</v>
      </c>
      <c r="C3398" t="s">
        <v>1</v>
      </c>
      <c r="D3398" s="8">
        <v>3820</v>
      </c>
      <c r="F3398" s="6">
        <f t="shared" si="163"/>
        <v>1240.008</v>
      </c>
      <c r="G3398" s="6">
        <f t="shared" si="161"/>
        <v>29.545649999999998</v>
      </c>
      <c r="H3398" s="7">
        <f t="shared" si="162"/>
        <v>70.454350000000005</v>
      </c>
      <c r="I3398" s="8"/>
      <c r="N3398" s="8">
        <v>3820</v>
      </c>
    </row>
    <row r="3399" spans="1:14" x14ac:dyDescent="0.3">
      <c r="A3399" s="1">
        <v>42849.817962962959</v>
      </c>
      <c r="B3399" t="s">
        <v>0</v>
      </c>
      <c r="C3399" t="s">
        <v>1</v>
      </c>
      <c r="D3399" s="8">
        <v>3820</v>
      </c>
      <c r="F3399" s="6">
        <f t="shared" si="163"/>
        <v>1240.374</v>
      </c>
      <c r="G3399" s="6">
        <f t="shared" si="161"/>
        <v>29.554369999999999</v>
      </c>
      <c r="H3399" s="7">
        <f t="shared" si="162"/>
        <v>70.445629999999994</v>
      </c>
      <c r="I3399" s="8"/>
      <c r="N3399" s="8">
        <v>3820</v>
      </c>
    </row>
    <row r="3400" spans="1:14" x14ac:dyDescent="0.3">
      <c r="A3400" s="1">
        <v>42849.818020833336</v>
      </c>
      <c r="B3400" t="s">
        <v>0</v>
      </c>
      <c r="C3400" t="s">
        <v>1</v>
      </c>
      <c r="D3400" s="8">
        <v>3820</v>
      </c>
      <c r="F3400" s="6">
        <f t="shared" si="163"/>
        <v>1240.74</v>
      </c>
      <c r="G3400" s="6">
        <f t="shared" si="161"/>
        <v>29.563089999999999</v>
      </c>
      <c r="H3400" s="7">
        <f t="shared" si="162"/>
        <v>70.436909999999997</v>
      </c>
      <c r="I3400" s="8"/>
      <c r="N3400" s="8">
        <v>3820</v>
      </c>
    </row>
    <row r="3401" spans="1:14" x14ac:dyDescent="0.3">
      <c r="A3401" s="1">
        <v>42849.818078703705</v>
      </c>
      <c r="B3401" t="s">
        <v>0</v>
      </c>
      <c r="C3401" t="s">
        <v>1</v>
      </c>
      <c r="D3401" s="8">
        <v>3820</v>
      </c>
      <c r="F3401" s="6">
        <f t="shared" si="163"/>
        <v>1241.106</v>
      </c>
      <c r="G3401" s="6">
        <f t="shared" si="161"/>
        <v>29.571809999999999</v>
      </c>
      <c r="H3401" s="7">
        <f t="shared" si="162"/>
        <v>70.428190000000001</v>
      </c>
      <c r="I3401" s="8"/>
      <c r="N3401" s="8">
        <v>3820</v>
      </c>
    </row>
    <row r="3402" spans="1:14" x14ac:dyDescent="0.3">
      <c r="A3402" s="1">
        <v>42849.818136574075</v>
      </c>
      <c r="B3402" t="s">
        <v>0</v>
      </c>
      <c r="C3402" t="s">
        <v>1</v>
      </c>
      <c r="D3402" s="8">
        <v>3820</v>
      </c>
      <c r="F3402" s="6">
        <f t="shared" si="163"/>
        <v>1241.472</v>
      </c>
      <c r="G3402" s="6">
        <f t="shared" si="161"/>
        <v>29.580539999999999</v>
      </c>
      <c r="H3402" s="7">
        <f t="shared" si="162"/>
        <v>70.419460000000001</v>
      </c>
      <c r="I3402" s="8"/>
      <c r="N3402" s="8">
        <v>3820</v>
      </c>
    </row>
    <row r="3403" spans="1:14" x14ac:dyDescent="0.3">
      <c r="A3403" s="1">
        <v>42849.818194444444</v>
      </c>
      <c r="B3403" t="s">
        <v>0</v>
      </c>
      <c r="C3403" t="s">
        <v>1</v>
      </c>
      <c r="D3403" s="8">
        <v>3820</v>
      </c>
      <c r="F3403" s="6">
        <f t="shared" si="163"/>
        <v>1241.838</v>
      </c>
      <c r="G3403" s="6">
        <f t="shared" ref="G3403:G3466" si="164">ROUND(F3403/$J$2*100,$M$2)</f>
        <v>29.589259999999999</v>
      </c>
      <c r="H3403" s="7">
        <f t="shared" ref="H3403:H3466" si="165">ROUND((100-G3403),$M$2)</f>
        <v>70.410740000000004</v>
      </c>
      <c r="I3403" s="8"/>
      <c r="N3403" s="8">
        <v>3820</v>
      </c>
    </row>
    <row r="3404" spans="1:14" x14ac:dyDescent="0.3">
      <c r="A3404" s="1">
        <v>42849.818252314813</v>
      </c>
      <c r="B3404" t="s">
        <v>0</v>
      </c>
      <c r="C3404" t="s">
        <v>1</v>
      </c>
      <c r="D3404" s="8">
        <v>3820</v>
      </c>
      <c r="F3404" s="6">
        <f t="shared" ref="F3404:F3467" si="166">ROUND(F3403+($J$3*$J$4),3)</f>
        <v>1242.204</v>
      </c>
      <c r="G3404" s="6">
        <f t="shared" si="164"/>
        <v>29.59798</v>
      </c>
      <c r="H3404" s="7">
        <f t="shared" si="165"/>
        <v>70.402019999999993</v>
      </c>
      <c r="I3404" s="8"/>
      <c r="N3404" s="8">
        <v>3820</v>
      </c>
    </row>
    <row r="3405" spans="1:14" x14ac:dyDescent="0.3">
      <c r="A3405" s="1">
        <v>42849.818310185183</v>
      </c>
      <c r="B3405" t="s">
        <v>0</v>
      </c>
      <c r="C3405" t="s">
        <v>1</v>
      </c>
      <c r="D3405" s="8">
        <v>3820</v>
      </c>
      <c r="F3405" s="6">
        <f t="shared" si="166"/>
        <v>1242.57</v>
      </c>
      <c r="G3405" s="6">
        <f t="shared" si="164"/>
        <v>29.6067</v>
      </c>
      <c r="H3405" s="7">
        <f t="shared" si="165"/>
        <v>70.393299999999996</v>
      </c>
      <c r="I3405" s="8"/>
      <c r="N3405" s="8">
        <v>3820</v>
      </c>
    </row>
    <row r="3406" spans="1:14" x14ac:dyDescent="0.3">
      <c r="A3406" s="1">
        <v>42849.818368055552</v>
      </c>
      <c r="B3406" t="s">
        <v>0</v>
      </c>
      <c r="C3406" t="s">
        <v>1</v>
      </c>
      <c r="D3406" s="8">
        <v>3820</v>
      </c>
      <c r="F3406" s="6">
        <f t="shared" si="166"/>
        <v>1242.9359999999999</v>
      </c>
      <c r="G3406" s="6">
        <f t="shared" si="164"/>
        <v>29.61542</v>
      </c>
      <c r="H3406" s="7">
        <f t="shared" si="165"/>
        <v>70.38458</v>
      </c>
      <c r="I3406" s="8"/>
      <c r="N3406" s="8">
        <v>3820</v>
      </c>
    </row>
    <row r="3407" spans="1:14" x14ac:dyDescent="0.3">
      <c r="A3407" s="1">
        <v>42849.818425925929</v>
      </c>
      <c r="B3407" t="s">
        <v>0</v>
      </c>
      <c r="C3407" t="s">
        <v>1</v>
      </c>
      <c r="D3407" s="8">
        <v>3820</v>
      </c>
      <c r="F3407" s="6">
        <f t="shared" si="166"/>
        <v>1243.3019999999999</v>
      </c>
      <c r="G3407" s="6">
        <f t="shared" si="164"/>
        <v>29.624140000000001</v>
      </c>
      <c r="H3407" s="7">
        <f t="shared" si="165"/>
        <v>70.375860000000003</v>
      </c>
      <c r="I3407" s="8"/>
      <c r="N3407" s="8">
        <v>3820</v>
      </c>
    </row>
    <row r="3408" spans="1:14" x14ac:dyDescent="0.3">
      <c r="A3408" s="1">
        <v>42849.818483796298</v>
      </c>
      <c r="B3408" t="s">
        <v>0</v>
      </c>
      <c r="C3408" t="s">
        <v>1</v>
      </c>
      <c r="D3408" s="8">
        <v>3820</v>
      </c>
      <c r="F3408" s="6">
        <f t="shared" si="166"/>
        <v>1243.6679999999999</v>
      </c>
      <c r="G3408" s="6">
        <f t="shared" si="164"/>
        <v>29.632860000000001</v>
      </c>
      <c r="H3408" s="7">
        <f t="shared" si="165"/>
        <v>70.367140000000006</v>
      </c>
      <c r="I3408" s="8"/>
      <c r="N3408" s="8">
        <v>3820</v>
      </c>
    </row>
    <row r="3409" spans="1:14" x14ac:dyDescent="0.3">
      <c r="A3409" s="1">
        <v>42849.818541666667</v>
      </c>
      <c r="B3409" t="s">
        <v>0</v>
      </c>
      <c r="C3409" t="s">
        <v>1</v>
      </c>
      <c r="D3409" s="8">
        <v>3810</v>
      </c>
      <c r="F3409" s="6">
        <f t="shared" si="166"/>
        <v>1244.0340000000001</v>
      </c>
      <c r="G3409" s="6">
        <f t="shared" si="164"/>
        <v>29.641580000000001</v>
      </c>
      <c r="H3409" s="7">
        <f t="shared" si="165"/>
        <v>70.358419999999995</v>
      </c>
      <c r="I3409" s="8"/>
      <c r="N3409" s="8">
        <v>3810</v>
      </c>
    </row>
    <row r="3410" spans="1:14" x14ac:dyDescent="0.3">
      <c r="A3410" s="1">
        <v>42849.818599537037</v>
      </c>
      <c r="B3410" t="s">
        <v>0</v>
      </c>
      <c r="C3410" t="s">
        <v>1</v>
      </c>
      <c r="D3410" s="8">
        <v>3820</v>
      </c>
      <c r="F3410" s="6">
        <f t="shared" si="166"/>
        <v>1244.4000000000001</v>
      </c>
      <c r="G3410" s="6">
        <f t="shared" si="164"/>
        <v>29.650300000000001</v>
      </c>
      <c r="H3410" s="7">
        <f t="shared" si="165"/>
        <v>70.349699999999999</v>
      </c>
      <c r="I3410" s="8"/>
      <c r="N3410" s="8">
        <v>3820</v>
      </c>
    </row>
    <row r="3411" spans="1:14" x14ac:dyDescent="0.3">
      <c r="A3411" s="1">
        <v>42849.818657407406</v>
      </c>
      <c r="B3411" t="s">
        <v>0</v>
      </c>
      <c r="C3411" t="s">
        <v>1</v>
      </c>
      <c r="D3411" s="8">
        <v>3820</v>
      </c>
      <c r="F3411" s="6">
        <f t="shared" si="166"/>
        <v>1244.7660000000001</v>
      </c>
      <c r="G3411" s="6">
        <f t="shared" si="164"/>
        <v>29.659020000000002</v>
      </c>
      <c r="H3411" s="7">
        <f t="shared" si="165"/>
        <v>70.340980000000002</v>
      </c>
      <c r="I3411" s="8"/>
      <c r="N3411" s="8">
        <v>3820</v>
      </c>
    </row>
    <row r="3412" spans="1:14" x14ac:dyDescent="0.3">
      <c r="A3412" s="1">
        <v>42849.818715277775</v>
      </c>
      <c r="B3412" t="s">
        <v>0</v>
      </c>
      <c r="C3412" t="s">
        <v>1</v>
      </c>
      <c r="D3412" s="8">
        <v>3820</v>
      </c>
      <c r="F3412" s="6">
        <f t="shared" si="166"/>
        <v>1245.1320000000001</v>
      </c>
      <c r="G3412" s="6">
        <f t="shared" si="164"/>
        <v>29.667739999999998</v>
      </c>
      <c r="H3412" s="7">
        <f t="shared" si="165"/>
        <v>70.332260000000005</v>
      </c>
      <c r="I3412" s="8"/>
      <c r="N3412" s="8">
        <v>3820</v>
      </c>
    </row>
    <row r="3413" spans="1:14" x14ac:dyDescent="0.3">
      <c r="A3413" s="1">
        <v>42849.818773148145</v>
      </c>
      <c r="B3413" t="s">
        <v>0</v>
      </c>
      <c r="C3413" t="s">
        <v>1</v>
      </c>
      <c r="D3413" s="8">
        <v>3820</v>
      </c>
      <c r="F3413" s="6">
        <f t="shared" si="166"/>
        <v>1245.498</v>
      </c>
      <c r="G3413" s="6">
        <f t="shared" si="164"/>
        <v>29.676459999999999</v>
      </c>
      <c r="H3413" s="7">
        <f t="shared" si="165"/>
        <v>70.323539999999994</v>
      </c>
      <c r="I3413" s="8"/>
      <c r="N3413" s="8">
        <v>3820</v>
      </c>
    </row>
    <row r="3414" spans="1:14" x14ac:dyDescent="0.3">
      <c r="A3414" s="1">
        <v>42849.818831018521</v>
      </c>
      <c r="B3414" t="s">
        <v>0</v>
      </c>
      <c r="C3414" t="s">
        <v>1</v>
      </c>
      <c r="D3414" s="8">
        <v>3820</v>
      </c>
      <c r="F3414" s="6">
        <f t="shared" si="166"/>
        <v>1245.864</v>
      </c>
      <c r="G3414" s="6">
        <f t="shared" si="164"/>
        <v>29.685179999999999</v>
      </c>
      <c r="H3414" s="7">
        <f t="shared" si="165"/>
        <v>70.314819999999997</v>
      </c>
      <c r="I3414" s="8"/>
      <c r="N3414" s="8">
        <v>3820</v>
      </c>
    </row>
    <row r="3415" spans="1:14" x14ac:dyDescent="0.3">
      <c r="A3415" s="1">
        <v>42849.818888888891</v>
      </c>
      <c r="B3415" t="s">
        <v>0</v>
      </c>
      <c r="C3415" t="s">
        <v>1</v>
      </c>
      <c r="D3415" s="8">
        <v>3820</v>
      </c>
      <c r="F3415" s="6">
        <f t="shared" si="166"/>
        <v>1246.23</v>
      </c>
      <c r="G3415" s="6">
        <f t="shared" si="164"/>
        <v>29.693899999999999</v>
      </c>
      <c r="H3415" s="7">
        <f t="shared" si="165"/>
        <v>70.306100000000001</v>
      </c>
      <c r="I3415" s="8"/>
      <c r="N3415" s="8">
        <v>3820</v>
      </c>
    </row>
    <row r="3416" spans="1:14" x14ac:dyDescent="0.3">
      <c r="A3416" s="1">
        <v>42849.81894675926</v>
      </c>
      <c r="B3416" t="s">
        <v>0</v>
      </c>
      <c r="C3416" t="s">
        <v>1</v>
      </c>
      <c r="D3416" s="8">
        <v>3810</v>
      </c>
      <c r="F3416" s="6">
        <f t="shared" si="166"/>
        <v>1246.596</v>
      </c>
      <c r="G3416" s="6">
        <f t="shared" si="164"/>
        <v>29.70262</v>
      </c>
      <c r="H3416" s="7">
        <f t="shared" si="165"/>
        <v>70.297380000000004</v>
      </c>
      <c r="I3416" s="8"/>
      <c r="N3416" s="8">
        <v>3810</v>
      </c>
    </row>
    <row r="3417" spans="1:14" x14ac:dyDescent="0.3">
      <c r="A3417" s="1">
        <v>42849.819004629629</v>
      </c>
      <c r="B3417" t="s">
        <v>0</v>
      </c>
      <c r="C3417" t="s">
        <v>1</v>
      </c>
      <c r="D3417" s="8">
        <v>3820</v>
      </c>
      <c r="F3417" s="6">
        <f t="shared" si="166"/>
        <v>1246.962</v>
      </c>
      <c r="G3417" s="6">
        <f t="shared" si="164"/>
        <v>29.711349999999999</v>
      </c>
      <c r="H3417" s="7">
        <f t="shared" si="165"/>
        <v>70.288650000000004</v>
      </c>
      <c r="I3417" s="8"/>
      <c r="N3417" s="8">
        <v>3820</v>
      </c>
    </row>
    <row r="3418" spans="1:14" x14ac:dyDescent="0.3">
      <c r="A3418" s="1">
        <v>42849.819062499999</v>
      </c>
      <c r="B3418" t="s">
        <v>0</v>
      </c>
      <c r="C3418" t="s">
        <v>1</v>
      </c>
      <c r="D3418" s="8">
        <v>3820</v>
      </c>
      <c r="F3418" s="6">
        <f t="shared" si="166"/>
        <v>1247.328</v>
      </c>
      <c r="G3418" s="6">
        <f t="shared" si="164"/>
        <v>29.72007</v>
      </c>
      <c r="H3418" s="7">
        <f t="shared" si="165"/>
        <v>70.279929999999993</v>
      </c>
      <c r="I3418" s="8"/>
      <c r="N3418" s="8">
        <v>3820</v>
      </c>
    </row>
    <row r="3419" spans="1:14" x14ac:dyDescent="0.3">
      <c r="A3419" s="1">
        <v>42849.819120370368</v>
      </c>
      <c r="B3419" t="s">
        <v>0</v>
      </c>
      <c r="C3419" t="s">
        <v>1</v>
      </c>
      <c r="D3419" s="8">
        <v>3820</v>
      </c>
      <c r="F3419" s="6">
        <f t="shared" si="166"/>
        <v>1247.694</v>
      </c>
      <c r="G3419" s="6">
        <f t="shared" si="164"/>
        <v>29.72879</v>
      </c>
      <c r="H3419" s="7">
        <f t="shared" si="165"/>
        <v>70.271209999999996</v>
      </c>
      <c r="I3419" s="8"/>
      <c r="N3419" s="8">
        <v>3820</v>
      </c>
    </row>
    <row r="3420" spans="1:14" x14ac:dyDescent="0.3">
      <c r="A3420" s="1">
        <v>42849.819178240738</v>
      </c>
      <c r="B3420" t="s">
        <v>0</v>
      </c>
      <c r="C3420" t="s">
        <v>1</v>
      </c>
      <c r="D3420" s="8">
        <v>3810</v>
      </c>
      <c r="F3420" s="6">
        <f t="shared" si="166"/>
        <v>1248.06</v>
      </c>
      <c r="G3420" s="6">
        <f t="shared" si="164"/>
        <v>29.73751</v>
      </c>
      <c r="H3420" s="7">
        <f t="shared" si="165"/>
        <v>70.26249</v>
      </c>
      <c r="I3420" s="8"/>
      <c r="N3420" s="8">
        <v>3810</v>
      </c>
    </row>
    <row r="3421" spans="1:14" x14ac:dyDescent="0.3">
      <c r="A3421" s="1">
        <v>42849.819236111114</v>
      </c>
      <c r="B3421" t="s">
        <v>0</v>
      </c>
      <c r="C3421" t="s">
        <v>1</v>
      </c>
      <c r="D3421" s="8">
        <v>3820</v>
      </c>
      <c r="F3421" s="6">
        <f t="shared" si="166"/>
        <v>1248.4259999999999</v>
      </c>
      <c r="G3421" s="6">
        <f t="shared" si="164"/>
        <v>29.746230000000001</v>
      </c>
      <c r="H3421" s="7">
        <f t="shared" si="165"/>
        <v>70.253770000000003</v>
      </c>
      <c r="I3421" s="8"/>
      <c r="N3421" s="8">
        <v>3820</v>
      </c>
    </row>
    <row r="3422" spans="1:14" x14ac:dyDescent="0.3">
      <c r="A3422" s="1">
        <v>42849.819293981483</v>
      </c>
      <c r="B3422" t="s">
        <v>0</v>
      </c>
      <c r="C3422" t="s">
        <v>1</v>
      </c>
      <c r="D3422" s="8">
        <v>3810</v>
      </c>
      <c r="F3422" s="6">
        <f t="shared" si="166"/>
        <v>1248.7919999999999</v>
      </c>
      <c r="G3422" s="6">
        <f t="shared" si="164"/>
        <v>29.754950000000001</v>
      </c>
      <c r="H3422" s="7">
        <f t="shared" si="165"/>
        <v>70.245050000000006</v>
      </c>
      <c r="I3422" s="8"/>
      <c r="N3422" s="8">
        <v>3810</v>
      </c>
    </row>
    <row r="3423" spans="1:14" x14ac:dyDescent="0.3">
      <c r="A3423" s="1">
        <v>42849.819351851853</v>
      </c>
      <c r="B3423" t="s">
        <v>0</v>
      </c>
      <c r="C3423" t="s">
        <v>1</v>
      </c>
      <c r="D3423" s="8">
        <v>3820</v>
      </c>
      <c r="F3423" s="6">
        <f t="shared" si="166"/>
        <v>1249.1579999999999</v>
      </c>
      <c r="G3423" s="6">
        <f t="shared" si="164"/>
        <v>29.763670000000001</v>
      </c>
      <c r="H3423" s="7">
        <f t="shared" si="165"/>
        <v>70.236329999999995</v>
      </c>
      <c r="I3423" s="8"/>
      <c r="N3423" s="8">
        <v>3820</v>
      </c>
    </row>
    <row r="3424" spans="1:14" x14ac:dyDescent="0.3">
      <c r="A3424" s="1">
        <v>42849.819409722222</v>
      </c>
      <c r="B3424" t="s">
        <v>0</v>
      </c>
      <c r="C3424" t="s">
        <v>1</v>
      </c>
      <c r="D3424" s="8">
        <v>3810</v>
      </c>
      <c r="F3424" s="6">
        <f t="shared" si="166"/>
        <v>1249.5239999999999</v>
      </c>
      <c r="G3424" s="6">
        <f t="shared" si="164"/>
        <v>29.772390000000001</v>
      </c>
      <c r="H3424" s="7">
        <f t="shared" si="165"/>
        <v>70.227609999999999</v>
      </c>
      <c r="I3424" s="8"/>
      <c r="N3424" s="8">
        <v>3810</v>
      </c>
    </row>
    <row r="3425" spans="1:14" x14ac:dyDescent="0.3">
      <c r="A3425" s="1">
        <v>42849.819467592592</v>
      </c>
      <c r="B3425" t="s">
        <v>0</v>
      </c>
      <c r="C3425" t="s">
        <v>1</v>
      </c>
      <c r="D3425" s="8">
        <v>3810</v>
      </c>
      <c r="F3425" s="6">
        <f t="shared" si="166"/>
        <v>1249.8900000000001</v>
      </c>
      <c r="G3425" s="6">
        <f t="shared" si="164"/>
        <v>29.781110000000002</v>
      </c>
      <c r="H3425" s="7">
        <f t="shared" si="165"/>
        <v>70.218890000000002</v>
      </c>
      <c r="I3425" s="8"/>
      <c r="N3425" s="8">
        <v>3810</v>
      </c>
    </row>
    <row r="3426" spans="1:14" x14ac:dyDescent="0.3">
      <c r="A3426" s="1">
        <v>42849.819525462961</v>
      </c>
      <c r="B3426" t="s">
        <v>0</v>
      </c>
      <c r="C3426" t="s">
        <v>1</v>
      </c>
      <c r="D3426" s="8">
        <v>3810</v>
      </c>
      <c r="F3426" s="6">
        <f t="shared" si="166"/>
        <v>1250.2560000000001</v>
      </c>
      <c r="G3426" s="6">
        <f t="shared" si="164"/>
        <v>29.789829999999998</v>
      </c>
      <c r="H3426" s="7">
        <f t="shared" si="165"/>
        <v>70.210170000000005</v>
      </c>
      <c r="I3426" s="8"/>
      <c r="N3426" s="8">
        <v>3810</v>
      </c>
    </row>
    <row r="3427" spans="1:14" x14ac:dyDescent="0.3">
      <c r="A3427" s="1">
        <v>42849.81958333333</v>
      </c>
      <c r="B3427" t="s">
        <v>0</v>
      </c>
      <c r="C3427" t="s">
        <v>1</v>
      </c>
      <c r="D3427" s="8">
        <v>3820</v>
      </c>
      <c r="F3427" s="6">
        <f t="shared" si="166"/>
        <v>1250.6220000000001</v>
      </c>
      <c r="G3427" s="6">
        <f t="shared" si="164"/>
        <v>29.798549999999999</v>
      </c>
      <c r="H3427" s="7">
        <f t="shared" si="165"/>
        <v>70.201449999999994</v>
      </c>
      <c r="I3427" s="8"/>
      <c r="N3427" s="8">
        <v>3820</v>
      </c>
    </row>
    <row r="3428" spans="1:14" x14ac:dyDescent="0.3">
      <c r="A3428" s="1">
        <v>42849.819641203707</v>
      </c>
      <c r="B3428" t="s">
        <v>0</v>
      </c>
      <c r="C3428" t="s">
        <v>1</v>
      </c>
      <c r="D3428" s="8">
        <v>3820</v>
      </c>
      <c r="F3428" s="6">
        <f t="shared" si="166"/>
        <v>1250.9880000000001</v>
      </c>
      <c r="G3428" s="6">
        <f t="shared" si="164"/>
        <v>29.807269999999999</v>
      </c>
      <c r="H3428" s="7">
        <f t="shared" si="165"/>
        <v>70.192729999999997</v>
      </c>
      <c r="I3428" s="8"/>
      <c r="N3428" s="8">
        <v>3820</v>
      </c>
    </row>
    <row r="3429" spans="1:14" x14ac:dyDescent="0.3">
      <c r="A3429" s="1">
        <v>42849.819699074076</v>
      </c>
      <c r="B3429" t="s">
        <v>0</v>
      </c>
      <c r="C3429" t="s">
        <v>1</v>
      </c>
      <c r="D3429" s="8">
        <v>3820</v>
      </c>
      <c r="F3429" s="6">
        <f t="shared" si="166"/>
        <v>1251.354</v>
      </c>
      <c r="G3429" s="6">
        <f t="shared" si="164"/>
        <v>29.815989999999999</v>
      </c>
      <c r="H3429" s="7">
        <f t="shared" si="165"/>
        <v>70.184010000000001</v>
      </c>
      <c r="I3429" s="8"/>
      <c r="N3429" s="8">
        <v>3820</v>
      </c>
    </row>
    <row r="3430" spans="1:14" x14ac:dyDescent="0.3">
      <c r="A3430" s="1">
        <v>42849.819756944446</v>
      </c>
      <c r="B3430" t="s">
        <v>0</v>
      </c>
      <c r="C3430" t="s">
        <v>1</v>
      </c>
      <c r="D3430" s="8">
        <v>3810</v>
      </c>
      <c r="F3430" s="6">
        <f t="shared" si="166"/>
        <v>1251.72</v>
      </c>
      <c r="G3430" s="6">
        <f t="shared" si="164"/>
        <v>29.82471</v>
      </c>
      <c r="H3430" s="7">
        <f t="shared" si="165"/>
        <v>70.175290000000004</v>
      </c>
      <c r="I3430" s="8"/>
      <c r="N3430" s="8">
        <v>3810</v>
      </c>
    </row>
    <row r="3431" spans="1:14" x14ac:dyDescent="0.3">
      <c r="A3431" s="1">
        <v>42849.819814814815</v>
      </c>
      <c r="B3431" t="s">
        <v>0</v>
      </c>
      <c r="C3431" t="s">
        <v>1</v>
      </c>
      <c r="D3431" s="8">
        <v>3810</v>
      </c>
      <c r="F3431" s="6">
        <f t="shared" si="166"/>
        <v>1252.086</v>
      </c>
      <c r="G3431" s="6">
        <f t="shared" si="164"/>
        <v>29.83344</v>
      </c>
      <c r="H3431" s="7">
        <f t="shared" si="165"/>
        <v>70.166560000000004</v>
      </c>
      <c r="I3431" s="8"/>
      <c r="N3431" s="8">
        <v>3810</v>
      </c>
    </row>
    <row r="3432" spans="1:14" x14ac:dyDescent="0.3">
      <c r="A3432" s="1">
        <v>42849.819872685184</v>
      </c>
      <c r="B3432" t="s">
        <v>0</v>
      </c>
      <c r="C3432" t="s">
        <v>1</v>
      </c>
      <c r="D3432" s="8">
        <v>3820</v>
      </c>
      <c r="F3432" s="6">
        <f t="shared" si="166"/>
        <v>1252.452</v>
      </c>
      <c r="G3432" s="6">
        <f t="shared" si="164"/>
        <v>29.84216</v>
      </c>
      <c r="H3432" s="7">
        <f t="shared" si="165"/>
        <v>70.157839999999993</v>
      </c>
      <c r="I3432" s="8"/>
      <c r="N3432" s="8">
        <v>3820</v>
      </c>
    </row>
    <row r="3433" spans="1:14" x14ac:dyDescent="0.3">
      <c r="A3433" s="1">
        <v>42849.819930555554</v>
      </c>
      <c r="B3433" t="s">
        <v>0</v>
      </c>
      <c r="C3433" t="s">
        <v>1</v>
      </c>
      <c r="D3433" s="8">
        <v>3810</v>
      </c>
      <c r="F3433" s="6">
        <f t="shared" si="166"/>
        <v>1252.818</v>
      </c>
      <c r="G3433" s="6">
        <f t="shared" si="164"/>
        <v>29.85088</v>
      </c>
      <c r="H3433" s="7">
        <f t="shared" si="165"/>
        <v>70.149119999999996</v>
      </c>
      <c r="I3433" s="8"/>
      <c r="N3433" s="8">
        <v>3810</v>
      </c>
    </row>
    <row r="3434" spans="1:14" x14ac:dyDescent="0.3">
      <c r="A3434" s="1">
        <v>42849.819988425923</v>
      </c>
      <c r="B3434" t="s">
        <v>0</v>
      </c>
      <c r="C3434" t="s">
        <v>1</v>
      </c>
      <c r="D3434" s="8">
        <v>3810</v>
      </c>
      <c r="F3434" s="6">
        <f t="shared" si="166"/>
        <v>1253.184</v>
      </c>
      <c r="G3434" s="6">
        <f t="shared" si="164"/>
        <v>29.8596</v>
      </c>
      <c r="H3434" s="7">
        <f t="shared" si="165"/>
        <v>70.1404</v>
      </c>
      <c r="I3434" s="8"/>
      <c r="N3434" s="8">
        <v>3810</v>
      </c>
    </row>
    <row r="3435" spans="1:14" x14ac:dyDescent="0.3">
      <c r="A3435" s="1">
        <v>42849.8200462963</v>
      </c>
      <c r="B3435" t="s">
        <v>0</v>
      </c>
      <c r="C3435" t="s">
        <v>1</v>
      </c>
      <c r="D3435" s="8">
        <v>3810</v>
      </c>
      <c r="F3435" s="6">
        <f t="shared" si="166"/>
        <v>1253.55</v>
      </c>
      <c r="G3435" s="6">
        <f t="shared" si="164"/>
        <v>29.868320000000001</v>
      </c>
      <c r="H3435" s="7">
        <f t="shared" si="165"/>
        <v>70.131680000000003</v>
      </c>
      <c r="I3435" s="8"/>
      <c r="N3435" s="8">
        <v>3810</v>
      </c>
    </row>
    <row r="3436" spans="1:14" x14ac:dyDescent="0.3">
      <c r="A3436" s="1">
        <v>42849.820104166669</v>
      </c>
      <c r="B3436" t="s">
        <v>0</v>
      </c>
      <c r="C3436" t="s">
        <v>1</v>
      </c>
      <c r="D3436" s="8">
        <v>3810</v>
      </c>
      <c r="F3436" s="6">
        <f t="shared" si="166"/>
        <v>1253.9159999999999</v>
      </c>
      <c r="G3436" s="6">
        <f t="shared" si="164"/>
        <v>29.877040000000001</v>
      </c>
      <c r="H3436" s="7">
        <f t="shared" si="165"/>
        <v>70.122960000000006</v>
      </c>
      <c r="I3436" s="8"/>
      <c r="N3436" s="8">
        <v>3810</v>
      </c>
    </row>
    <row r="3437" spans="1:14" x14ac:dyDescent="0.3">
      <c r="A3437" s="1">
        <v>42849.820162037038</v>
      </c>
      <c r="B3437" t="s">
        <v>0</v>
      </c>
      <c r="C3437" t="s">
        <v>1</v>
      </c>
      <c r="D3437" s="8">
        <v>3820</v>
      </c>
      <c r="F3437" s="6">
        <f t="shared" si="166"/>
        <v>1254.2819999999999</v>
      </c>
      <c r="G3437" s="6">
        <f t="shared" si="164"/>
        <v>29.885760000000001</v>
      </c>
      <c r="H3437" s="7">
        <f t="shared" si="165"/>
        <v>70.114239999999995</v>
      </c>
      <c r="I3437" s="8"/>
      <c r="N3437" s="8">
        <v>3820</v>
      </c>
    </row>
    <row r="3438" spans="1:14" x14ac:dyDescent="0.3">
      <c r="A3438" s="1">
        <v>42849.820219907408</v>
      </c>
      <c r="B3438" t="s">
        <v>0</v>
      </c>
      <c r="C3438" t="s">
        <v>1</v>
      </c>
      <c r="D3438" s="8">
        <v>3820</v>
      </c>
      <c r="F3438" s="6">
        <f t="shared" si="166"/>
        <v>1254.6479999999999</v>
      </c>
      <c r="G3438" s="6">
        <f t="shared" si="164"/>
        <v>29.894480000000001</v>
      </c>
      <c r="H3438" s="7">
        <f t="shared" si="165"/>
        <v>70.105519999999999</v>
      </c>
      <c r="I3438" s="8"/>
      <c r="N3438" s="8">
        <v>3820</v>
      </c>
    </row>
    <row r="3439" spans="1:14" x14ac:dyDescent="0.3">
      <c r="A3439" s="1">
        <v>42849.820277777777</v>
      </c>
      <c r="B3439" t="s">
        <v>0</v>
      </c>
      <c r="C3439" t="s">
        <v>1</v>
      </c>
      <c r="D3439" s="8">
        <v>3820</v>
      </c>
      <c r="F3439" s="6">
        <f t="shared" si="166"/>
        <v>1255.0139999999999</v>
      </c>
      <c r="G3439" s="6">
        <f t="shared" si="164"/>
        <v>29.903199999999998</v>
      </c>
      <c r="H3439" s="7">
        <f t="shared" si="165"/>
        <v>70.096800000000002</v>
      </c>
      <c r="I3439" s="8"/>
      <c r="N3439" s="8">
        <v>3820</v>
      </c>
    </row>
    <row r="3440" spans="1:14" x14ac:dyDescent="0.3">
      <c r="A3440" s="1">
        <v>42849.820335648146</v>
      </c>
      <c r="B3440" t="s">
        <v>0</v>
      </c>
      <c r="C3440" t="s">
        <v>1</v>
      </c>
      <c r="D3440" s="8">
        <v>3820</v>
      </c>
      <c r="F3440" s="6">
        <f t="shared" si="166"/>
        <v>1255.3800000000001</v>
      </c>
      <c r="G3440" s="6">
        <f t="shared" si="164"/>
        <v>29.911919999999999</v>
      </c>
      <c r="H3440" s="7">
        <f t="shared" si="165"/>
        <v>70.088080000000005</v>
      </c>
      <c r="I3440" s="8"/>
      <c r="N3440" s="8">
        <v>3820</v>
      </c>
    </row>
    <row r="3441" spans="1:14" x14ac:dyDescent="0.3">
      <c r="A3441" s="1">
        <v>42849.820393518516</v>
      </c>
      <c r="B3441" t="s">
        <v>0</v>
      </c>
      <c r="C3441" t="s">
        <v>1</v>
      </c>
      <c r="D3441" s="8">
        <v>3810</v>
      </c>
      <c r="F3441" s="6">
        <f t="shared" si="166"/>
        <v>1255.7460000000001</v>
      </c>
      <c r="G3441" s="6">
        <f t="shared" si="164"/>
        <v>29.920639999999999</v>
      </c>
      <c r="H3441" s="7">
        <f t="shared" si="165"/>
        <v>70.079359999999994</v>
      </c>
      <c r="I3441" s="8"/>
      <c r="N3441" s="8">
        <v>3810</v>
      </c>
    </row>
    <row r="3442" spans="1:14" x14ac:dyDescent="0.3">
      <c r="A3442" s="1">
        <v>42849.820451388892</v>
      </c>
      <c r="B3442" t="s">
        <v>0</v>
      </c>
      <c r="C3442" t="s">
        <v>1</v>
      </c>
      <c r="D3442" s="8">
        <v>3820</v>
      </c>
      <c r="F3442" s="6">
        <f t="shared" si="166"/>
        <v>1256.1120000000001</v>
      </c>
      <c r="G3442" s="6">
        <f t="shared" si="164"/>
        <v>29.929359999999999</v>
      </c>
      <c r="H3442" s="7">
        <f t="shared" si="165"/>
        <v>70.070639999999997</v>
      </c>
      <c r="I3442" s="8"/>
      <c r="N3442" s="8">
        <v>3820</v>
      </c>
    </row>
    <row r="3443" spans="1:14" x14ac:dyDescent="0.3">
      <c r="A3443" s="1">
        <v>42849.820509259262</v>
      </c>
      <c r="B3443" t="s">
        <v>0</v>
      </c>
      <c r="C3443" t="s">
        <v>1</v>
      </c>
      <c r="D3443" s="8">
        <v>3820</v>
      </c>
      <c r="F3443" s="6">
        <f t="shared" si="166"/>
        <v>1256.4780000000001</v>
      </c>
      <c r="G3443" s="6">
        <f t="shared" si="164"/>
        <v>29.938079999999999</v>
      </c>
      <c r="H3443" s="7">
        <f t="shared" si="165"/>
        <v>70.061920000000001</v>
      </c>
      <c r="I3443" s="8"/>
      <c r="N3443" s="8">
        <v>3820</v>
      </c>
    </row>
    <row r="3444" spans="1:14" x14ac:dyDescent="0.3">
      <c r="A3444" s="1">
        <v>42849.820567129631</v>
      </c>
      <c r="B3444" t="s">
        <v>0</v>
      </c>
      <c r="C3444" t="s">
        <v>1</v>
      </c>
      <c r="D3444" s="8">
        <v>3820</v>
      </c>
      <c r="F3444" s="6">
        <f t="shared" si="166"/>
        <v>1256.8440000000001</v>
      </c>
      <c r="G3444" s="6">
        <f t="shared" si="164"/>
        <v>29.9468</v>
      </c>
      <c r="H3444" s="7">
        <f t="shared" si="165"/>
        <v>70.053200000000004</v>
      </c>
      <c r="I3444" s="8"/>
      <c r="N3444" s="8">
        <v>3820</v>
      </c>
    </row>
    <row r="3445" spans="1:14" x14ac:dyDescent="0.3">
      <c r="A3445" s="1">
        <v>42849.820625</v>
      </c>
      <c r="B3445" t="s">
        <v>0</v>
      </c>
      <c r="C3445" t="s">
        <v>1</v>
      </c>
      <c r="D3445" s="8">
        <v>3820</v>
      </c>
      <c r="F3445" s="6">
        <f t="shared" si="166"/>
        <v>1257.21</v>
      </c>
      <c r="G3445" s="6">
        <f t="shared" si="164"/>
        <v>29.95552</v>
      </c>
      <c r="H3445" s="7">
        <f t="shared" si="165"/>
        <v>70.044479999999993</v>
      </c>
      <c r="I3445" s="8"/>
      <c r="N3445" s="8">
        <v>3820</v>
      </c>
    </row>
    <row r="3446" spans="1:14" x14ac:dyDescent="0.3">
      <c r="A3446" s="1">
        <v>42849.82068287037</v>
      </c>
      <c r="B3446" t="s">
        <v>0</v>
      </c>
      <c r="C3446" t="s">
        <v>1</v>
      </c>
      <c r="D3446" s="8">
        <v>3820</v>
      </c>
      <c r="F3446" s="6">
        <f t="shared" si="166"/>
        <v>1257.576</v>
      </c>
      <c r="G3446" s="6">
        <f t="shared" si="164"/>
        <v>29.96425</v>
      </c>
      <c r="H3446" s="7">
        <f t="shared" si="165"/>
        <v>70.035749999999993</v>
      </c>
      <c r="I3446" s="8"/>
      <c r="N3446" s="8">
        <v>3820</v>
      </c>
    </row>
    <row r="3447" spans="1:14" x14ac:dyDescent="0.3">
      <c r="A3447" s="1">
        <v>42849.820740740739</v>
      </c>
      <c r="B3447" t="s">
        <v>0</v>
      </c>
      <c r="C3447" t="s">
        <v>1</v>
      </c>
      <c r="D3447" s="8">
        <v>3810</v>
      </c>
      <c r="F3447" s="6">
        <f t="shared" si="166"/>
        <v>1257.942</v>
      </c>
      <c r="G3447" s="6">
        <f t="shared" si="164"/>
        <v>29.97297</v>
      </c>
      <c r="H3447" s="7">
        <f t="shared" si="165"/>
        <v>70.027029999999996</v>
      </c>
      <c r="I3447" s="8"/>
      <c r="N3447" s="8">
        <v>3810</v>
      </c>
    </row>
    <row r="3448" spans="1:14" x14ac:dyDescent="0.3">
      <c r="A3448" s="1">
        <v>42849.820798611108</v>
      </c>
      <c r="B3448" t="s">
        <v>0</v>
      </c>
      <c r="C3448" t="s">
        <v>1</v>
      </c>
      <c r="D3448" s="8">
        <v>3810</v>
      </c>
      <c r="F3448" s="6">
        <f t="shared" si="166"/>
        <v>1258.308</v>
      </c>
      <c r="G3448" s="6">
        <f t="shared" si="164"/>
        <v>29.98169</v>
      </c>
      <c r="H3448" s="7">
        <f t="shared" si="165"/>
        <v>70.01831</v>
      </c>
      <c r="I3448" s="8"/>
      <c r="N3448" s="8">
        <v>3810</v>
      </c>
    </row>
    <row r="3449" spans="1:14" x14ac:dyDescent="0.3">
      <c r="A3449" s="1">
        <v>42849.820856481485</v>
      </c>
      <c r="B3449" t="s">
        <v>0</v>
      </c>
      <c r="C3449" t="s">
        <v>1</v>
      </c>
      <c r="D3449" s="8">
        <v>3820</v>
      </c>
      <c r="F3449" s="6">
        <f t="shared" si="166"/>
        <v>1258.674</v>
      </c>
      <c r="G3449" s="6">
        <f t="shared" si="164"/>
        <v>29.990410000000001</v>
      </c>
      <c r="H3449" s="7">
        <f t="shared" si="165"/>
        <v>70.009590000000003</v>
      </c>
      <c r="I3449" s="8"/>
      <c r="N3449" s="8">
        <v>3820</v>
      </c>
    </row>
    <row r="3450" spans="1:14" x14ac:dyDescent="0.3">
      <c r="A3450" s="1">
        <v>42849.820914351854</v>
      </c>
      <c r="B3450" t="s">
        <v>0</v>
      </c>
      <c r="C3450" t="s">
        <v>1</v>
      </c>
      <c r="D3450" s="8">
        <v>3820</v>
      </c>
      <c r="F3450" s="6">
        <f t="shared" si="166"/>
        <v>1259.04</v>
      </c>
      <c r="G3450" s="6">
        <f t="shared" si="164"/>
        <v>29.999130000000001</v>
      </c>
      <c r="H3450" s="7">
        <f t="shared" si="165"/>
        <v>70.000870000000006</v>
      </c>
      <c r="I3450" s="8"/>
      <c r="N3450" s="8">
        <v>3820</v>
      </c>
    </row>
    <row r="3451" spans="1:14" x14ac:dyDescent="0.3">
      <c r="A3451" s="1">
        <v>42849.820972222224</v>
      </c>
      <c r="B3451" t="s">
        <v>0</v>
      </c>
      <c r="C3451" t="s">
        <v>1</v>
      </c>
      <c r="D3451" s="8">
        <v>3810</v>
      </c>
      <c r="F3451" s="6">
        <f t="shared" si="166"/>
        <v>1259.4059999999999</v>
      </c>
      <c r="G3451" s="6">
        <f t="shared" si="164"/>
        <v>30.007850000000001</v>
      </c>
      <c r="H3451" s="7">
        <f t="shared" si="165"/>
        <v>69.992149999999995</v>
      </c>
      <c r="I3451" s="8"/>
      <c r="N3451" s="8">
        <v>3810</v>
      </c>
    </row>
    <row r="3452" spans="1:14" x14ac:dyDescent="0.3">
      <c r="A3452" s="1">
        <v>42849.821030092593</v>
      </c>
      <c r="B3452" t="s">
        <v>0</v>
      </c>
      <c r="C3452" t="s">
        <v>1</v>
      </c>
      <c r="D3452" s="8">
        <v>3810</v>
      </c>
      <c r="F3452" s="6">
        <f t="shared" si="166"/>
        <v>1259.7719999999999</v>
      </c>
      <c r="G3452" s="6">
        <f t="shared" si="164"/>
        <v>30.016570000000002</v>
      </c>
      <c r="H3452" s="7">
        <f t="shared" si="165"/>
        <v>69.983429999999998</v>
      </c>
      <c r="I3452" s="8"/>
      <c r="N3452" s="8">
        <v>3810</v>
      </c>
    </row>
    <row r="3453" spans="1:14" x14ac:dyDescent="0.3">
      <c r="A3453" s="1">
        <v>42849.821087962962</v>
      </c>
      <c r="B3453" t="s">
        <v>0</v>
      </c>
      <c r="C3453" t="s">
        <v>1</v>
      </c>
      <c r="D3453" s="8">
        <v>3810</v>
      </c>
      <c r="F3453" s="6">
        <f t="shared" si="166"/>
        <v>1260.1379999999999</v>
      </c>
      <c r="G3453" s="6">
        <f t="shared" si="164"/>
        <v>30.025289999999998</v>
      </c>
      <c r="H3453" s="7">
        <f t="shared" si="165"/>
        <v>69.974710000000002</v>
      </c>
      <c r="I3453" s="8"/>
      <c r="N3453" s="8">
        <v>3810</v>
      </c>
    </row>
    <row r="3454" spans="1:14" x14ac:dyDescent="0.3">
      <c r="A3454" s="1">
        <v>42849.821145833332</v>
      </c>
      <c r="B3454" t="s">
        <v>0</v>
      </c>
      <c r="C3454" t="s">
        <v>1</v>
      </c>
      <c r="D3454" s="8">
        <v>3810</v>
      </c>
      <c r="F3454" s="6">
        <f t="shared" si="166"/>
        <v>1260.5039999999999</v>
      </c>
      <c r="G3454" s="6">
        <f t="shared" si="164"/>
        <v>30.034009999999999</v>
      </c>
      <c r="H3454" s="7">
        <f t="shared" si="165"/>
        <v>69.965990000000005</v>
      </c>
      <c r="I3454" s="8"/>
      <c r="N3454" s="8">
        <v>3810</v>
      </c>
    </row>
    <row r="3455" spans="1:14" x14ac:dyDescent="0.3">
      <c r="A3455" s="1">
        <v>42849.821203703701</v>
      </c>
      <c r="B3455" t="s">
        <v>0</v>
      </c>
      <c r="C3455" t="s">
        <v>1</v>
      </c>
      <c r="D3455" s="8">
        <v>3810</v>
      </c>
      <c r="F3455" s="6">
        <f t="shared" si="166"/>
        <v>1260.8699999999999</v>
      </c>
      <c r="G3455" s="6">
        <f t="shared" si="164"/>
        <v>30.042729999999999</v>
      </c>
      <c r="H3455" s="7">
        <f t="shared" si="165"/>
        <v>69.957269999999994</v>
      </c>
      <c r="I3455" s="8"/>
      <c r="N3455" s="8">
        <v>3810</v>
      </c>
    </row>
    <row r="3456" spans="1:14" x14ac:dyDescent="0.3">
      <c r="A3456" s="1">
        <v>42849.821261574078</v>
      </c>
      <c r="B3456" t="s">
        <v>0</v>
      </c>
      <c r="C3456" t="s">
        <v>1</v>
      </c>
      <c r="D3456" s="8">
        <v>3810</v>
      </c>
      <c r="F3456" s="6">
        <f t="shared" si="166"/>
        <v>1261.2360000000001</v>
      </c>
      <c r="G3456" s="6">
        <f t="shared" si="164"/>
        <v>30.051449999999999</v>
      </c>
      <c r="H3456" s="7">
        <f t="shared" si="165"/>
        <v>69.948549999999997</v>
      </c>
      <c r="I3456" s="8"/>
      <c r="N3456" s="8">
        <v>3810</v>
      </c>
    </row>
    <row r="3457" spans="1:14" x14ac:dyDescent="0.3">
      <c r="A3457" s="1">
        <v>42849.821319444447</v>
      </c>
      <c r="B3457" t="s">
        <v>0</v>
      </c>
      <c r="C3457" t="s">
        <v>1</v>
      </c>
      <c r="D3457" s="8">
        <v>3820</v>
      </c>
      <c r="F3457" s="6">
        <f t="shared" si="166"/>
        <v>1261.6020000000001</v>
      </c>
      <c r="G3457" s="6">
        <f t="shared" si="164"/>
        <v>30.060169999999999</v>
      </c>
      <c r="H3457" s="7">
        <f t="shared" si="165"/>
        <v>69.939830000000001</v>
      </c>
      <c r="I3457" s="8"/>
      <c r="N3457" s="8">
        <v>3820</v>
      </c>
    </row>
    <row r="3458" spans="1:14" x14ac:dyDescent="0.3">
      <c r="A3458" s="1">
        <v>42849.821377314816</v>
      </c>
      <c r="B3458" t="s">
        <v>0</v>
      </c>
      <c r="C3458" t="s">
        <v>1</v>
      </c>
      <c r="D3458" s="8">
        <v>3810</v>
      </c>
      <c r="F3458" s="6">
        <f t="shared" si="166"/>
        <v>1261.9680000000001</v>
      </c>
      <c r="G3458" s="6">
        <f t="shared" si="164"/>
        <v>30.06889</v>
      </c>
      <c r="H3458" s="7">
        <f t="shared" si="165"/>
        <v>69.931110000000004</v>
      </c>
      <c r="I3458" s="8"/>
      <c r="N3458" s="8">
        <v>3810</v>
      </c>
    </row>
    <row r="3459" spans="1:14" x14ac:dyDescent="0.3">
      <c r="A3459" s="1">
        <v>42849.821435185186</v>
      </c>
      <c r="B3459" t="s">
        <v>0</v>
      </c>
      <c r="C3459" t="s">
        <v>1</v>
      </c>
      <c r="D3459" s="8">
        <v>3810</v>
      </c>
      <c r="F3459" s="6">
        <f t="shared" si="166"/>
        <v>1262.3340000000001</v>
      </c>
      <c r="G3459" s="6">
        <f t="shared" si="164"/>
        <v>30.07761</v>
      </c>
      <c r="H3459" s="7">
        <f t="shared" si="165"/>
        <v>69.922389999999993</v>
      </c>
      <c r="I3459" s="8"/>
      <c r="N3459" s="8">
        <v>3810</v>
      </c>
    </row>
    <row r="3460" spans="1:14" x14ac:dyDescent="0.3">
      <c r="A3460" s="1">
        <v>42849.821493055555</v>
      </c>
      <c r="B3460" t="s">
        <v>0</v>
      </c>
      <c r="C3460" t="s">
        <v>1</v>
      </c>
      <c r="D3460" s="8">
        <v>3810</v>
      </c>
      <c r="F3460" s="6">
        <f t="shared" si="166"/>
        <v>1262.7</v>
      </c>
      <c r="G3460" s="6">
        <f t="shared" si="164"/>
        <v>30.08633</v>
      </c>
      <c r="H3460" s="7">
        <f t="shared" si="165"/>
        <v>69.913669999999996</v>
      </c>
      <c r="I3460" s="8"/>
      <c r="N3460" s="8">
        <v>3810</v>
      </c>
    </row>
    <row r="3461" spans="1:14" x14ac:dyDescent="0.3">
      <c r="A3461" s="1">
        <v>42849.821550925924</v>
      </c>
      <c r="B3461" t="s">
        <v>0</v>
      </c>
      <c r="C3461" t="s">
        <v>1</v>
      </c>
      <c r="D3461" s="8">
        <v>3810</v>
      </c>
      <c r="F3461" s="6">
        <f t="shared" si="166"/>
        <v>1263.066</v>
      </c>
      <c r="G3461" s="6">
        <f t="shared" si="164"/>
        <v>30.09506</v>
      </c>
      <c r="H3461" s="7">
        <f t="shared" si="165"/>
        <v>69.904939999999996</v>
      </c>
      <c r="I3461" s="8"/>
      <c r="N3461" s="8">
        <v>3810</v>
      </c>
    </row>
    <row r="3462" spans="1:14" x14ac:dyDescent="0.3">
      <c r="A3462" s="1">
        <v>42849.821608796294</v>
      </c>
      <c r="B3462" t="s">
        <v>0</v>
      </c>
      <c r="C3462" t="s">
        <v>1</v>
      </c>
      <c r="D3462" s="8">
        <v>3820</v>
      </c>
      <c r="F3462" s="6">
        <f t="shared" si="166"/>
        <v>1263.432</v>
      </c>
      <c r="G3462" s="6">
        <f t="shared" si="164"/>
        <v>30.10378</v>
      </c>
      <c r="H3462" s="7">
        <f t="shared" si="165"/>
        <v>69.89622</v>
      </c>
      <c r="I3462" s="8"/>
      <c r="N3462" s="8">
        <v>3820</v>
      </c>
    </row>
    <row r="3463" spans="1:14" x14ac:dyDescent="0.3">
      <c r="A3463" s="1">
        <v>42849.821666666663</v>
      </c>
      <c r="B3463" t="s">
        <v>0</v>
      </c>
      <c r="C3463" t="s">
        <v>1</v>
      </c>
      <c r="D3463" s="8">
        <v>3810</v>
      </c>
      <c r="F3463" s="6">
        <f t="shared" si="166"/>
        <v>1263.798</v>
      </c>
      <c r="G3463" s="6">
        <f t="shared" si="164"/>
        <v>30.112500000000001</v>
      </c>
      <c r="H3463" s="7">
        <f t="shared" si="165"/>
        <v>69.887500000000003</v>
      </c>
      <c r="I3463" s="8"/>
      <c r="N3463" s="8">
        <v>3810</v>
      </c>
    </row>
    <row r="3464" spans="1:14" x14ac:dyDescent="0.3">
      <c r="A3464" s="1">
        <v>42849.82172453704</v>
      </c>
      <c r="B3464" t="s">
        <v>0</v>
      </c>
      <c r="C3464" t="s">
        <v>1</v>
      </c>
      <c r="D3464" s="8">
        <v>3810</v>
      </c>
      <c r="F3464" s="6">
        <f t="shared" si="166"/>
        <v>1264.164</v>
      </c>
      <c r="G3464" s="6">
        <f t="shared" si="164"/>
        <v>30.121220000000001</v>
      </c>
      <c r="H3464" s="7">
        <f t="shared" si="165"/>
        <v>69.878780000000006</v>
      </c>
      <c r="I3464" s="8"/>
      <c r="N3464" s="8">
        <v>3810</v>
      </c>
    </row>
    <row r="3465" spans="1:14" x14ac:dyDescent="0.3">
      <c r="A3465" s="1">
        <v>42849.821782407409</v>
      </c>
      <c r="B3465" t="s">
        <v>0</v>
      </c>
      <c r="C3465" t="s">
        <v>1</v>
      </c>
      <c r="D3465" s="8">
        <v>3810</v>
      </c>
      <c r="F3465" s="6">
        <f t="shared" si="166"/>
        <v>1264.53</v>
      </c>
      <c r="G3465" s="6">
        <f t="shared" si="164"/>
        <v>30.129940000000001</v>
      </c>
      <c r="H3465" s="7">
        <f t="shared" si="165"/>
        <v>69.870059999999995</v>
      </c>
      <c r="I3465" s="8"/>
      <c r="N3465" s="8">
        <v>3810</v>
      </c>
    </row>
    <row r="3466" spans="1:14" x14ac:dyDescent="0.3">
      <c r="A3466" s="1">
        <v>42849.821840277778</v>
      </c>
      <c r="B3466" t="s">
        <v>0</v>
      </c>
      <c r="C3466" t="s">
        <v>1</v>
      </c>
      <c r="D3466" s="8">
        <v>3810</v>
      </c>
      <c r="F3466" s="6">
        <f t="shared" si="166"/>
        <v>1264.896</v>
      </c>
      <c r="G3466" s="6">
        <f t="shared" si="164"/>
        <v>30.138660000000002</v>
      </c>
      <c r="H3466" s="7">
        <f t="shared" si="165"/>
        <v>69.861339999999998</v>
      </c>
      <c r="I3466" s="8"/>
      <c r="N3466" s="8">
        <v>3810</v>
      </c>
    </row>
    <row r="3467" spans="1:14" x14ac:dyDescent="0.3">
      <c r="A3467" s="1">
        <v>42849.821898148148</v>
      </c>
      <c r="B3467" t="s">
        <v>0</v>
      </c>
      <c r="C3467" t="s">
        <v>1</v>
      </c>
      <c r="D3467" s="8">
        <v>3810</v>
      </c>
      <c r="F3467" s="6">
        <f t="shared" si="166"/>
        <v>1265.2619999999999</v>
      </c>
      <c r="G3467" s="6">
        <f t="shared" ref="G3467:G3530" si="167">ROUND(F3467/$J$2*100,$M$2)</f>
        <v>30.147379999999998</v>
      </c>
      <c r="H3467" s="7">
        <f t="shared" ref="H3467:H3530" si="168">ROUND((100-G3467),$M$2)</f>
        <v>69.852620000000002</v>
      </c>
      <c r="I3467" s="8"/>
      <c r="N3467" s="8">
        <v>3810</v>
      </c>
    </row>
    <row r="3468" spans="1:14" x14ac:dyDescent="0.3">
      <c r="A3468" s="1">
        <v>42849.821956018517</v>
      </c>
      <c r="B3468" t="s">
        <v>0</v>
      </c>
      <c r="C3468" t="s">
        <v>1</v>
      </c>
      <c r="D3468" s="8">
        <v>3810</v>
      </c>
      <c r="F3468" s="6">
        <f t="shared" ref="F3468:F3531" si="169">ROUND(F3467+($J$3*$J$4),3)</f>
        <v>1265.6279999999999</v>
      </c>
      <c r="G3468" s="6">
        <f t="shared" si="167"/>
        <v>30.156099999999999</v>
      </c>
      <c r="H3468" s="7">
        <f t="shared" si="168"/>
        <v>69.843900000000005</v>
      </c>
      <c r="I3468" s="8"/>
      <c r="N3468" s="8">
        <v>3810</v>
      </c>
    </row>
    <row r="3469" spans="1:14" x14ac:dyDescent="0.3">
      <c r="A3469" s="1">
        <v>42849.822013888886</v>
      </c>
      <c r="B3469" t="s">
        <v>0</v>
      </c>
      <c r="C3469" t="s">
        <v>1</v>
      </c>
      <c r="D3469" s="8">
        <v>3820</v>
      </c>
      <c r="F3469" s="6">
        <f t="shared" si="169"/>
        <v>1265.9939999999999</v>
      </c>
      <c r="G3469" s="6">
        <f t="shared" si="167"/>
        <v>30.164819999999999</v>
      </c>
      <c r="H3469" s="7">
        <f t="shared" si="168"/>
        <v>69.835179999999994</v>
      </c>
      <c r="I3469" s="8"/>
      <c r="N3469" s="8">
        <v>3820</v>
      </c>
    </row>
    <row r="3470" spans="1:14" x14ac:dyDescent="0.3">
      <c r="A3470" s="1">
        <v>42849.822071759256</v>
      </c>
      <c r="B3470" t="s">
        <v>0</v>
      </c>
      <c r="C3470" t="s">
        <v>1</v>
      </c>
      <c r="D3470" s="8">
        <v>3810</v>
      </c>
      <c r="F3470" s="6">
        <f t="shared" si="169"/>
        <v>1266.3599999999999</v>
      </c>
      <c r="G3470" s="6">
        <f t="shared" si="167"/>
        <v>30.173539999999999</v>
      </c>
      <c r="H3470" s="7">
        <f t="shared" si="168"/>
        <v>69.826459999999997</v>
      </c>
      <c r="I3470" s="8"/>
      <c r="N3470" s="8">
        <v>3810</v>
      </c>
    </row>
    <row r="3471" spans="1:14" x14ac:dyDescent="0.3">
      <c r="A3471" s="1">
        <v>42849.822129629632</v>
      </c>
      <c r="B3471" t="s">
        <v>0</v>
      </c>
      <c r="C3471" t="s">
        <v>1</v>
      </c>
      <c r="D3471" s="8">
        <v>3810</v>
      </c>
      <c r="F3471" s="6">
        <f t="shared" si="169"/>
        <v>1266.7260000000001</v>
      </c>
      <c r="G3471" s="6">
        <f t="shared" si="167"/>
        <v>30.182259999999999</v>
      </c>
      <c r="H3471" s="7">
        <f t="shared" si="168"/>
        <v>69.817740000000001</v>
      </c>
      <c r="I3471" s="8"/>
      <c r="N3471" s="8">
        <v>3810</v>
      </c>
    </row>
    <row r="3472" spans="1:14" x14ac:dyDescent="0.3">
      <c r="A3472" s="1">
        <v>42849.822187500002</v>
      </c>
      <c r="B3472" t="s">
        <v>0</v>
      </c>
      <c r="C3472" t="s">
        <v>1</v>
      </c>
      <c r="D3472" s="8">
        <v>3810</v>
      </c>
      <c r="F3472" s="6">
        <f t="shared" si="169"/>
        <v>1267.0920000000001</v>
      </c>
      <c r="G3472" s="6">
        <f t="shared" si="167"/>
        <v>30.19098</v>
      </c>
      <c r="H3472" s="7">
        <f t="shared" si="168"/>
        <v>69.809020000000004</v>
      </c>
      <c r="I3472" s="8"/>
      <c r="N3472" s="8">
        <v>3810</v>
      </c>
    </row>
    <row r="3473" spans="1:14" x14ac:dyDescent="0.3">
      <c r="A3473" s="1">
        <v>42849.822245370371</v>
      </c>
      <c r="B3473" t="s">
        <v>0</v>
      </c>
      <c r="C3473" t="s">
        <v>1</v>
      </c>
      <c r="D3473" s="8">
        <v>3810</v>
      </c>
      <c r="F3473" s="6">
        <f t="shared" si="169"/>
        <v>1267.4580000000001</v>
      </c>
      <c r="G3473" s="6">
        <f t="shared" si="167"/>
        <v>30.1997</v>
      </c>
      <c r="H3473" s="7">
        <f t="shared" si="168"/>
        <v>69.800299999999993</v>
      </c>
      <c r="I3473" s="8"/>
      <c r="N3473" s="8">
        <v>3810</v>
      </c>
    </row>
    <row r="3474" spans="1:14" x14ac:dyDescent="0.3">
      <c r="A3474" s="1">
        <v>42849.82230324074</v>
      </c>
      <c r="B3474" t="s">
        <v>0</v>
      </c>
      <c r="C3474" t="s">
        <v>1</v>
      </c>
      <c r="D3474" s="8">
        <v>3820</v>
      </c>
      <c r="F3474" s="6">
        <f t="shared" si="169"/>
        <v>1267.8240000000001</v>
      </c>
      <c r="G3474" s="6">
        <f t="shared" si="167"/>
        <v>30.20842</v>
      </c>
      <c r="H3474" s="7">
        <f t="shared" si="168"/>
        <v>69.791579999999996</v>
      </c>
      <c r="I3474" s="8"/>
      <c r="N3474" s="8">
        <v>3820</v>
      </c>
    </row>
    <row r="3475" spans="1:14" x14ac:dyDescent="0.3">
      <c r="A3475" s="1">
        <v>42849.82236111111</v>
      </c>
      <c r="B3475" t="s">
        <v>0</v>
      </c>
      <c r="C3475" t="s">
        <v>1</v>
      </c>
      <c r="D3475" s="8">
        <v>3810</v>
      </c>
      <c r="F3475" s="6">
        <f t="shared" si="169"/>
        <v>1268.19</v>
      </c>
      <c r="G3475" s="6">
        <f t="shared" si="167"/>
        <v>30.217140000000001</v>
      </c>
      <c r="H3475" s="7">
        <f t="shared" si="168"/>
        <v>69.782859999999999</v>
      </c>
      <c r="I3475" s="8"/>
      <c r="N3475" s="8">
        <v>3810</v>
      </c>
    </row>
    <row r="3476" spans="1:14" x14ac:dyDescent="0.3">
      <c r="A3476" s="1">
        <v>42849.822418981479</v>
      </c>
      <c r="B3476" t="s">
        <v>0</v>
      </c>
      <c r="C3476" t="s">
        <v>1</v>
      </c>
      <c r="D3476" s="8">
        <v>3810</v>
      </c>
      <c r="F3476" s="6">
        <f t="shared" si="169"/>
        <v>1268.556</v>
      </c>
      <c r="G3476" s="6">
        <f t="shared" si="167"/>
        <v>30.22587</v>
      </c>
      <c r="H3476" s="7">
        <f t="shared" si="168"/>
        <v>69.77413</v>
      </c>
      <c r="I3476" s="8"/>
      <c r="N3476" s="8">
        <v>3810</v>
      </c>
    </row>
    <row r="3477" spans="1:14" x14ac:dyDescent="0.3">
      <c r="A3477" s="1">
        <v>42849.822476851848</v>
      </c>
      <c r="B3477" t="s">
        <v>0</v>
      </c>
      <c r="C3477" t="s">
        <v>1</v>
      </c>
      <c r="D3477" s="8">
        <v>3810</v>
      </c>
      <c r="F3477" s="6">
        <f t="shared" si="169"/>
        <v>1268.922</v>
      </c>
      <c r="G3477" s="6">
        <f t="shared" si="167"/>
        <v>30.234590000000001</v>
      </c>
      <c r="H3477" s="7">
        <f t="shared" si="168"/>
        <v>69.765410000000003</v>
      </c>
      <c r="I3477" s="8"/>
      <c r="N3477" s="8">
        <v>3810</v>
      </c>
    </row>
    <row r="3478" spans="1:14" x14ac:dyDescent="0.3">
      <c r="A3478" s="1">
        <v>42849.822534722225</v>
      </c>
      <c r="B3478" t="s">
        <v>0</v>
      </c>
      <c r="C3478" t="s">
        <v>1</v>
      </c>
      <c r="D3478" s="8">
        <v>3810</v>
      </c>
      <c r="F3478" s="6">
        <f t="shared" si="169"/>
        <v>1269.288</v>
      </c>
      <c r="G3478" s="6">
        <f t="shared" si="167"/>
        <v>30.243310000000001</v>
      </c>
      <c r="H3478" s="7">
        <f t="shared" si="168"/>
        <v>69.756690000000006</v>
      </c>
      <c r="I3478" s="8"/>
      <c r="N3478" s="8">
        <v>3810</v>
      </c>
    </row>
    <row r="3479" spans="1:14" x14ac:dyDescent="0.3">
      <c r="A3479" s="1">
        <v>42849.822592592594</v>
      </c>
      <c r="B3479" t="s">
        <v>0</v>
      </c>
      <c r="C3479" t="s">
        <v>1</v>
      </c>
      <c r="D3479" s="8">
        <v>3820</v>
      </c>
      <c r="F3479" s="6">
        <f t="shared" si="169"/>
        <v>1269.654</v>
      </c>
      <c r="G3479" s="6">
        <f t="shared" si="167"/>
        <v>30.252030000000001</v>
      </c>
      <c r="H3479" s="7">
        <f t="shared" si="168"/>
        <v>69.747969999999995</v>
      </c>
      <c r="I3479" s="8"/>
      <c r="N3479" s="8">
        <v>3820</v>
      </c>
    </row>
    <row r="3480" spans="1:14" x14ac:dyDescent="0.3">
      <c r="A3480" s="1">
        <v>42849.822650462964</v>
      </c>
      <c r="B3480" t="s">
        <v>0</v>
      </c>
      <c r="C3480" t="s">
        <v>1</v>
      </c>
      <c r="D3480" s="8">
        <v>3810</v>
      </c>
      <c r="F3480" s="6">
        <f t="shared" si="169"/>
        <v>1270.02</v>
      </c>
      <c r="G3480" s="6">
        <f t="shared" si="167"/>
        <v>30.260750000000002</v>
      </c>
      <c r="H3480" s="7">
        <f t="shared" si="168"/>
        <v>69.739249999999998</v>
      </c>
      <c r="I3480" s="8"/>
      <c r="N3480" s="8">
        <v>3810</v>
      </c>
    </row>
    <row r="3481" spans="1:14" x14ac:dyDescent="0.3">
      <c r="A3481" s="1">
        <v>42849.822708333333</v>
      </c>
      <c r="B3481" t="s">
        <v>0</v>
      </c>
      <c r="C3481" t="s">
        <v>1</v>
      </c>
      <c r="D3481" s="8">
        <v>3810</v>
      </c>
      <c r="F3481" s="6">
        <f t="shared" si="169"/>
        <v>1270.386</v>
      </c>
      <c r="G3481" s="6">
        <f t="shared" si="167"/>
        <v>30.269469999999998</v>
      </c>
      <c r="H3481" s="7">
        <f t="shared" si="168"/>
        <v>69.730530000000002</v>
      </c>
      <c r="I3481" s="8"/>
      <c r="N3481" s="8">
        <v>3810</v>
      </c>
    </row>
    <row r="3482" spans="1:14" x14ac:dyDescent="0.3">
      <c r="A3482" s="1">
        <v>42849.822766203702</v>
      </c>
      <c r="B3482" t="s">
        <v>0</v>
      </c>
      <c r="C3482" t="s">
        <v>1</v>
      </c>
      <c r="D3482" s="8">
        <v>3810</v>
      </c>
      <c r="F3482" s="6">
        <f t="shared" si="169"/>
        <v>1270.752</v>
      </c>
      <c r="G3482" s="6">
        <f t="shared" si="167"/>
        <v>30.278189999999999</v>
      </c>
      <c r="H3482" s="7">
        <f t="shared" si="168"/>
        <v>69.721810000000005</v>
      </c>
      <c r="I3482" s="8"/>
      <c r="N3482" s="8">
        <v>3810</v>
      </c>
    </row>
    <row r="3483" spans="1:14" x14ac:dyDescent="0.3">
      <c r="A3483" s="1">
        <v>42849.822824074072</v>
      </c>
      <c r="B3483" t="s">
        <v>0</v>
      </c>
      <c r="C3483" t="s">
        <v>1</v>
      </c>
      <c r="D3483" s="8">
        <v>3810</v>
      </c>
      <c r="F3483" s="6">
        <f t="shared" si="169"/>
        <v>1271.1179999999999</v>
      </c>
      <c r="G3483" s="6">
        <f t="shared" si="167"/>
        <v>30.286909999999999</v>
      </c>
      <c r="H3483" s="7">
        <f t="shared" si="168"/>
        <v>69.713089999999994</v>
      </c>
      <c r="I3483" s="8"/>
      <c r="N3483" s="8">
        <v>3810</v>
      </c>
    </row>
    <row r="3484" spans="1:14" x14ac:dyDescent="0.3">
      <c r="A3484" s="1">
        <v>42849.822881944441</v>
      </c>
      <c r="B3484" t="s">
        <v>0</v>
      </c>
      <c r="C3484" t="s">
        <v>1</v>
      </c>
      <c r="D3484" s="8">
        <v>3820</v>
      </c>
      <c r="F3484" s="6">
        <f t="shared" si="169"/>
        <v>1271.4839999999999</v>
      </c>
      <c r="G3484" s="6">
        <f t="shared" si="167"/>
        <v>30.295629999999999</v>
      </c>
      <c r="H3484" s="7">
        <f t="shared" si="168"/>
        <v>69.704369999999997</v>
      </c>
      <c r="I3484" s="8"/>
      <c r="N3484" s="8">
        <v>3820</v>
      </c>
    </row>
    <row r="3485" spans="1:14" x14ac:dyDescent="0.3">
      <c r="A3485" s="1">
        <v>42849.822939814818</v>
      </c>
      <c r="B3485" t="s">
        <v>0</v>
      </c>
      <c r="C3485" t="s">
        <v>1</v>
      </c>
      <c r="D3485" s="8">
        <v>3810</v>
      </c>
      <c r="F3485" s="6">
        <f t="shared" si="169"/>
        <v>1271.8499999999999</v>
      </c>
      <c r="G3485" s="6">
        <f t="shared" si="167"/>
        <v>30.304349999999999</v>
      </c>
      <c r="H3485" s="7">
        <f t="shared" si="168"/>
        <v>69.695650000000001</v>
      </c>
      <c r="I3485" s="8"/>
      <c r="N3485" s="8">
        <v>3810</v>
      </c>
    </row>
    <row r="3486" spans="1:14" x14ac:dyDescent="0.3">
      <c r="A3486" s="1">
        <v>42849.822997685187</v>
      </c>
      <c r="B3486" t="s">
        <v>0</v>
      </c>
      <c r="C3486" t="s">
        <v>1</v>
      </c>
      <c r="D3486" s="8">
        <v>3810</v>
      </c>
      <c r="F3486" s="6">
        <f t="shared" si="169"/>
        <v>1272.2159999999999</v>
      </c>
      <c r="G3486" s="6">
        <f t="shared" si="167"/>
        <v>30.31307</v>
      </c>
      <c r="H3486" s="7">
        <f t="shared" si="168"/>
        <v>69.686930000000004</v>
      </c>
      <c r="I3486" s="8"/>
      <c r="N3486" s="8">
        <v>3810</v>
      </c>
    </row>
    <row r="3487" spans="1:14" x14ac:dyDescent="0.3">
      <c r="A3487" s="1">
        <v>42849.823055555556</v>
      </c>
      <c r="B3487" t="s">
        <v>0</v>
      </c>
      <c r="C3487" t="s">
        <v>1</v>
      </c>
      <c r="D3487" s="8">
        <v>3820</v>
      </c>
      <c r="F3487" s="6">
        <f t="shared" si="169"/>
        <v>1272.5820000000001</v>
      </c>
      <c r="G3487" s="6">
        <f t="shared" si="167"/>
        <v>30.32179</v>
      </c>
      <c r="H3487" s="7">
        <f t="shared" si="168"/>
        <v>69.678210000000007</v>
      </c>
      <c r="I3487" s="8"/>
      <c r="N3487" s="8">
        <v>3820</v>
      </c>
    </row>
    <row r="3488" spans="1:14" x14ac:dyDescent="0.3">
      <c r="A3488" s="1">
        <v>42849.823113425926</v>
      </c>
      <c r="B3488" t="s">
        <v>0</v>
      </c>
      <c r="C3488" t="s">
        <v>1</v>
      </c>
      <c r="D3488" s="8">
        <v>3820</v>
      </c>
      <c r="F3488" s="6">
        <f t="shared" si="169"/>
        <v>1272.9480000000001</v>
      </c>
      <c r="G3488" s="6">
        <f t="shared" si="167"/>
        <v>30.33051</v>
      </c>
      <c r="H3488" s="7">
        <f t="shared" si="168"/>
        <v>69.669489999999996</v>
      </c>
      <c r="I3488" s="8"/>
      <c r="N3488" s="8">
        <v>3820</v>
      </c>
    </row>
    <row r="3489" spans="1:14" x14ac:dyDescent="0.3">
      <c r="A3489" s="1">
        <v>42849.823171296295</v>
      </c>
      <c r="B3489" t="s">
        <v>0</v>
      </c>
      <c r="C3489" t="s">
        <v>1</v>
      </c>
      <c r="D3489" s="8">
        <v>3810</v>
      </c>
      <c r="F3489" s="6">
        <f t="shared" si="169"/>
        <v>1273.3140000000001</v>
      </c>
      <c r="G3489" s="6">
        <f t="shared" si="167"/>
        <v>30.339230000000001</v>
      </c>
      <c r="H3489" s="7">
        <f t="shared" si="168"/>
        <v>69.660769999999999</v>
      </c>
      <c r="I3489" s="8"/>
      <c r="N3489" s="8">
        <v>3810</v>
      </c>
    </row>
    <row r="3490" spans="1:14" x14ac:dyDescent="0.3">
      <c r="A3490" s="1">
        <v>42849.823229166665</v>
      </c>
      <c r="B3490" t="s">
        <v>0</v>
      </c>
      <c r="C3490" t="s">
        <v>1</v>
      </c>
      <c r="D3490" s="8">
        <v>3820</v>
      </c>
      <c r="F3490" s="6">
        <f t="shared" si="169"/>
        <v>1273.68</v>
      </c>
      <c r="G3490" s="6">
        <f t="shared" si="167"/>
        <v>30.34796</v>
      </c>
      <c r="H3490" s="7">
        <f t="shared" si="168"/>
        <v>69.65204</v>
      </c>
      <c r="I3490" s="8"/>
      <c r="N3490" s="8">
        <v>3820</v>
      </c>
    </row>
    <row r="3491" spans="1:14" x14ac:dyDescent="0.3">
      <c r="A3491" s="1">
        <v>42849.823287037034</v>
      </c>
      <c r="B3491" t="s">
        <v>0</v>
      </c>
      <c r="C3491" t="s">
        <v>1</v>
      </c>
      <c r="D3491" s="8">
        <v>3810</v>
      </c>
      <c r="F3491" s="6">
        <f t="shared" si="169"/>
        <v>1274.046</v>
      </c>
      <c r="G3491" s="6">
        <f t="shared" si="167"/>
        <v>30.356680000000001</v>
      </c>
      <c r="H3491" s="7">
        <f t="shared" si="168"/>
        <v>69.643320000000003</v>
      </c>
      <c r="I3491" s="8"/>
      <c r="N3491" s="8">
        <v>3810</v>
      </c>
    </row>
    <row r="3492" spans="1:14" x14ac:dyDescent="0.3">
      <c r="A3492" s="1">
        <v>42849.823344907411</v>
      </c>
      <c r="B3492" t="s">
        <v>0</v>
      </c>
      <c r="C3492" t="s">
        <v>1</v>
      </c>
      <c r="D3492" s="8">
        <v>3810</v>
      </c>
      <c r="F3492" s="6">
        <f t="shared" si="169"/>
        <v>1274.412</v>
      </c>
      <c r="G3492" s="6">
        <f t="shared" si="167"/>
        <v>30.365400000000001</v>
      </c>
      <c r="H3492" s="7">
        <f t="shared" si="168"/>
        <v>69.634600000000006</v>
      </c>
      <c r="I3492" s="8"/>
      <c r="N3492" s="8">
        <v>3810</v>
      </c>
    </row>
    <row r="3493" spans="1:14" x14ac:dyDescent="0.3">
      <c r="A3493" s="1">
        <v>42849.82340277778</v>
      </c>
      <c r="B3493" t="s">
        <v>0</v>
      </c>
      <c r="C3493" t="s">
        <v>1</v>
      </c>
      <c r="D3493" s="8">
        <v>3810</v>
      </c>
      <c r="F3493" s="6">
        <f t="shared" si="169"/>
        <v>1274.778</v>
      </c>
      <c r="G3493" s="6">
        <f t="shared" si="167"/>
        <v>30.374120000000001</v>
      </c>
      <c r="H3493" s="7">
        <f t="shared" si="168"/>
        <v>69.625879999999995</v>
      </c>
      <c r="I3493" s="8"/>
      <c r="N3493" s="8">
        <v>3810</v>
      </c>
    </row>
    <row r="3494" spans="1:14" x14ac:dyDescent="0.3">
      <c r="A3494" s="1">
        <v>42849.823460648149</v>
      </c>
      <c r="B3494" t="s">
        <v>0</v>
      </c>
      <c r="C3494" t="s">
        <v>1</v>
      </c>
      <c r="D3494" s="8">
        <v>3810</v>
      </c>
      <c r="F3494" s="6">
        <f t="shared" si="169"/>
        <v>1275.144</v>
      </c>
      <c r="G3494" s="6">
        <f t="shared" si="167"/>
        <v>30.382840000000002</v>
      </c>
      <c r="H3494" s="7">
        <f t="shared" si="168"/>
        <v>69.617159999999998</v>
      </c>
      <c r="I3494" s="8"/>
      <c r="N3494" s="8">
        <v>3810</v>
      </c>
    </row>
    <row r="3495" spans="1:14" x14ac:dyDescent="0.3">
      <c r="A3495" s="1">
        <v>42849.823518518519</v>
      </c>
      <c r="B3495" t="s">
        <v>0</v>
      </c>
      <c r="C3495" t="s">
        <v>1</v>
      </c>
      <c r="D3495" s="8">
        <v>3810</v>
      </c>
      <c r="F3495" s="6">
        <f t="shared" si="169"/>
        <v>1275.51</v>
      </c>
      <c r="G3495" s="6">
        <f t="shared" si="167"/>
        <v>30.391559999999998</v>
      </c>
      <c r="H3495" s="7">
        <f t="shared" si="168"/>
        <v>69.608440000000002</v>
      </c>
      <c r="I3495" s="8"/>
      <c r="N3495" s="8">
        <v>3810</v>
      </c>
    </row>
    <row r="3496" spans="1:14" x14ac:dyDescent="0.3">
      <c r="A3496" s="1">
        <v>42849.823576388888</v>
      </c>
      <c r="B3496" t="s">
        <v>0</v>
      </c>
      <c r="C3496" t="s">
        <v>1</v>
      </c>
      <c r="D3496" s="8">
        <v>3810</v>
      </c>
      <c r="F3496" s="6">
        <f t="shared" si="169"/>
        <v>1275.876</v>
      </c>
      <c r="G3496" s="6">
        <f t="shared" si="167"/>
        <v>30.400279999999999</v>
      </c>
      <c r="H3496" s="7">
        <f t="shared" si="168"/>
        <v>69.599720000000005</v>
      </c>
      <c r="I3496" s="8"/>
      <c r="N3496" s="8">
        <v>3810</v>
      </c>
    </row>
    <row r="3497" spans="1:14" x14ac:dyDescent="0.3">
      <c r="A3497" s="1">
        <v>42849.823634259257</v>
      </c>
      <c r="B3497" t="s">
        <v>0</v>
      </c>
      <c r="C3497" t="s">
        <v>1</v>
      </c>
      <c r="D3497" s="8">
        <v>3810</v>
      </c>
      <c r="F3497" s="6">
        <f t="shared" si="169"/>
        <v>1276.242</v>
      </c>
      <c r="G3497" s="6">
        <f t="shared" si="167"/>
        <v>30.408999999999999</v>
      </c>
      <c r="H3497" s="7">
        <f t="shared" si="168"/>
        <v>69.590999999999994</v>
      </c>
      <c r="I3497" s="8"/>
      <c r="N3497" s="8">
        <v>3810</v>
      </c>
    </row>
    <row r="3498" spans="1:14" x14ac:dyDescent="0.3">
      <c r="A3498" s="1">
        <v>42849.823692129627</v>
      </c>
      <c r="B3498" t="s">
        <v>0</v>
      </c>
      <c r="C3498" t="s">
        <v>1</v>
      </c>
      <c r="D3498" s="8">
        <v>3820</v>
      </c>
      <c r="F3498" s="6">
        <f t="shared" si="169"/>
        <v>1276.6079999999999</v>
      </c>
      <c r="G3498" s="6">
        <f t="shared" si="167"/>
        <v>30.417719999999999</v>
      </c>
      <c r="H3498" s="7">
        <f t="shared" si="168"/>
        <v>69.582279999999997</v>
      </c>
      <c r="I3498" s="8"/>
      <c r="N3498" s="8">
        <v>3820</v>
      </c>
    </row>
    <row r="3499" spans="1:14" x14ac:dyDescent="0.3">
      <c r="A3499" s="1">
        <v>42849.823750000003</v>
      </c>
      <c r="B3499" t="s">
        <v>0</v>
      </c>
      <c r="C3499" t="s">
        <v>1</v>
      </c>
      <c r="D3499" s="8">
        <v>3810</v>
      </c>
      <c r="F3499" s="6">
        <f t="shared" si="169"/>
        <v>1276.9739999999999</v>
      </c>
      <c r="G3499" s="6">
        <f t="shared" si="167"/>
        <v>30.426439999999999</v>
      </c>
      <c r="H3499" s="7">
        <f t="shared" si="168"/>
        <v>69.573560000000001</v>
      </c>
      <c r="I3499" s="8"/>
      <c r="N3499" s="8">
        <v>3810</v>
      </c>
    </row>
    <row r="3500" spans="1:14" x14ac:dyDescent="0.3">
      <c r="A3500" s="1">
        <v>42849.823807870373</v>
      </c>
      <c r="B3500" t="s">
        <v>0</v>
      </c>
      <c r="C3500" t="s">
        <v>1</v>
      </c>
      <c r="D3500" s="8">
        <v>3810</v>
      </c>
      <c r="F3500" s="6">
        <f t="shared" si="169"/>
        <v>1277.3399999999999</v>
      </c>
      <c r="G3500" s="6">
        <f t="shared" si="167"/>
        <v>30.43516</v>
      </c>
      <c r="H3500" s="7">
        <f t="shared" si="168"/>
        <v>69.564840000000004</v>
      </c>
      <c r="I3500" s="8"/>
      <c r="N3500" s="8">
        <v>3810</v>
      </c>
    </row>
    <row r="3501" spans="1:14" x14ac:dyDescent="0.3">
      <c r="A3501" s="1">
        <v>42849.823865740742</v>
      </c>
      <c r="B3501" t="s">
        <v>0</v>
      </c>
      <c r="C3501" t="s">
        <v>1</v>
      </c>
      <c r="D3501" s="8">
        <v>3810</v>
      </c>
      <c r="F3501" s="6">
        <f t="shared" si="169"/>
        <v>1277.7059999999999</v>
      </c>
      <c r="G3501" s="6">
        <f t="shared" si="167"/>
        <v>30.44388</v>
      </c>
      <c r="H3501" s="7">
        <f t="shared" si="168"/>
        <v>69.556120000000007</v>
      </c>
      <c r="I3501" s="8"/>
      <c r="N3501" s="8">
        <v>3810</v>
      </c>
    </row>
    <row r="3502" spans="1:14" x14ac:dyDescent="0.3">
      <c r="A3502" s="1">
        <v>42849.823923611111</v>
      </c>
      <c r="B3502" t="s">
        <v>0</v>
      </c>
      <c r="C3502" t="s">
        <v>1</v>
      </c>
      <c r="D3502" s="8">
        <v>3820</v>
      </c>
      <c r="F3502" s="6">
        <f t="shared" si="169"/>
        <v>1278.0719999999999</v>
      </c>
      <c r="G3502" s="6">
        <f t="shared" si="167"/>
        <v>30.4526</v>
      </c>
      <c r="H3502" s="7">
        <f t="shared" si="168"/>
        <v>69.547399999999996</v>
      </c>
      <c r="I3502" s="8"/>
      <c r="N3502" s="8">
        <v>3820</v>
      </c>
    </row>
    <row r="3503" spans="1:14" x14ac:dyDescent="0.3">
      <c r="A3503" s="1">
        <v>42849.823981481481</v>
      </c>
      <c r="B3503" t="s">
        <v>0</v>
      </c>
      <c r="C3503" t="s">
        <v>1</v>
      </c>
      <c r="D3503" s="8">
        <v>3810</v>
      </c>
      <c r="F3503" s="6">
        <f t="shared" si="169"/>
        <v>1278.4380000000001</v>
      </c>
      <c r="G3503" s="6">
        <f t="shared" si="167"/>
        <v>30.461320000000001</v>
      </c>
      <c r="H3503" s="7">
        <f t="shared" si="168"/>
        <v>69.538679999999999</v>
      </c>
      <c r="I3503" s="8"/>
      <c r="N3503" s="8">
        <v>3810</v>
      </c>
    </row>
    <row r="3504" spans="1:14" x14ac:dyDescent="0.3">
      <c r="A3504" s="1">
        <v>42849.82403935185</v>
      </c>
      <c r="B3504" t="s">
        <v>0</v>
      </c>
      <c r="C3504" t="s">
        <v>1</v>
      </c>
      <c r="D3504" s="8">
        <v>3810</v>
      </c>
      <c r="F3504" s="6">
        <f t="shared" si="169"/>
        <v>1278.8040000000001</v>
      </c>
      <c r="G3504" s="6">
        <f t="shared" si="167"/>
        <v>30.470040000000001</v>
      </c>
      <c r="H3504" s="7">
        <f t="shared" si="168"/>
        <v>69.529960000000003</v>
      </c>
      <c r="I3504" s="8"/>
      <c r="N3504" s="8">
        <v>3810</v>
      </c>
    </row>
    <row r="3505" spans="1:14" x14ac:dyDescent="0.3">
      <c r="A3505" s="1">
        <v>42849.824097222219</v>
      </c>
      <c r="B3505" t="s">
        <v>0</v>
      </c>
      <c r="C3505" t="s">
        <v>1</v>
      </c>
      <c r="D3505" s="8">
        <v>3820</v>
      </c>
      <c r="F3505" s="6">
        <f t="shared" si="169"/>
        <v>1279.17</v>
      </c>
      <c r="G3505" s="6">
        <f t="shared" si="167"/>
        <v>30.478770000000001</v>
      </c>
      <c r="H3505" s="7">
        <f t="shared" si="168"/>
        <v>69.521230000000003</v>
      </c>
      <c r="I3505" s="8"/>
      <c r="N3505" s="8">
        <v>3820</v>
      </c>
    </row>
    <row r="3506" spans="1:14" x14ac:dyDescent="0.3">
      <c r="A3506" s="1">
        <v>42849.824155092596</v>
      </c>
      <c r="B3506" t="s">
        <v>0</v>
      </c>
      <c r="C3506" t="s">
        <v>1</v>
      </c>
      <c r="D3506" s="8">
        <v>3810</v>
      </c>
      <c r="F3506" s="6">
        <f t="shared" si="169"/>
        <v>1279.5360000000001</v>
      </c>
      <c r="G3506" s="6">
        <f t="shared" si="167"/>
        <v>30.487490000000001</v>
      </c>
      <c r="H3506" s="7">
        <f t="shared" si="168"/>
        <v>69.512510000000006</v>
      </c>
      <c r="I3506" s="8"/>
      <c r="N3506" s="8">
        <v>3810</v>
      </c>
    </row>
    <row r="3507" spans="1:14" x14ac:dyDescent="0.3">
      <c r="A3507" s="1">
        <v>42849.824212962965</v>
      </c>
      <c r="B3507" t="s">
        <v>0</v>
      </c>
      <c r="C3507" t="s">
        <v>1</v>
      </c>
      <c r="D3507" s="8">
        <v>3810</v>
      </c>
      <c r="F3507" s="6">
        <f t="shared" si="169"/>
        <v>1279.902</v>
      </c>
      <c r="G3507" s="6">
        <f t="shared" si="167"/>
        <v>30.496210000000001</v>
      </c>
      <c r="H3507" s="7">
        <f t="shared" si="168"/>
        <v>69.503789999999995</v>
      </c>
      <c r="I3507" s="8"/>
      <c r="N3507" s="8">
        <v>3810</v>
      </c>
    </row>
    <row r="3508" spans="1:14" x14ac:dyDescent="0.3">
      <c r="A3508" s="1">
        <v>42849.824270833335</v>
      </c>
      <c r="B3508" t="s">
        <v>0</v>
      </c>
      <c r="C3508" t="s">
        <v>1</v>
      </c>
      <c r="D3508" s="8">
        <v>3810</v>
      </c>
      <c r="F3508" s="6">
        <f t="shared" si="169"/>
        <v>1280.268</v>
      </c>
      <c r="G3508" s="6">
        <f t="shared" si="167"/>
        <v>30.504930000000002</v>
      </c>
      <c r="H3508" s="7">
        <f t="shared" si="168"/>
        <v>69.495069999999998</v>
      </c>
      <c r="I3508" s="8"/>
      <c r="N3508" s="8">
        <v>3810</v>
      </c>
    </row>
    <row r="3509" spans="1:14" x14ac:dyDescent="0.3">
      <c r="A3509" s="1">
        <v>42849.824328703704</v>
      </c>
      <c r="B3509" t="s">
        <v>0</v>
      </c>
      <c r="C3509" t="s">
        <v>1</v>
      </c>
      <c r="D3509" s="8">
        <v>3810</v>
      </c>
      <c r="F3509" s="6">
        <f t="shared" si="169"/>
        <v>1280.634</v>
      </c>
      <c r="G3509" s="6">
        <f t="shared" si="167"/>
        <v>30.513649999999998</v>
      </c>
      <c r="H3509" s="7">
        <f t="shared" si="168"/>
        <v>69.486350000000002</v>
      </c>
      <c r="I3509" s="8"/>
      <c r="N3509" s="8">
        <v>3810</v>
      </c>
    </row>
    <row r="3510" spans="1:14" x14ac:dyDescent="0.3">
      <c r="A3510" s="1">
        <v>42849.824386574073</v>
      </c>
      <c r="B3510" t="s">
        <v>0</v>
      </c>
      <c r="C3510" t="s">
        <v>1</v>
      </c>
      <c r="D3510" s="8">
        <v>3810</v>
      </c>
      <c r="F3510" s="6">
        <f t="shared" si="169"/>
        <v>1281</v>
      </c>
      <c r="G3510" s="6">
        <f t="shared" si="167"/>
        <v>30.522369999999999</v>
      </c>
      <c r="H3510" s="7">
        <f t="shared" si="168"/>
        <v>69.477630000000005</v>
      </c>
      <c r="I3510" s="8"/>
      <c r="N3510" s="8">
        <v>3810</v>
      </c>
    </row>
    <row r="3511" spans="1:14" x14ac:dyDescent="0.3">
      <c r="A3511" s="1">
        <v>42849.824444444443</v>
      </c>
      <c r="B3511" t="s">
        <v>0</v>
      </c>
      <c r="C3511" t="s">
        <v>1</v>
      </c>
      <c r="D3511" s="8">
        <v>3810</v>
      </c>
      <c r="F3511" s="6">
        <f t="shared" si="169"/>
        <v>1281.366</v>
      </c>
      <c r="G3511" s="6">
        <f t="shared" si="167"/>
        <v>30.531089999999999</v>
      </c>
      <c r="H3511" s="7">
        <f t="shared" si="168"/>
        <v>69.468909999999994</v>
      </c>
      <c r="I3511" s="8"/>
      <c r="N3511" s="8">
        <v>3810</v>
      </c>
    </row>
    <row r="3512" spans="1:14" x14ac:dyDescent="0.3">
      <c r="A3512" s="1">
        <v>42849.824502314812</v>
      </c>
      <c r="B3512" t="s">
        <v>0</v>
      </c>
      <c r="C3512" t="s">
        <v>1</v>
      </c>
      <c r="D3512" s="8">
        <v>3810</v>
      </c>
      <c r="F3512" s="6">
        <f t="shared" si="169"/>
        <v>1281.732</v>
      </c>
      <c r="G3512" s="6">
        <f t="shared" si="167"/>
        <v>30.539809999999999</v>
      </c>
      <c r="H3512" s="7">
        <f t="shared" si="168"/>
        <v>69.460189999999997</v>
      </c>
      <c r="I3512" s="8"/>
      <c r="N3512" s="8">
        <v>3810</v>
      </c>
    </row>
    <row r="3513" spans="1:14" x14ac:dyDescent="0.3">
      <c r="A3513" s="1">
        <v>42849.824560185189</v>
      </c>
      <c r="B3513" t="s">
        <v>0</v>
      </c>
      <c r="C3513" t="s">
        <v>1</v>
      </c>
      <c r="D3513" s="8">
        <v>3810</v>
      </c>
      <c r="F3513" s="6">
        <f t="shared" si="169"/>
        <v>1282.098</v>
      </c>
      <c r="G3513" s="6">
        <f t="shared" si="167"/>
        <v>30.54853</v>
      </c>
      <c r="H3513" s="7">
        <f t="shared" si="168"/>
        <v>69.45147</v>
      </c>
      <c r="I3513" s="8"/>
      <c r="N3513" s="8">
        <v>3810</v>
      </c>
    </row>
    <row r="3514" spans="1:14" x14ac:dyDescent="0.3">
      <c r="A3514" s="1">
        <v>42849.824618055558</v>
      </c>
      <c r="B3514" t="s">
        <v>0</v>
      </c>
      <c r="C3514" t="s">
        <v>1</v>
      </c>
      <c r="D3514" s="8">
        <v>3810</v>
      </c>
      <c r="F3514" s="6">
        <f t="shared" si="169"/>
        <v>1282.4639999999999</v>
      </c>
      <c r="G3514" s="6">
        <f t="shared" si="167"/>
        <v>30.55725</v>
      </c>
      <c r="H3514" s="7">
        <f t="shared" si="168"/>
        <v>69.442750000000004</v>
      </c>
      <c r="I3514" s="8"/>
      <c r="N3514" s="8">
        <v>3810</v>
      </c>
    </row>
    <row r="3515" spans="1:14" x14ac:dyDescent="0.3">
      <c r="A3515" s="1">
        <v>42849.824675925927</v>
      </c>
      <c r="B3515" t="s">
        <v>0</v>
      </c>
      <c r="C3515" t="s">
        <v>1</v>
      </c>
      <c r="D3515" s="8">
        <v>3810</v>
      </c>
      <c r="F3515" s="6">
        <f t="shared" si="169"/>
        <v>1282.83</v>
      </c>
      <c r="G3515" s="6">
        <f t="shared" si="167"/>
        <v>30.56597</v>
      </c>
      <c r="H3515" s="7">
        <f t="shared" si="168"/>
        <v>69.434030000000007</v>
      </c>
      <c r="I3515" s="8"/>
      <c r="N3515" s="8">
        <v>3810</v>
      </c>
    </row>
    <row r="3516" spans="1:14" x14ac:dyDescent="0.3">
      <c r="A3516" s="1">
        <v>42849.824733796297</v>
      </c>
      <c r="B3516" t="s">
        <v>0</v>
      </c>
      <c r="C3516" t="s">
        <v>1</v>
      </c>
      <c r="D3516" s="8">
        <v>3810</v>
      </c>
      <c r="F3516" s="6">
        <f t="shared" si="169"/>
        <v>1283.1959999999999</v>
      </c>
      <c r="G3516" s="6">
        <f t="shared" si="167"/>
        <v>30.57469</v>
      </c>
      <c r="H3516" s="7">
        <f t="shared" si="168"/>
        <v>69.425309999999996</v>
      </c>
      <c r="I3516" s="8"/>
      <c r="N3516" s="8">
        <v>3810</v>
      </c>
    </row>
    <row r="3517" spans="1:14" x14ac:dyDescent="0.3">
      <c r="A3517" s="1">
        <v>42849.824791666666</v>
      </c>
      <c r="B3517" t="s">
        <v>0</v>
      </c>
      <c r="C3517" t="s">
        <v>1</v>
      </c>
      <c r="D3517" s="8">
        <v>3810</v>
      </c>
      <c r="F3517" s="6">
        <f t="shared" si="169"/>
        <v>1283.5619999999999</v>
      </c>
      <c r="G3517" s="6">
        <f t="shared" si="167"/>
        <v>30.583410000000001</v>
      </c>
      <c r="H3517" s="7">
        <f t="shared" si="168"/>
        <v>69.416589999999999</v>
      </c>
      <c r="I3517" s="8"/>
      <c r="N3517" s="8">
        <v>3810</v>
      </c>
    </row>
    <row r="3518" spans="1:14" x14ac:dyDescent="0.3">
      <c r="A3518" s="1">
        <v>42849.824849537035</v>
      </c>
      <c r="B3518" t="s">
        <v>0</v>
      </c>
      <c r="C3518" t="s">
        <v>1</v>
      </c>
      <c r="D3518" s="8">
        <v>3810</v>
      </c>
      <c r="F3518" s="6">
        <f t="shared" si="169"/>
        <v>1283.9280000000001</v>
      </c>
      <c r="G3518" s="6">
        <f t="shared" si="167"/>
        <v>30.592130000000001</v>
      </c>
      <c r="H3518" s="7">
        <f t="shared" si="168"/>
        <v>69.407870000000003</v>
      </c>
      <c r="I3518" s="8"/>
      <c r="N3518" s="8">
        <v>3810</v>
      </c>
    </row>
    <row r="3519" spans="1:14" x14ac:dyDescent="0.3">
      <c r="A3519" s="1">
        <v>42849.824907407405</v>
      </c>
      <c r="B3519" t="s">
        <v>0</v>
      </c>
      <c r="C3519" t="s">
        <v>1</v>
      </c>
      <c r="D3519" s="8">
        <v>3810</v>
      </c>
      <c r="F3519" s="6">
        <f t="shared" si="169"/>
        <v>1284.2940000000001</v>
      </c>
      <c r="G3519" s="6">
        <f t="shared" si="167"/>
        <v>30.600850000000001</v>
      </c>
      <c r="H3519" s="7">
        <f t="shared" si="168"/>
        <v>69.399150000000006</v>
      </c>
      <c r="I3519" s="8"/>
      <c r="N3519" s="8">
        <v>3810</v>
      </c>
    </row>
    <row r="3520" spans="1:14" x14ac:dyDescent="0.3">
      <c r="A3520" s="1">
        <v>42849.824965277781</v>
      </c>
      <c r="B3520" t="s">
        <v>0</v>
      </c>
      <c r="C3520" t="s">
        <v>1</v>
      </c>
      <c r="D3520" s="8">
        <v>3810</v>
      </c>
      <c r="F3520" s="6">
        <f t="shared" si="169"/>
        <v>1284.6600000000001</v>
      </c>
      <c r="G3520" s="6">
        <f t="shared" si="167"/>
        <v>30.609580000000001</v>
      </c>
      <c r="H3520" s="7">
        <f t="shared" si="168"/>
        <v>69.390420000000006</v>
      </c>
      <c r="I3520" s="8"/>
      <c r="N3520" s="8">
        <v>3810</v>
      </c>
    </row>
    <row r="3521" spans="1:14" x14ac:dyDescent="0.3">
      <c r="A3521" s="1">
        <v>42849.825023148151</v>
      </c>
      <c r="B3521" t="s">
        <v>0</v>
      </c>
      <c r="C3521" t="s">
        <v>1</v>
      </c>
      <c r="D3521" s="8">
        <v>3810</v>
      </c>
      <c r="F3521" s="6">
        <f t="shared" si="169"/>
        <v>1285.0260000000001</v>
      </c>
      <c r="G3521" s="6">
        <f t="shared" si="167"/>
        <v>30.618300000000001</v>
      </c>
      <c r="H3521" s="7">
        <f t="shared" si="168"/>
        <v>69.381699999999995</v>
      </c>
      <c r="I3521" s="8"/>
      <c r="N3521" s="8">
        <v>3810</v>
      </c>
    </row>
    <row r="3522" spans="1:14" x14ac:dyDescent="0.3">
      <c r="A3522" s="1">
        <v>42849.82508101852</v>
      </c>
      <c r="B3522" t="s">
        <v>0</v>
      </c>
      <c r="C3522" t="s">
        <v>1</v>
      </c>
      <c r="D3522" s="8">
        <v>3810</v>
      </c>
      <c r="F3522" s="6">
        <f t="shared" si="169"/>
        <v>1285.3920000000001</v>
      </c>
      <c r="G3522" s="6">
        <f t="shared" si="167"/>
        <v>30.627020000000002</v>
      </c>
      <c r="H3522" s="7">
        <f t="shared" si="168"/>
        <v>69.372979999999998</v>
      </c>
      <c r="I3522" s="8"/>
      <c r="N3522" s="8">
        <v>3810</v>
      </c>
    </row>
    <row r="3523" spans="1:14" x14ac:dyDescent="0.3">
      <c r="A3523" s="1">
        <v>42849.825138888889</v>
      </c>
      <c r="B3523" t="s">
        <v>0</v>
      </c>
      <c r="C3523" t="s">
        <v>1</v>
      </c>
      <c r="D3523" s="8">
        <v>3810</v>
      </c>
      <c r="F3523" s="6">
        <f t="shared" si="169"/>
        <v>1285.758</v>
      </c>
      <c r="G3523" s="6">
        <f t="shared" si="167"/>
        <v>30.635739999999998</v>
      </c>
      <c r="H3523" s="7">
        <f t="shared" si="168"/>
        <v>69.364260000000002</v>
      </c>
      <c r="I3523" s="8"/>
      <c r="N3523" s="8">
        <v>3810</v>
      </c>
    </row>
    <row r="3524" spans="1:14" x14ac:dyDescent="0.3">
      <c r="A3524" s="1">
        <v>42849.825196759259</v>
      </c>
      <c r="B3524" t="s">
        <v>0</v>
      </c>
      <c r="C3524" t="s">
        <v>1</v>
      </c>
      <c r="D3524" s="8">
        <v>3810</v>
      </c>
      <c r="F3524" s="6">
        <f t="shared" si="169"/>
        <v>1286.124</v>
      </c>
      <c r="G3524" s="6">
        <f t="shared" si="167"/>
        <v>30.644459999999999</v>
      </c>
      <c r="H3524" s="7">
        <f t="shared" si="168"/>
        <v>69.355540000000005</v>
      </c>
      <c r="I3524" s="8"/>
      <c r="N3524" s="8">
        <v>3810</v>
      </c>
    </row>
    <row r="3525" spans="1:14" x14ac:dyDescent="0.3">
      <c r="A3525" s="1">
        <v>42849.825254629628</v>
      </c>
      <c r="B3525" t="s">
        <v>0</v>
      </c>
      <c r="C3525" t="s">
        <v>1</v>
      </c>
      <c r="D3525" s="8">
        <v>3810</v>
      </c>
      <c r="F3525" s="6">
        <f t="shared" si="169"/>
        <v>1286.49</v>
      </c>
      <c r="G3525" s="6">
        <f t="shared" si="167"/>
        <v>30.653179999999999</v>
      </c>
      <c r="H3525" s="7">
        <f t="shared" si="168"/>
        <v>69.346819999999994</v>
      </c>
      <c r="I3525" s="8"/>
      <c r="N3525" s="8">
        <v>3810</v>
      </c>
    </row>
    <row r="3526" spans="1:14" x14ac:dyDescent="0.3">
      <c r="A3526" s="1">
        <v>42849.825312499997</v>
      </c>
      <c r="B3526" t="s">
        <v>0</v>
      </c>
      <c r="C3526" t="s">
        <v>1</v>
      </c>
      <c r="D3526" s="8">
        <v>3810</v>
      </c>
      <c r="F3526" s="6">
        <f t="shared" si="169"/>
        <v>1286.856</v>
      </c>
      <c r="G3526" s="6">
        <f t="shared" si="167"/>
        <v>30.661899999999999</v>
      </c>
      <c r="H3526" s="7">
        <f t="shared" si="168"/>
        <v>69.338099999999997</v>
      </c>
      <c r="I3526" s="8"/>
      <c r="N3526" s="8">
        <v>3810</v>
      </c>
    </row>
    <row r="3527" spans="1:14" x14ac:dyDescent="0.3">
      <c r="A3527" s="1">
        <v>42849.825370370374</v>
      </c>
      <c r="B3527" t="s">
        <v>0</v>
      </c>
      <c r="C3527" t="s">
        <v>1</v>
      </c>
      <c r="D3527" s="8">
        <v>3810</v>
      </c>
      <c r="F3527" s="6">
        <f t="shared" si="169"/>
        <v>1287.222</v>
      </c>
      <c r="G3527" s="6">
        <f t="shared" si="167"/>
        <v>30.67062</v>
      </c>
      <c r="H3527" s="7">
        <f t="shared" si="168"/>
        <v>69.32938</v>
      </c>
      <c r="I3527" s="8"/>
      <c r="N3527" s="8">
        <v>3810</v>
      </c>
    </row>
    <row r="3528" spans="1:14" x14ac:dyDescent="0.3">
      <c r="A3528" s="1">
        <v>42849.825428240743</v>
      </c>
      <c r="B3528" t="s">
        <v>0</v>
      </c>
      <c r="C3528" t="s">
        <v>1</v>
      </c>
      <c r="D3528" s="8">
        <v>3810</v>
      </c>
      <c r="F3528" s="6">
        <f t="shared" si="169"/>
        <v>1287.588</v>
      </c>
      <c r="G3528" s="6">
        <f t="shared" si="167"/>
        <v>30.67934</v>
      </c>
      <c r="H3528" s="7">
        <f t="shared" si="168"/>
        <v>69.320660000000004</v>
      </c>
      <c r="I3528" s="8"/>
      <c r="N3528" s="8">
        <v>3810</v>
      </c>
    </row>
    <row r="3529" spans="1:14" x14ac:dyDescent="0.3">
      <c r="A3529" s="1">
        <v>42849.825486111113</v>
      </c>
      <c r="B3529" t="s">
        <v>0</v>
      </c>
      <c r="C3529" t="s">
        <v>1</v>
      </c>
      <c r="D3529" s="8">
        <v>3810</v>
      </c>
      <c r="F3529" s="6">
        <f t="shared" si="169"/>
        <v>1287.954</v>
      </c>
      <c r="G3529" s="6">
        <f t="shared" si="167"/>
        <v>30.68806</v>
      </c>
      <c r="H3529" s="7">
        <f t="shared" si="168"/>
        <v>69.311940000000007</v>
      </c>
      <c r="I3529" s="8"/>
      <c r="N3529" s="8">
        <v>3810</v>
      </c>
    </row>
    <row r="3530" spans="1:14" x14ac:dyDescent="0.3">
      <c r="A3530" s="1">
        <v>42849.825543981482</v>
      </c>
      <c r="B3530" t="s">
        <v>0</v>
      </c>
      <c r="C3530" t="s">
        <v>1</v>
      </c>
      <c r="D3530" s="8">
        <v>3810</v>
      </c>
      <c r="F3530" s="6">
        <f t="shared" si="169"/>
        <v>1288.32</v>
      </c>
      <c r="G3530" s="6">
        <f t="shared" si="167"/>
        <v>30.69678</v>
      </c>
      <c r="H3530" s="7">
        <f t="shared" si="168"/>
        <v>69.303219999999996</v>
      </c>
      <c r="I3530" s="8"/>
      <c r="N3530" s="8">
        <v>3810</v>
      </c>
    </row>
    <row r="3531" spans="1:14" x14ac:dyDescent="0.3">
      <c r="A3531" s="1">
        <v>42849.825601851851</v>
      </c>
      <c r="B3531" t="s">
        <v>0</v>
      </c>
      <c r="C3531" t="s">
        <v>1</v>
      </c>
      <c r="D3531" s="8">
        <v>3810</v>
      </c>
      <c r="F3531" s="6">
        <f t="shared" si="169"/>
        <v>1288.6859999999999</v>
      </c>
      <c r="G3531" s="6">
        <f t="shared" ref="G3531:G3594" si="170">ROUND(F3531/$J$2*100,$M$2)</f>
        <v>30.705500000000001</v>
      </c>
      <c r="H3531" s="7">
        <f t="shared" ref="H3531:H3594" si="171">ROUND((100-G3531),$M$2)</f>
        <v>69.294499999999999</v>
      </c>
      <c r="I3531" s="8"/>
      <c r="N3531" s="8">
        <v>3810</v>
      </c>
    </row>
    <row r="3532" spans="1:14" x14ac:dyDescent="0.3">
      <c r="A3532" s="1">
        <v>42849.825659722221</v>
      </c>
      <c r="B3532" t="s">
        <v>0</v>
      </c>
      <c r="C3532" t="s">
        <v>1</v>
      </c>
      <c r="D3532" s="8">
        <v>3810</v>
      </c>
      <c r="F3532" s="6">
        <f t="shared" ref="F3532:F3595" si="172">ROUND(F3531+($J$3*$J$4),3)</f>
        <v>1289.0519999999999</v>
      </c>
      <c r="G3532" s="6">
        <f t="shared" si="170"/>
        <v>30.714220000000001</v>
      </c>
      <c r="H3532" s="7">
        <f t="shared" si="171"/>
        <v>69.285780000000003</v>
      </c>
      <c r="I3532" s="8"/>
      <c r="N3532" s="8">
        <v>3810</v>
      </c>
    </row>
    <row r="3533" spans="1:14" x14ac:dyDescent="0.3">
      <c r="A3533" s="1">
        <v>42849.82571759259</v>
      </c>
      <c r="B3533" t="s">
        <v>0</v>
      </c>
      <c r="C3533" t="s">
        <v>1</v>
      </c>
      <c r="D3533" s="8">
        <v>3810</v>
      </c>
      <c r="F3533" s="6">
        <f t="shared" si="172"/>
        <v>1289.4179999999999</v>
      </c>
      <c r="G3533" s="6">
        <f t="shared" si="170"/>
        <v>30.722940000000001</v>
      </c>
      <c r="H3533" s="7">
        <f t="shared" si="171"/>
        <v>69.277060000000006</v>
      </c>
      <c r="I3533" s="8"/>
      <c r="N3533" s="8">
        <v>3810</v>
      </c>
    </row>
    <row r="3534" spans="1:14" x14ac:dyDescent="0.3">
      <c r="A3534" s="1">
        <v>42849.825775462959</v>
      </c>
      <c r="B3534" t="s">
        <v>0</v>
      </c>
      <c r="C3534" t="s">
        <v>1</v>
      </c>
      <c r="D3534" s="8">
        <v>3810</v>
      </c>
      <c r="F3534" s="6">
        <f t="shared" si="172"/>
        <v>1289.7840000000001</v>
      </c>
      <c r="G3534" s="6">
        <f t="shared" si="170"/>
        <v>30.731660000000002</v>
      </c>
      <c r="H3534" s="7">
        <f t="shared" si="171"/>
        <v>69.268339999999995</v>
      </c>
      <c r="I3534" s="8"/>
      <c r="N3534" s="8">
        <v>3810</v>
      </c>
    </row>
    <row r="3535" spans="1:14" x14ac:dyDescent="0.3">
      <c r="A3535" s="1">
        <v>42849.825833333336</v>
      </c>
      <c r="B3535" t="s">
        <v>0</v>
      </c>
      <c r="C3535" t="s">
        <v>1</v>
      </c>
      <c r="D3535" s="8">
        <v>3810</v>
      </c>
      <c r="F3535" s="6">
        <f t="shared" si="172"/>
        <v>1290.1500000000001</v>
      </c>
      <c r="G3535" s="6">
        <f t="shared" si="170"/>
        <v>30.740390000000001</v>
      </c>
      <c r="H3535" s="7">
        <f t="shared" si="171"/>
        <v>69.259609999999995</v>
      </c>
      <c r="I3535" s="8"/>
      <c r="N3535" s="8">
        <v>3810</v>
      </c>
    </row>
    <row r="3536" spans="1:14" x14ac:dyDescent="0.3">
      <c r="A3536" s="1">
        <v>42849.825891203705</v>
      </c>
      <c r="B3536" t="s">
        <v>0</v>
      </c>
      <c r="C3536" t="s">
        <v>1</v>
      </c>
      <c r="D3536" s="8">
        <v>3810</v>
      </c>
      <c r="F3536" s="6">
        <f t="shared" si="172"/>
        <v>1290.5160000000001</v>
      </c>
      <c r="G3536" s="6">
        <f t="shared" si="170"/>
        <v>30.749110000000002</v>
      </c>
      <c r="H3536" s="7">
        <f t="shared" si="171"/>
        <v>69.250889999999998</v>
      </c>
      <c r="I3536" s="8"/>
      <c r="N3536" s="8">
        <v>3810</v>
      </c>
    </row>
    <row r="3537" spans="1:14" x14ac:dyDescent="0.3">
      <c r="A3537" s="1">
        <v>42849.825949074075</v>
      </c>
      <c r="B3537" t="s">
        <v>0</v>
      </c>
      <c r="C3537" t="s">
        <v>1</v>
      </c>
      <c r="D3537" s="8">
        <v>3810</v>
      </c>
      <c r="F3537" s="6">
        <f t="shared" si="172"/>
        <v>1290.8820000000001</v>
      </c>
      <c r="G3537" s="6">
        <f t="shared" si="170"/>
        <v>30.757829999999998</v>
      </c>
      <c r="H3537" s="7">
        <f t="shared" si="171"/>
        <v>69.242170000000002</v>
      </c>
      <c r="I3537" s="8"/>
      <c r="N3537" s="8">
        <v>3810</v>
      </c>
    </row>
    <row r="3538" spans="1:14" x14ac:dyDescent="0.3">
      <c r="A3538" s="1">
        <v>42849.826006944444</v>
      </c>
      <c r="B3538" t="s">
        <v>0</v>
      </c>
      <c r="C3538" t="s">
        <v>1</v>
      </c>
      <c r="D3538" s="8">
        <v>3810</v>
      </c>
      <c r="F3538" s="6">
        <f t="shared" si="172"/>
        <v>1291.248</v>
      </c>
      <c r="G3538" s="6">
        <f t="shared" si="170"/>
        <v>30.766549999999999</v>
      </c>
      <c r="H3538" s="7">
        <f t="shared" si="171"/>
        <v>69.233450000000005</v>
      </c>
      <c r="I3538" s="8"/>
      <c r="N3538" s="8">
        <v>3810</v>
      </c>
    </row>
    <row r="3539" spans="1:14" x14ac:dyDescent="0.3">
      <c r="A3539" s="1">
        <v>42849.826064814813</v>
      </c>
      <c r="B3539" t="s">
        <v>0</v>
      </c>
      <c r="C3539" t="s">
        <v>1</v>
      </c>
      <c r="D3539" s="8">
        <v>3810</v>
      </c>
      <c r="F3539" s="6">
        <f t="shared" si="172"/>
        <v>1291.614</v>
      </c>
      <c r="G3539" s="6">
        <f t="shared" si="170"/>
        <v>30.775269999999999</v>
      </c>
      <c r="H3539" s="7">
        <f t="shared" si="171"/>
        <v>69.224729999999994</v>
      </c>
      <c r="I3539" s="8"/>
      <c r="N3539" s="8">
        <v>3810</v>
      </c>
    </row>
    <row r="3540" spans="1:14" x14ac:dyDescent="0.3">
      <c r="A3540" s="1">
        <v>42849.826122685183</v>
      </c>
      <c r="B3540" t="s">
        <v>0</v>
      </c>
      <c r="C3540" t="s">
        <v>1</v>
      </c>
      <c r="D3540" s="8">
        <v>3820</v>
      </c>
      <c r="F3540" s="6">
        <f t="shared" si="172"/>
        <v>1291.98</v>
      </c>
      <c r="G3540" s="6">
        <f t="shared" si="170"/>
        <v>30.783989999999999</v>
      </c>
      <c r="H3540" s="7">
        <f t="shared" si="171"/>
        <v>69.216009999999997</v>
      </c>
      <c r="I3540" s="8"/>
      <c r="N3540" s="8">
        <v>3820</v>
      </c>
    </row>
    <row r="3541" spans="1:14" x14ac:dyDescent="0.3">
      <c r="A3541" s="1">
        <v>42849.826180555552</v>
      </c>
      <c r="B3541" t="s">
        <v>0</v>
      </c>
      <c r="C3541" t="s">
        <v>1</v>
      </c>
      <c r="D3541" s="8">
        <v>3810</v>
      </c>
      <c r="F3541" s="6">
        <f t="shared" si="172"/>
        <v>1292.346</v>
      </c>
      <c r="G3541" s="6">
        <f t="shared" si="170"/>
        <v>30.79271</v>
      </c>
      <c r="H3541" s="7">
        <f t="shared" si="171"/>
        <v>69.20729</v>
      </c>
      <c r="I3541" s="8"/>
      <c r="N3541" s="8">
        <v>3810</v>
      </c>
    </row>
    <row r="3542" spans="1:14" x14ac:dyDescent="0.3">
      <c r="A3542" s="1">
        <v>42849.826238425929</v>
      </c>
      <c r="B3542" t="s">
        <v>0</v>
      </c>
      <c r="C3542" t="s">
        <v>1</v>
      </c>
      <c r="D3542" s="8">
        <v>3810</v>
      </c>
      <c r="F3542" s="6">
        <f t="shared" si="172"/>
        <v>1292.712</v>
      </c>
      <c r="G3542" s="6">
        <f t="shared" si="170"/>
        <v>30.80143</v>
      </c>
      <c r="H3542" s="7">
        <f t="shared" si="171"/>
        <v>69.198570000000004</v>
      </c>
      <c r="I3542" s="8"/>
      <c r="N3542" s="8">
        <v>3810</v>
      </c>
    </row>
    <row r="3543" spans="1:14" x14ac:dyDescent="0.3">
      <c r="A3543" s="1">
        <v>42849.826296296298</v>
      </c>
      <c r="B3543" t="s">
        <v>0</v>
      </c>
      <c r="C3543" t="s">
        <v>1</v>
      </c>
      <c r="D3543" s="8">
        <v>3810</v>
      </c>
      <c r="F3543" s="6">
        <f t="shared" si="172"/>
        <v>1293.078</v>
      </c>
      <c r="G3543" s="6">
        <f t="shared" si="170"/>
        <v>30.81015</v>
      </c>
      <c r="H3543" s="7">
        <f t="shared" si="171"/>
        <v>69.189850000000007</v>
      </c>
      <c r="I3543" s="8"/>
      <c r="N3543" s="8">
        <v>3810</v>
      </c>
    </row>
    <row r="3544" spans="1:14" x14ac:dyDescent="0.3">
      <c r="A3544" s="1">
        <v>42849.826354166667</v>
      </c>
      <c r="B3544" t="s">
        <v>0</v>
      </c>
      <c r="C3544" t="s">
        <v>1</v>
      </c>
      <c r="D3544" s="8">
        <v>3810</v>
      </c>
      <c r="F3544" s="6">
        <f t="shared" si="172"/>
        <v>1293.444</v>
      </c>
      <c r="G3544" s="6">
        <f t="shared" si="170"/>
        <v>30.81887</v>
      </c>
      <c r="H3544" s="7">
        <f t="shared" si="171"/>
        <v>69.181129999999996</v>
      </c>
      <c r="I3544" s="8"/>
      <c r="N3544" s="8">
        <v>3810</v>
      </c>
    </row>
    <row r="3545" spans="1:14" x14ac:dyDescent="0.3">
      <c r="A3545" s="1">
        <v>42849.826412037037</v>
      </c>
      <c r="B3545" t="s">
        <v>0</v>
      </c>
      <c r="C3545" t="s">
        <v>1</v>
      </c>
      <c r="D3545" s="8">
        <v>3810</v>
      </c>
      <c r="F3545" s="6">
        <f t="shared" si="172"/>
        <v>1293.81</v>
      </c>
      <c r="G3545" s="6">
        <f t="shared" si="170"/>
        <v>30.827590000000001</v>
      </c>
      <c r="H3545" s="7">
        <f t="shared" si="171"/>
        <v>69.172409999999999</v>
      </c>
      <c r="I3545" s="8"/>
      <c r="N3545" s="8">
        <v>3810</v>
      </c>
    </row>
    <row r="3546" spans="1:14" x14ac:dyDescent="0.3">
      <c r="A3546" s="1">
        <v>42849.826469907406</v>
      </c>
      <c r="B3546" t="s">
        <v>0</v>
      </c>
      <c r="C3546" t="s">
        <v>1</v>
      </c>
      <c r="D3546" s="8">
        <v>3810</v>
      </c>
      <c r="F3546" s="6">
        <f t="shared" si="172"/>
        <v>1294.1759999999999</v>
      </c>
      <c r="G3546" s="6">
        <f t="shared" si="170"/>
        <v>30.836310000000001</v>
      </c>
      <c r="H3546" s="7">
        <f t="shared" si="171"/>
        <v>69.163690000000003</v>
      </c>
      <c r="I3546" s="8"/>
      <c r="N3546" s="8">
        <v>3810</v>
      </c>
    </row>
    <row r="3547" spans="1:14" x14ac:dyDescent="0.3">
      <c r="A3547" s="1">
        <v>42849.826527777775</v>
      </c>
      <c r="B3547" t="s">
        <v>0</v>
      </c>
      <c r="C3547" t="s">
        <v>1</v>
      </c>
      <c r="D3547" s="8">
        <v>3810</v>
      </c>
      <c r="F3547" s="6">
        <f t="shared" si="172"/>
        <v>1294.5419999999999</v>
      </c>
      <c r="G3547" s="6">
        <f t="shared" si="170"/>
        <v>30.845030000000001</v>
      </c>
      <c r="H3547" s="7">
        <f t="shared" si="171"/>
        <v>69.154970000000006</v>
      </c>
      <c r="I3547" s="8"/>
      <c r="N3547" s="8">
        <v>3810</v>
      </c>
    </row>
    <row r="3548" spans="1:14" x14ac:dyDescent="0.3">
      <c r="A3548" s="1">
        <v>42849.826585648145</v>
      </c>
      <c r="B3548" t="s">
        <v>0</v>
      </c>
      <c r="C3548" t="s">
        <v>1</v>
      </c>
      <c r="D3548" s="8">
        <v>3810</v>
      </c>
      <c r="F3548" s="6">
        <f t="shared" si="172"/>
        <v>1294.9079999999999</v>
      </c>
      <c r="G3548" s="6">
        <f t="shared" si="170"/>
        <v>30.853750000000002</v>
      </c>
      <c r="H3548" s="7">
        <f t="shared" si="171"/>
        <v>69.146249999999995</v>
      </c>
      <c r="I3548" s="8"/>
      <c r="N3548" s="8">
        <v>3810</v>
      </c>
    </row>
    <row r="3549" spans="1:14" x14ac:dyDescent="0.3">
      <c r="A3549" s="1">
        <v>42849.826643518521</v>
      </c>
      <c r="B3549" t="s">
        <v>0</v>
      </c>
      <c r="C3549" t="s">
        <v>1</v>
      </c>
      <c r="D3549" s="8">
        <v>3810</v>
      </c>
      <c r="F3549" s="6">
        <f t="shared" si="172"/>
        <v>1295.2739999999999</v>
      </c>
      <c r="G3549" s="6">
        <f t="shared" si="170"/>
        <v>30.862469999999998</v>
      </c>
      <c r="H3549" s="7">
        <f t="shared" si="171"/>
        <v>69.137529999999998</v>
      </c>
      <c r="I3549" s="8"/>
      <c r="N3549" s="8">
        <v>3810</v>
      </c>
    </row>
    <row r="3550" spans="1:14" x14ac:dyDescent="0.3">
      <c r="A3550" s="1">
        <v>42849.826701388891</v>
      </c>
      <c r="B3550" t="s">
        <v>0</v>
      </c>
      <c r="C3550" t="s">
        <v>1</v>
      </c>
      <c r="D3550" s="8">
        <v>3810</v>
      </c>
      <c r="F3550" s="6">
        <f t="shared" si="172"/>
        <v>1295.6400000000001</v>
      </c>
      <c r="G3550" s="6">
        <f t="shared" si="170"/>
        <v>30.871200000000002</v>
      </c>
      <c r="H3550" s="7">
        <f t="shared" si="171"/>
        <v>69.128799999999998</v>
      </c>
      <c r="I3550" s="8"/>
      <c r="N3550" s="8">
        <v>3810</v>
      </c>
    </row>
    <row r="3551" spans="1:14" x14ac:dyDescent="0.3">
      <c r="A3551" s="1">
        <v>42849.82675925926</v>
      </c>
      <c r="B3551" t="s">
        <v>0</v>
      </c>
      <c r="C3551" t="s">
        <v>1</v>
      </c>
      <c r="D3551" s="8">
        <v>3810</v>
      </c>
      <c r="F3551" s="6">
        <f t="shared" si="172"/>
        <v>1296.0060000000001</v>
      </c>
      <c r="G3551" s="6">
        <f t="shared" si="170"/>
        <v>30.879919999999998</v>
      </c>
      <c r="H3551" s="7">
        <f t="shared" si="171"/>
        <v>69.120080000000002</v>
      </c>
      <c r="I3551" s="8"/>
      <c r="N3551" s="8">
        <v>3810</v>
      </c>
    </row>
    <row r="3552" spans="1:14" x14ac:dyDescent="0.3">
      <c r="A3552" s="1">
        <v>42849.826817129629</v>
      </c>
      <c r="B3552" t="s">
        <v>0</v>
      </c>
      <c r="C3552" t="s">
        <v>1</v>
      </c>
      <c r="D3552" s="8">
        <v>3810</v>
      </c>
      <c r="F3552" s="6">
        <f t="shared" si="172"/>
        <v>1296.3720000000001</v>
      </c>
      <c r="G3552" s="6">
        <f t="shared" si="170"/>
        <v>30.888639999999999</v>
      </c>
      <c r="H3552" s="7">
        <f t="shared" si="171"/>
        <v>69.111360000000005</v>
      </c>
      <c r="I3552" s="8"/>
      <c r="N3552" s="8">
        <v>3810</v>
      </c>
    </row>
    <row r="3553" spans="1:14" x14ac:dyDescent="0.3">
      <c r="A3553" s="1">
        <v>42849.826874999999</v>
      </c>
      <c r="B3553" t="s">
        <v>0</v>
      </c>
      <c r="C3553" t="s">
        <v>1</v>
      </c>
      <c r="D3553" s="8">
        <v>3800</v>
      </c>
      <c r="F3553" s="6">
        <f t="shared" si="172"/>
        <v>1296.7380000000001</v>
      </c>
      <c r="G3553" s="6">
        <f t="shared" si="170"/>
        <v>30.897359999999999</v>
      </c>
      <c r="H3553" s="7">
        <f t="shared" si="171"/>
        <v>69.102639999999994</v>
      </c>
      <c r="I3553" s="8"/>
      <c r="N3553" s="8">
        <v>3800</v>
      </c>
    </row>
    <row r="3554" spans="1:14" x14ac:dyDescent="0.3">
      <c r="A3554" s="1">
        <v>42849.826932870368</v>
      </c>
      <c r="B3554" t="s">
        <v>0</v>
      </c>
      <c r="C3554" t="s">
        <v>1</v>
      </c>
      <c r="D3554" s="8">
        <v>3810</v>
      </c>
      <c r="F3554" s="6">
        <f t="shared" si="172"/>
        <v>1297.104</v>
      </c>
      <c r="G3554" s="6">
        <f t="shared" si="170"/>
        <v>30.906079999999999</v>
      </c>
      <c r="H3554" s="7">
        <f t="shared" si="171"/>
        <v>69.093919999999997</v>
      </c>
      <c r="I3554" s="8"/>
      <c r="N3554" s="8">
        <v>3810</v>
      </c>
    </row>
    <row r="3555" spans="1:14" x14ac:dyDescent="0.3">
      <c r="A3555" s="1">
        <v>42849.826990740738</v>
      </c>
      <c r="B3555" t="s">
        <v>0</v>
      </c>
      <c r="C3555" t="s">
        <v>1</v>
      </c>
      <c r="D3555" s="8">
        <v>3810</v>
      </c>
      <c r="F3555" s="6">
        <f t="shared" si="172"/>
        <v>1297.47</v>
      </c>
      <c r="G3555" s="6">
        <f t="shared" si="170"/>
        <v>30.9148</v>
      </c>
      <c r="H3555" s="7">
        <f t="shared" si="171"/>
        <v>69.0852</v>
      </c>
      <c r="I3555" s="8"/>
      <c r="N3555" s="8">
        <v>3810</v>
      </c>
    </row>
    <row r="3556" spans="1:14" x14ac:dyDescent="0.3">
      <c r="A3556" s="1">
        <v>42849.827048611114</v>
      </c>
      <c r="B3556" t="s">
        <v>0</v>
      </c>
      <c r="C3556" t="s">
        <v>1</v>
      </c>
      <c r="D3556" s="8">
        <v>3810</v>
      </c>
      <c r="F3556" s="6">
        <f t="shared" si="172"/>
        <v>1297.836</v>
      </c>
      <c r="G3556" s="6">
        <f t="shared" si="170"/>
        <v>30.92352</v>
      </c>
      <c r="H3556" s="7">
        <f t="shared" si="171"/>
        <v>69.076480000000004</v>
      </c>
      <c r="I3556" s="8"/>
      <c r="N3556" s="8">
        <v>3810</v>
      </c>
    </row>
    <row r="3557" spans="1:14" x14ac:dyDescent="0.3">
      <c r="A3557" s="1">
        <v>42849.827106481483</v>
      </c>
      <c r="B3557" t="s">
        <v>0</v>
      </c>
      <c r="C3557" t="s">
        <v>1</v>
      </c>
      <c r="D3557" s="8">
        <v>3810</v>
      </c>
      <c r="F3557" s="6">
        <f t="shared" si="172"/>
        <v>1298.202</v>
      </c>
      <c r="G3557" s="6">
        <f t="shared" si="170"/>
        <v>30.93224</v>
      </c>
      <c r="H3557" s="7">
        <f t="shared" si="171"/>
        <v>69.067760000000007</v>
      </c>
      <c r="I3557" s="8"/>
      <c r="N3557" s="8">
        <v>3810</v>
      </c>
    </row>
    <row r="3558" spans="1:14" x14ac:dyDescent="0.3">
      <c r="A3558" s="1">
        <v>42849.827164351853</v>
      </c>
      <c r="B3558" t="s">
        <v>0</v>
      </c>
      <c r="C3558" t="s">
        <v>1</v>
      </c>
      <c r="D3558" s="8">
        <v>3810</v>
      </c>
      <c r="F3558" s="6">
        <f t="shared" si="172"/>
        <v>1298.568</v>
      </c>
      <c r="G3558" s="6">
        <f t="shared" si="170"/>
        <v>30.94096</v>
      </c>
      <c r="H3558" s="7">
        <f t="shared" si="171"/>
        <v>69.059039999999996</v>
      </c>
      <c r="I3558" s="8"/>
      <c r="N3558" s="8">
        <v>3810</v>
      </c>
    </row>
    <row r="3559" spans="1:14" x14ac:dyDescent="0.3">
      <c r="A3559" s="1">
        <v>42849.827222222222</v>
      </c>
      <c r="B3559" t="s">
        <v>0</v>
      </c>
      <c r="C3559" t="s">
        <v>1</v>
      </c>
      <c r="D3559" s="8">
        <v>3810</v>
      </c>
      <c r="F3559" s="6">
        <f t="shared" si="172"/>
        <v>1298.934</v>
      </c>
      <c r="G3559" s="6">
        <f t="shared" si="170"/>
        <v>30.949680000000001</v>
      </c>
      <c r="H3559" s="7">
        <f t="shared" si="171"/>
        <v>69.050319999999999</v>
      </c>
      <c r="I3559" s="8"/>
      <c r="N3559" s="8">
        <v>3810</v>
      </c>
    </row>
    <row r="3560" spans="1:14" x14ac:dyDescent="0.3">
      <c r="A3560" s="1">
        <v>42849.827280092592</v>
      </c>
      <c r="B3560" t="s">
        <v>0</v>
      </c>
      <c r="C3560" t="s">
        <v>1</v>
      </c>
      <c r="D3560" s="8">
        <v>3810</v>
      </c>
      <c r="F3560" s="6">
        <f t="shared" si="172"/>
        <v>1299.3</v>
      </c>
      <c r="G3560" s="6">
        <f t="shared" si="170"/>
        <v>30.958400000000001</v>
      </c>
      <c r="H3560" s="7">
        <f t="shared" si="171"/>
        <v>69.041600000000003</v>
      </c>
      <c r="I3560" s="8"/>
      <c r="N3560" s="8">
        <v>3810</v>
      </c>
    </row>
    <row r="3561" spans="1:14" x14ac:dyDescent="0.3">
      <c r="A3561" s="1">
        <v>42849.827337962961</v>
      </c>
      <c r="B3561" t="s">
        <v>0</v>
      </c>
      <c r="C3561" t="s">
        <v>1</v>
      </c>
      <c r="D3561" s="8">
        <v>3810</v>
      </c>
      <c r="F3561" s="6">
        <f t="shared" si="172"/>
        <v>1299.6659999999999</v>
      </c>
      <c r="G3561" s="6">
        <f t="shared" si="170"/>
        <v>30.967120000000001</v>
      </c>
      <c r="H3561" s="7">
        <f t="shared" si="171"/>
        <v>69.032880000000006</v>
      </c>
      <c r="I3561" s="8"/>
      <c r="N3561" s="8">
        <v>3810</v>
      </c>
    </row>
    <row r="3562" spans="1:14" x14ac:dyDescent="0.3">
      <c r="A3562" s="1">
        <v>42849.82739583333</v>
      </c>
      <c r="B3562" t="s">
        <v>0</v>
      </c>
      <c r="C3562" t="s">
        <v>1</v>
      </c>
      <c r="D3562" s="8">
        <v>3810</v>
      </c>
      <c r="F3562" s="6">
        <f t="shared" si="172"/>
        <v>1300.0319999999999</v>
      </c>
      <c r="G3562" s="6">
        <f t="shared" si="170"/>
        <v>30.975840000000002</v>
      </c>
      <c r="H3562" s="7">
        <f t="shared" si="171"/>
        <v>69.024159999999995</v>
      </c>
      <c r="I3562" s="8"/>
      <c r="N3562" s="8">
        <v>3810</v>
      </c>
    </row>
    <row r="3563" spans="1:14" x14ac:dyDescent="0.3">
      <c r="A3563" s="1">
        <v>42849.827453703707</v>
      </c>
      <c r="B3563" t="s">
        <v>0</v>
      </c>
      <c r="C3563" t="s">
        <v>1</v>
      </c>
      <c r="D3563" s="8">
        <v>3810</v>
      </c>
      <c r="F3563" s="6">
        <f t="shared" si="172"/>
        <v>1300.3979999999999</v>
      </c>
      <c r="G3563" s="6">
        <f t="shared" si="170"/>
        <v>30.984559999999998</v>
      </c>
      <c r="H3563" s="7">
        <f t="shared" si="171"/>
        <v>69.015439999999998</v>
      </c>
      <c r="I3563" s="8"/>
      <c r="N3563" s="8">
        <v>3810</v>
      </c>
    </row>
    <row r="3564" spans="1:14" x14ac:dyDescent="0.3">
      <c r="A3564" s="1">
        <v>42849.827511574076</v>
      </c>
      <c r="B3564" t="s">
        <v>0</v>
      </c>
      <c r="C3564" t="s">
        <v>1</v>
      </c>
      <c r="D3564" s="8">
        <v>3810</v>
      </c>
      <c r="F3564" s="6">
        <f t="shared" si="172"/>
        <v>1300.7639999999999</v>
      </c>
      <c r="G3564" s="6">
        <f t="shared" si="170"/>
        <v>30.993289999999998</v>
      </c>
      <c r="H3564" s="7">
        <f t="shared" si="171"/>
        <v>69.006709999999998</v>
      </c>
      <c r="I3564" s="8"/>
      <c r="N3564" s="8">
        <v>3810</v>
      </c>
    </row>
    <row r="3565" spans="1:14" x14ac:dyDescent="0.3">
      <c r="A3565" s="1">
        <v>42849.827569444446</v>
      </c>
      <c r="B3565" t="s">
        <v>0</v>
      </c>
      <c r="C3565" t="s">
        <v>1</v>
      </c>
      <c r="D3565" s="8">
        <v>3810</v>
      </c>
      <c r="F3565" s="6">
        <f t="shared" si="172"/>
        <v>1301.1300000000001</v>
      </c>
      <c r="G3565" s="6">
        <f t="shared" si="170"/>
        <v>31.002009999999999</v>
      </c>
      <c r="H3565" s="7">
        <f t="shared" si="171"/>
        <v>68.997990000000001</v>
      </c>
      <c r="I3565" s="8"/>
      <c r="N3565" s="8">
        <v>3810</v>
      </c>
    </row>
    <row r="3566" spans="1:14" x14ac:dyDescent="0.3">
      <c r="A3566" s="1">
        <v>42849.827627314815</v>
      </c>
      <c r="B3566" t="s">
        <v>0</v>
      </c>
      <c r="C3566" t="s">
        <v>1</v>
      </c>
      <c r="D3566" s="8">
        <v>3810</v>
      </c>
      <c r="F3566" s="6">
        <f t="shared" si="172"/>
        <v>1301.4960000000001</v>
      </c>
      <c r="G3566" s="6">
        <f t="shared" si="170"/>
        <v>31.010729999999999</v>
      </c>
      <c r="H3566" s="7">
        <f t="shared" si="171"/>
        <v>68.989270000000005</v>
      </c>
      <c r="I3566" s="8"/>
      <c r="N3566" s="8">
        <v>3810</v>
      </c>
    </row>
    <row r="3567" spans="1:14" x14ac:dyDescent="0.3">
      <c r="A3567" s="1">
        <v>42849.827685185184</v>
      </c>
      <c r="B3567" t="s">
        <v>0</v>
      </c>
      <c r="C3567" t="s">
        <v>1</v>
      </c>
      <c r="D3567" s="8">
        <v>3810</v>
      </c>
      <c r="F3567" s="6">
        <f t="shared" si="172"/>
        <v>1301.8620000000001</v>
      </c>
      <c r="G3567" s="6">
        <f t="shared" si="170"/>
        <v>31.019449999999999</v>
      </c>
      <c r="H3567" s="7">
        <f t="shared" si="171"/>
        <v>68.980549999999994</v>
      </c>
      <c r="I3567" s="8"/>
      <c r="N3567" s="8">
        <v>3810</v>
      </c>
    </row>
    <row r="3568" spans="1:14" x14ac:dyDescent="0.3">
      <c r="A3568" s="1">
        <v>42849.827743055554</v>
      </c>
      <c r="B3568" t="s">
        <v>0</v>
      </c>
      <c r="C3568" t="s">
        <v>1</v>
      </c>
      <c r="D3568" s="8">
        <v>3810</v>
      </c>
      <c r="F3568" s="6">
        <f t="shared" si="172"/>
        <v>1302.2280000000001</v>
      </c>
      <c r="G3568" s="6">
        <f t="shared" si="170"/>
        <v>31.028169999999999</v>
      </c>
      <c r="H3568" s="7">
        <f t="shared" si="171"/>
        <v>68.971829999999997</v>
      </c>
      <c r="I3568" s="8"/>
      <c r="N3568" s="8">
        <v>3810</v>
      </c>
    </row>
    <row r="3569" spans="1:14" x14ac:dyDescent="0.3">
      <c r="A3569" s="1">
        <v>42849.827800925923</v>
      </c>
      <c r="B3569" t="s">
        <v>0</v>
      </c>
      <c r="C3569" t="s">
        <v>1</v>
      </c>
      <c r="D3569" s="8">
        <v>3800</v>
      </c>
      <c r="F3569" s="6">
        <f t="shared" si="172"/>
        <v>1302.5940000000001</v>
      </c>
      <c r="G3569" s="6">
        <f t="shared" si="170"/>
        <v>31.03689</v>
      </c>
      <c r="H3569" s="7">
        <f t="shared" si="171"/>
        <v>68.96311</v>
      </c>
      <c r="I3569" s="8"/>
      <c r="N3569" s="8">
        <v>3800</v>
      </c>
    </row>
    <row r="3570" spans="1:14" x14ac:dyDescent="0.3">
      <c r="A3570" s="1">
        <v>42849.8278587963</v>
      </c>
      <c r="B3570" t="s">
        <v>0</v>
      </c>
      <c r="C3570" t="s">
        <v>1</v>
      </c>
      <c r="D3570" s="8">
        <v>3810</v>
      </c>
      <c r="F3570" s="6">
        <f t="shared" si="172"/>
        <v>1302.96</v>
      </c>
      <c r="G3570" s="6">
        <f t="shared" si="170"/>
        <v>31.04561</v>
      </c>
      <c r="H3570" s="7">
        <f t="shared" si="171"/>
        <v>68.954390000000004</v>
      </c>
      <c r="I3570" s="8"/>
      <c r="N3570" s="8">
        <v>3810</v>
      </c>
    </row>
    <row r="3571" spans="1:14" x14ac:dyDescent="0.3">
      <c r="A3571" s="1">
        <v>42849.827916666669</v>
      </c>
      <c r="B3571" t="s">
        <v>0</v>
      </c>
      <c r="C3571" t="s">
        <v>1</v>
      </c>
      <c r="D3571" s="8">
        <v>3810</v>
      </c>
      <c r="F3571" s="6">
        <f t="shared" si="172"/>
        <v>1303.326</v>
      </c>
      <c r="G3571" s="6">
        <f t="shared" si="170"/>
        <v>31.05433</v>
      </c>
      <c r="H3571" s="7">
        <f t="shared" si="171"/>
        <v>68.945670000000007</v>
      </c>
      <c r="I3571" s="8"/>
      <c r="N3571" s="8">
        <v>3810</v>
      </c>
    </row>
    <row r="3572" spans="1:14" x14ac:dyDescent="0.3">
      <c r="A3572" s="1">
        <v>42849.827974537038</v>
      </c>
      <c r="B3572" t="s">
        <v>0</v>
      </c>
      <c r="C3572" t="s">
        <v>1</v>
      </c>
      <c r="D3572" s="8">
        <v>3800</v>
      </c>
      <c r="F3572" s="6">
        <f t="shared" si="172"/>
        <v>1303.692</v>
      </c>
      <c r="G3572" s="6">
        <f t="shared" si="170"/>
        <v>31.06305</v>
      </c>
      <c r="H3572" s="7">
        <f t="shared" si="171"/>
        <v>68.936949999999996</v>
      </c>
      <c r="I3572" s="8"/>
      <c r="N3572" s="8">
        <v>3800</v>
      </c>
    </row>
    <row r="3573" spans="1:14" x14ac:dyDescent="0.3">
      <c r="A3573" s="1">
        <v>42849.828032407408</v>
      </c>
      <c r="B3573" t="s">
        <v>0</v>
      </c>
      <c r="C3573" t="s">
        <v>1</v>
      </c>
      <c r="D3573" s="8">
        <v>3810</v>
      </c>
      <c r="F3573" s="6">
        <f t="shared" si="172"/>
        <v>1304.058</v>
      </c>
      <c r="G3573" s="6">
        <f t="shared" si="170"/>
        <v>31.071770000000001</v>
      </c>
      <c r="H3573" s="7">
        <f t="shared" si="171"/>
        <v>68.928229999999999</v>
      </c>
      <c r="I3573" s="8"/>
      <c r="N3573" s="8">
        <v>3810</v>
      </c>
    </row>
    <row r="3574" spans="1:14" x14ac:dyDescent="0.3">
      <c r="A3574" s="1">
        <v>42849.828090277777</v>
      </c>
      <c r="B3574" t="s">
        <v>0</v>
      </c>
      <c r="C3574" t="s">
        <v>1</v>
      </c>
      <c r="D3574" s="8">
        <v>3810</v>
      </c>
      <c r="F3574" s="6">
        <f t="shared" si="172"/>
        <v>1304.424</v>
      </c>
      <c r="G3574" s="6">
        <f t="shared" si="170"/>
        <v>31.080490000000001</v>
      </c>
      <c r="H3574" s="7">
        <f t="shared" si="171"/>
        <v>68.919510000000002</v>
      </c>
      <c r="I3574" s="8"/>
      <c r="N3574" s="8">
        <v>3810</v>
      </c>
    </row>
    <row r="3575" spans="1:14" x14ac:dyDescent="0.3">
      <c r="A3575" s="1">
        <v>42849.828148148146</v>
      </c>
      <c r="B3575" t="s">
        <v>0</v>
      </c>
      <c r="C3575" t="s">
        <v>1</v>
      </c>
      <c r="D3575" s="8">
        <v>3810</v>
      </c>
      <c r="F3575" s="6">
        <f t="shared" si="172"/>
        <v>1304.79</v>
      </c>
      <c r="G3575" s="6">
        <f t="shared" si="170"/>
        <v>31.089210000000001</v>
      </c>
      <c r="H3575" s="7">
        <f t="shared" si="171"/>
        <v>68.910790000000006</v>
      </c>
      <c r="I3575" s="8"/>
      <c r="N3575" s="8">
        <v>3810</v>
      </c>
    </row>
    <row r="3576" spans="1:14" x14ac:dyDescent="0.3">
      <c r="A3576" s="1">
        <v>42849.828206018516</v>
      </c>
      <c r="B3576" t="s">
        <v>0</v>
      </c>
      <c r="C3576" t="s">
        <v>1</v>
      </c>
      <c r="D3576" s="8">
        <v>3810</v>
      </c>
      <c r="F3576" s="6">
        <f t="shared" si="172"/>
        <v>1305.1559999999999</v>
      </c>
      <c r="G3576" s="6">
        <f t="shared" si="170"/>
        <v>31.097930000000002</v>
      </c>
      <c r="H3576" s="7">
        <f t="shared" si="171"/>
        <v>68.902069999999995</v>
      </c>
      <c r="I3576" s="8"/>
      <c r="N3576" s="8">
        <v>3810</v>
      </c>
    </row>
    <row r="3577" spans="1:14" x14ac:dyDescent="0.3">
      <c r="A3577" s="1">
        <v>42849.828263888892</v>
      </c>
      <c r="B3577" t="s">
        <v>0</v>
      </c>
      <c r="C3577" t="s">
        <v>1</v>
      </c>
      <c r="D3577" s="8">
        <v>3810</v>
      </c>
      <c r="F3577" s="6">
        <f t="shared" si="172"/>
        <v>1305.5219999999999</v>
      </c>
      <c r="G3577" s="6">
        <f t="shared" si="170"/>
        <v>31.106649999999998</v>
      </c>
      <c r="H3577" s="7">
        <f t="shared" si="171"/>
        <v>68.893349999999998</v>
      </c>
      <c r="I3577" s="8"/>
      <c r="N3577" s="8">
        <v>3810</v>
      </c>
    </row>
    <row r="3578" spans="1:14" x14ac:dyDescent="0.3">
      <c r="A3578" s="1">
        <v>42849.828321759262</v>
      </c>
      <c r="B3578" t="s">
        <v>0</v>
      </c>
      <c r="C3578" t="s">
        <v>1</v>
      </c>
      <c r="D3578" s="8">
        <v>3810</v>
      </c>
      <c r="F3578" s="6">
        <f t="shared" si="172"/>
        <v>1305.8879999999999</v>
      </c>
      <c r="G3578" s="6">
        <f t="shared" si="170"/>
        <v>31.115369999999999</v>
      </c>
      <c r="H3578" s="7">
        <f t="shared" si="171"/>
        <v>68.884630000000001</v>
      </c>
      <c r="I3578" s="8"/>
      <c r="N3578" s="8">
        <v>3810</v>
      </c>
    </row>
    <row r="3579" spans="1:14" x14ac:dyDescent="0.3">
      <c r="A3579" s="1">
        <v>42849.828379629631</v>
      </c>
      <c r="B3579" t="s">
        <v>0</v>
      </c>
      <c r="C3579" t="s">
        <v>1</v>
      </c>
      <c r="D3579" s="8">
        <v>3810</v>
      </c>
      <c r="F3579" s="6">
        <f t="shared" si="172"/>
        <v>1306.2539999999999</v>
      </c>
      <c r="G3579" s="6">
        <f t="shared" si="170"/>
        <v>31.124099999999999</v>
      </c>
      <c r="H3579" s="7">
        <f t="shared" si="171"/>
        <v>68.875900000000001</v>
      </c>
      <c r="I3579" s="8"/>
      <c r="N3579" s="8">
        <v>3810</v>
      </c>
    </row>
    <row r="3580" spans="1:14" x14ac:dyDescent="0.3">
      <c r="A3580" s="1">
        <v>42849.8284375</v>
      </c>
      <c r="B3580" t="s">
        <v>0</v>
      </c>
      <c r="C3580" t="s">
        <v>1</v>
      </c>
      <c r="D3580" s="8">
        <v>3810</v>
      </c>
      <c r="F3580" s="6">
        <f t="shared" si="172"/>
        <v>1306.6199999999999</v>
      </c>
      <c r="G3580" s="6">
        <f t="shared" si="170"/>
        <v>31.132819999999999</v>
      </c>
      <c r="H3580" s="7">
        <f t="shared" si="171"/>
        <v>68.867180000000005</v>
      </c>
      <c r="I3580" s="8"/>
      <c r="N3580" s="8">
        <v>3810</v>
      </c>
    </row>
    <row r="3581" spans="1:14" x14ac:dyDescent="0.3">
      <c r="A3581" s="1">
        <v>42849.82849537037</v>
      </c>
      <c r="B3581" t="s">
        <v>0</v>
      </c>
      <c r="C3581" t="s">
        <v>1</v>
      </c>
      <c r="D3581" s="8">
        <v>3810</v>
      </c>
      <c r="F3581" s="6">
        <f t="shared" si="172"/>
        <v>1306.9860000000001</v>
      </c>
      <c r="G3581" s="6">
        <f t="shared" si="170"/>
        <v>31.141539999999999</v>
      </c>
      <c r="H3581" s="7">
        <f t="shared" si="171"/>
        <v>68.858459999999994</v>
      </c>
      <c r="I3581" s="8"/>
      <c r="N3581" s="8">
        <v>3810</v>
      </c>
    </row>
    <row r="3582" spans="1:14" x14ac:dyDescent="0.3">
      <c r="A3582" s="1">
        <v>42849.828553240739</v>
      </c>
      <c r="B3582" t="s">
        <v>0</v>
      </c>
      <c r="C3582" t="s">
        <v>1</v>
      </c>
      <c r="D3582" s="8">
        <v>3810</v>
      </c>
      <c r="F3582" s="6">
        <f t="shared" si="172"/>
        <v>1307.3520000000001</v>
      </c>
      <c r="G3582" s="6">
        <f t="shared" si="170"/>
        <v>31.150259999999999</v>
      </c>
      <c r="H3582" s="7">
        <f t="shared" si="171"/>
        <v>68.849739999999997</v>
      </c>
      <c r="I3582" s="8"/>
      <c r="N3582" s="8">
        <v>3810</v>
      </c>
    </row>
    <row r="3583" spans="1:14" x14ac:dyDescent="0.3">
      <c r="A3583" s="1">
        <v>42849.828611111108</v>
      </c>
      <c r="B3583" t="s">
        <v>0</v>
      </c>
      <c r="C3583" t="s">
        <v>1</v>
      </c>
      <c r="D3583" s="8">
        <v>3810</v>
      </c>
      <c r="F3583" s="6">
        <f t="shared" si="172"/>
        <v>1307.7180000000001</v>
      </c>
      <c r="G3583" s="6">
        <f t="shared" si="170"/>
        <v>31.15898</v>
      </c>
      <c r="H3583" s="7">
        <f t="shared" si="171"/>
        <v>68.84102</v>
      </c>
      <c r="I3583" s="8"/>
      <c r="N3583" s="8">
        <v>3810</v>
      </c>
    </row>
    <row r="3584" spans="1:14" x14ac:dyDescent="0.3">
      <c r="A3584" s="1">
        <v>42849.828668981485</v>
      </c>
      <c r="B3584" t="s">
        <v>0</v>
      </c>
      <c r="C3584" t="s">
        <v>1</v>
      </c>
      <c r="D3584" s="8">
        <v>3810</v>
      </c>
      <c r="F3584" s="6">
        <f t="shared" si="172"/>
        <v>1308.0840000000001</v>
      </c>
      <c r="G3584" s="6">
        <f t="shared" si="170"/>
        <v>31.1677</v>
      </c>
      <c r="H3584" s="7">
        <f t="shared" si="171"/>
        <v>68.832300000000004</v>
      </c>
      <c r="I3584" s="8"/>
      <c r="N3584" s="8">
        <v>3810</v>
      </c>
    </row>
    <row r="3585" spans="1:14" x14ac:dyDescent="0.3">
      <c r="A3585" s="1">
        <v>42849.828726851854</v>
      </c>
      <c r="B3585" t="s">
        <v>0</v>
      </c>
      <c r="C3585" t="s">
        <v>1</v>
      </c>
      <c r="D3585" s="8">
        <v>3810</v>
      </c>
      <c r="F3585" s="6">
        <f t="shared" si="172"/>
        <v>1308.45</v>
      </c>
      <c r="G3585" s="6">
        <f t="shared" si="170"/>
        <v>31.17642</v>
      </c>
      <c r="H3585" s="7">
        <f t="shared" si="171"/>
        <v>68.823580000000007</v>
      </c>
      <c r="I3585" s="8"/>
      <c r="N3585" s="8">
        <v>3810</v>
      </c>
    </row>
    <row r="3586" spans="1:14" x14ac:dyDescent="0.3">
      <c r="A3586" s="1">
        <v>42849.828784722224</v>
      </c>
      <c r="B3586" t="s">
        <v>0</v>
      </c>
      <c r="C3586" t="s">
        <v>1</v>
      </c>
      <c r="D3586" s="8">
        <v>3810</v>
      </c>
      <c r="F3586" s="6">
        <f t="shared" si="172"/>
        <v>1308.816</v>
      </c>
      <c r="G3586" s="6">
        <f t="shared" si="170"/>
        <v>31.185140000000001</v>
      </c>
      <c r="H3586" s="7">
        <f t="shared" si="171"/>
        <v>68.814859999999996</v>
      </c>
      <c r="I3586" s="8"/>
      <c r="N3586" s="8">
        <v>3810</v>
      </c>
    </row>
    <row r="3587" spans="1:14" x14ac:dyDescent="0.3">
      <c r="A3587" s="1">
        <v>42849.828842592593</v>
      </c>
      <c r="B3587" t="s">
        <v>0</v>
      </c>
      <c r="C3587" t="s">
        <v>1</v>
      </c>
      <c r="D3587" s="8">
        <v>3810</v>
      </c>
      <c r="F3587" s="6">
        <f t="shared" si="172"/>
        <v>1309.182</v>
      </c>
      <c r="G3587" s="6">
        <f t="shared" si="170"/>
        <v>31.193860000000001</v>
      </c>
      <c r="H3587" s="7">
        <f t="shared" si="171"/>
        <v>68.806139999999999</v>
      </c>
      <c r="I3587" s="8"/>
      <c r="N3587" s="8">
        <v>3810</v>
      </c>
    </row>
    <row r="3588" spans="1:14" x14ac:dyDescent="0.3">
      <c r="A3588" s="1">
        <v>42849.828900462962</v>
      </c>
      <c r="B3588" t="s">
        <v>0</v>
      </c>
      <c r="C3588" t="s">
        <v>1</v>
      </c>
      <c r="D3588" s="8">
        <v>3810</v>
      </c>
      <c r="F3588" s="6">
        <f t="shared" si="172"/>
        <v>1309.548</v>
      </c>
      <c r="G3588" s="6">
        <f t="shared" si="170"/>
        <v>31.202580000000001</v>
      </c>
      <c r="H3588" s="7">
        <f t="shared" si="171"/>
        <v>68.797420000000002</v>
      </c>
      <c r="I3588" s="8"/>
      <c r="N3588" s="8">
        <v>3810</v>
      </c>
    </row>
    <row r="3589" spans="1:14" x14ac:dyDescent="0.3">
      <c r="A3589" s="1">
        <v>42849.828958333332</v>
      </c>
      <c r="B3589" t="s">
        <v>0</v>
      </c>
      <c r="C3589" t="s">
        <v>1</v>
      </c>
      <c r="D3589" s="8">
        <v>3810</v>
      </c>
      <c r="F3589" s="6">
        <f t="shared" si="172"/>
        <v>1309.914</v>
      </c>
      <c r="G3589" s="6">
        <f t="shared" si="170"/>
        <v>31.211300000000001</v>
      </c>
      <c r="H3589" s="7">
        <f t="shared" si="171"/>
        <v>68.788700000000006</v>
      </c>
      <c r="I3589" s="8"/>
      <c r="N3589" s="8">
        <v>3810</v>
      </c>
    </row>
    <row r="3590" spans="1:14" x14ac:dyDescent="0.3">
      <c r="A3590" s="1">
        <v>42849.829016203701</v>
      </c>
      <c r="B3590" t="s">
        <v>0</v>
      </c>
      <c r="C3590" t="s">
        <v>1</v>
      </c>
      <c r="D3590" s="8">
        <v>3810</v>
      </c>
      <c r="F3590" s="6">
        <f t="shared" si="172"/>
        <v>1310.28</v>
      </c>
      <c r="G3590" s="6">
        <f t="shared" si="170"/>
        <v>31.220020000000002</v>
      </c>
      <c r="H3590" s="7">
        <f t="shared" si="171"/>
        <v>68.779979999999995</v>
      </c>
      <c r="I3590" s="8"/>
      <c r="N3590" s="8">
        <v>3810</v>
      </c>
    </row>
    <row r="3591" spans="1:14" x14ac:dyDescent="0.3">
      <c r="A3591" s="1">
        <v>42849.829074074078</v>
      </c>
      <c r="B3591" t="s">
        <v>0</v>
      </c>
      <c r="C3591" t="s">
        <v>1</v>
      </c>
      <c r="D3591" s="8">
        <v>3810</v>
      </c>
      <c r="F3591" s="6">
        <f t="shared" si="172"/>
        <v>1310.646</v>
      </c>
      <c r="G3591" s="6">
        <f t="shared" si="170"/>
        <v>31.228739999999998</v>
      </c>
      <c r="H3591" s="7">
        <f t="shared" si="171"/>
        <v>68.771259999999998</v>
      </c>
      <c r="I3591" s="8"/>
      <c r="N3591" s="8">
        <v>3810</v>
      </c>
    </row>
    <row r="3592" spans="1:14" x14ac:dyDescent="0.3">
      <c r="A3592" s="1">
        <v>42849.829131944447</v>
      </c>
      <c r="B3592" t="s">
        <v>0</v>
      </c>
      <c r="C3592" t="s">
        <v>1</v>
      </c>
      <c r="D3592" s="8">
        <v>3800</v>
      </c>
      <c r="F3592" s="6">
        <f t="shared" si="172"/>
        <v>1311.0119999999999</v>
      </c>
      <c r="G3592" s="6">
        <f t="shared" si="170"/>
        <v>31.237459999999999</v>
      </c>
      <c r="H3592" s="7">
        <f t="shared" si="171"/>
        <v>68.762540000000001</v>
      </c>
      <c r="I3592" s="8"/>
      <c r="N3592" s="8">
        <v>3800</v>
      </c>
    </row>
    <row r="3593" spans="1:14" x14ac:dyDescent="0.3">
      <c r="A3593" s="1">
        <v>42849.829189814816</v>
      </c>
      <c r="B3593" t="s">
        <v>0</v>
      </c>
      <c r="C3593" t="s">
        <v>1</v>
      </c>
      <c r="D3593" s="8">
        <v>3810</v>
      </c>
      <c r="F3593" s="6">
        <f t="shared" si="172"/>
        <v>1311.3779999999999</v>
      </c>
      <c r="G3593" s="6">
        <f t="shared" si="170"/>
        <v>31.246179999999999</v>
      </c>
      <c r="H3593" s="7">
        <f t="shared" si="171"/>
        <v>68.753820000000005</v>
      </c>
      <c r="I3593" s="8"/>
      <c r="N3593" s="8">
        <v>3810</v>
      </c>
    </row>
    <row r="3594" spans="1:14" x14ac:dyDescent="0.3">
      <c r="A3594" s="1">
        <v>42849.829247685186</v>
      </c>
      <c r="B3594" t="s">
        <v>0</v>
      </c>
      <c r="C3594" t="s">
        <v>1</v>
      </c>
      <c r="D3594" s="8">
        <v>3810</v>
      </c>
      <c r="F3594" s="6">
        <f t="shared" si="172"/>
        <v>1311.7439999999999</v>
      </c>
      <c r="G3594" s="6">
        <f t="shared" si="170"/>
        <v>31.254909999999999</v>
      </c>
      <c r="H3594" s="7">
        <f t="shared" si="171"/>
        <v>68.745090000000005</v>
      </c>
      <c r="I3594" s="8"/>
      <c r="N3594" s="8">
        <v>3810</v>
      </c>
    </row>
    <row r="3595" spans="1:14" x14ac:dyDescent="0.3">
      <c r="A3595" s="1">
        <v>42849.829305555555</v>
      </c>
      <c r="B3595" t="s">
        <v>0</v>
      </c>
      <c r="C3595" t="s">
        <v>1</v>
      </c>
      <c r="D3595" s="8">
        <v>3810</v>
      </c>
      <c r="F3595" s="6">
        <f t="shared" si="172"/>
        <v>1312.11</v>
      </c>
      <c r="G3595" s="6">
        <f t="shared" ref="G3595:G3658" si="173">ROUND(F3595/$J$2*100,$M$2)</f>
        <v>31.263629999999999</v>
      </c>
      <c r="H3595" s="7">
        <f t="shared" ref="H3595:H3658" si="174">ROUND((100-G3595),$M$2)</f>
        <v>68.736369999999994</v>
      </c>
      <c r="I3595" s="8"/>
      <c r="N3595" s="8">
        <v>3810</v>
      </c>
    </row>
    <row r="3596" spans="1:14" x14ac:dyDescent="0.3">
      <c r="A3596" s="1">
        <v>42849.829363425924</v>
      </c>
      <c r="B3596" t="s">
        <v>0</v>
      </c>
      <c r="C3596" t="s">
        <v>1</v>
      </c>
      <c r="D3596" s="8">
        <v>3800</v>
      </c>
      <c r="F3596" s="6">
        <f t="shared" ref="F3596:F3659" si="175">ROUND(F3595+($J$3*$J$4),3)</f>
        <v>1312.4760000000001</v>
      </c>
      <c r="G3596" s="6">
        <f t="shared" si="173"/>
        <v>31.272349999999999</v>
      </c>
      <c r="H3596" s="7">
        <f t="shared" si="174"/>
        <v>68.727649999999997</v>
      </c>
      <c r="I3596" s="8"/>
      <c r="N3596" s="8">
        <v>3800</v>
      </c>
    </row>
    <row r="3597" spans="1:14" x14ac:dyDescent="0.3">
      <c r="A3597" s="1">
        <v>42849.829421296294</v>
      </c>
      <c r="B3597" t="s">
        <v>0</v>
      </c>
      <c r="C3597" t="s">
        <v>1</v>
      </c>
      <c r="D3597" s="8">
        <v>3810</v>
      </c>
      <c r="F3597" s="6">
        <f t="shared" si="175"/>
        <v>1312.8420000000001</v>
      </c>
      <c r="G3597" s="6">
        <f t="shared" si="173"/>
        <v>31.28107</v>
      </c>
      <c r="H3597" s="7">
        <f t="shared" si="174"/>
        <v>68.71893</v>
      </c>
      <c r="I3597" s="8"/>
      <c r="N3597" s="8">
        <v>3810</v>
      </c>
    </row>
    <row r="3598" spans="1:14" x14ac:dyDescent="0.3">
      <c r="A3598" s="1">
        <v>42849.829479166663</v>
      </c>
      <c r="B3598" t="s">
        <v>0</v>
      </c>
      <c r="C3598" t="s">
        <v>1</v>
      </c>
      <c r="D3598" s="8">
        <v>3810</v>
      </c>
      <c r="F3598" s="6">
        <f t="shared" si="175"/>
        <v>1313.2080000000001</v>
      </c>
      <c r="G3598" s="6">
        <f t="shared" si="173"/>
        <v>31.28979</v>
      </c>
      <c r="H3598" s="7">
        <f t="shared" si="174"/>
        <v>68.710210000000004</v>
      </c>
      <c r="I3598" s="8"/>
      <c r="N3598" s="8">
        <v>3810</v>
      </c>
    </row>
    <row r="3599" spans="1:14" x14ac:dyDescent="0.3">
      <c r="A3599" s="1">
        <v>42849.82953703704</v>
      </c>
      <c r="B3599" t="s">
        <v>0</v>
      </c>
      <c r="C3599" t="s">
        <v>1</v>
      </c>
      <c r="D3599" s="8">
        <v>3810</v>
      </c>
      <c r="F3599" s="6">
        <f t="shared" si="175"/>
        <v>1313.5740000000001</v>
      </c>
      <c r="G3599" s="6">
        <f t="shared" si="173"/>
        <v>31.29851</v>
      </c>
      <c r="H3599" s="7">
        <f t="shared" si="174"/>
        <v>68.701490000000007</v>
      </c>
      <c r="I3599" s="8"/>
      <c r="N3599" s="8">
        <v>3810</v>
      </c>
    </row>
    <row r="3600" spans="1:14" x14ac:dyDescent="0.3">
      <c r="A3600" s="1">
        <v>42849.829594907409</v>
      </c>
      <c r="B3600" t="s">
        <v>0</v>
      </c>
      <c r="C3600" t="s">
        <v>1</v>
      </c>
      <c r="D3600" s="8">
        <v>3810</v>
      </c>
      <c r="F3600" s="6">
        <f t="shared" si="175"/>
        <v>1313.94</v>
      </c>
      <c r="G3600" s="6">
        <f t="shared" si="173"/>
        <v>31.307230000000001</v>
      </c>
      <c r="H3600" s="7">
        <f t="shared" si="174"/>
        <v>68.692769999999996</v>
      </c>
      <c r="I3600" s="8"/>
      <c r="N3600" s="8">
        <v>3810</v>
      </c>
    </row>
    <row r="3601" spans="1:14" x14ac:dyDescent="0.3">
      <c r="A3601" s="1">
        <v>42849.829652777778</v>
      </c>
      <c r="B3601" t="s">
        <v>0</v>
      </c>
      <c r="C3601" t="s">
        <v>1</v>
      </c>
      <c r="D3601" s="8">
        <v>3810</v>
      </c>
      <c r="F3601" s="6">
        <f t="shared" si="175"/>
        <v>1314.306</v>
      </c>
      <c r="G3601" s="6">
        <f t="shared" si="173"/>
        <v>31.315950000000001</v>
      </c>
      <c r="H3601" s="7">
        <f t="shared" si="174"/>
        <v>68.684049999999999</v>
      </c>
      <c r="I3601" s="8"/>
      <c r="N3601" s="8">
        <v>3810</v>
      </c>
    </row>
    <row r="3602" spans="1:14" x14ac:dyDescent="0.3">
      <c r="A3602" s="1">
        <v>42849.829710648148</v>
      </c>
      <c r="B3602" t="s">
        <v>0</v>
      </c>
      <c r="C3602" t="s">
        <v>1</v>
      </c>
      <c r="D3602" s="8">
        <v>3810</v>
      </c>
      <c r="F3602" s="6">
        <f t="shared" si="175"/>
        <v>1314.672</v>
      </c>
      <c r="G3602" s="6">
        <f t="shared" si="173"/>
        <v>31.324670000000001</v>
      </c>
      <c r="H3602" s="7">
        <f t="shared" si="174"/>
        <v>68.675330000000002</v>
      </c>
      <c r="I3602" s="8"/>
      <c r="N3602" s="8">
        <v>3810</v>
      </c>
    </row>
    <row r="3603" spans="1:14" x14ac:dyDescent="0.3">
      <c r="A3603" s="1">
        <v>42849.829768518517</v>
      </c>
      <c r="B3603" t="s">
        <v>0</v>
      </c>
      <c r="C3603" t="s">
        <v>1</v>
      </c>
      <c r="D3603" s="8">
        <v>3800</v>
      </c>
      <c r="F3603" s="6">
        <f t="shared" si="175"/>
        <v>1315.038</v>
      </c>
      <c r="G3603" s="6">
        <f t="shared" si="173"/>
        <v>31.333390000000001</v>
      </c>
      <c r="H3603" s="7">
        <f t="shared" si="174"/>
        <v>68.666610000000006</v>
      </c>
      <c r="I3603" s="8"/>
      <c r="N3603" s="8">
        <v>3800</v>
      </c>
    </row>
    <row r="3604" spans="1:14" x14ac:dyDescent="0.3">
      <c r="A3604" s="1">
        <v>42849.829826388886</v>
      </c>
      <c r="B3604" t="s">
        <v>0</v>
      </c>
      <c r="C3604" t="s">
        <v>1</v>
      </c>
      <c r="D3604" s="8">
        <v>3810</v>
      </c>
      <c r="F3604" s="6">
        <f t="shared" si="175"/>
        <v>1315.404</v>
      </c>
      <c r="G3604" s="6">
        <f t="shared" si="173"/>
        <v>31.342110000000002</v>
      </c>
      <c r="H3604" s="7">
        <f t="shared" si="174"/>
        <v>68.657889999999995</v>
      </c>
      <c r="I3604" s="8"/>
      <c r="N3604" s="8">
        <v>3810</v>
      </c>
    </row>
    <row r="3605" spans="1:14" x14ac:dyDescent="0.3">
      <c r="A3605" s="1">
        <v>42849.829884259256</v>
      </c>
      <c r="B3605" t="s">
        <v>0</v>
      </c>
      <c r="C3605" t="s">
        <v>1</v>
      </c>
      <c r="D3605" s="8">
        <v>3810</v>
      </c>
      <c r="F3605" s="6">
        <f t="shared" si="175"/>
        <v>1315.77</v>
      </c>
      <c r="G3605" s="6">
        <f t="shared" si="173"/>
        <v>31.350829999999998</v>
      </c>
      <c r="H3605" s="7">
        <f t="shared" si="174"/>
        <v>68.649169999999998</v>
      </c>
      <c r="I3605" s="8"/>
      <c r="N3605" s="8">
        <v>3810</v>
      </c>
    </row>
    <row r="3606" spans="1:14" x14ac:dyDescent="0.3">
      <c r="A3606" s="1">
        <v>42849.829942129632</v>
      </c>
      <c r="B3606" t="s">
        <v>0</v>
      </c>
      <c r="C3606" t="s">
        <v>1</v>
      </c>
      <c r="D3606" s="8">
        <v>3810</v>
      </c>
      <c r="F3606" s="6">
        <f t="shared" si="175"/>
        <v>1316.136</v>
      </c>
      <c r="G3606" s="6">
        <f t="shared" si="173"/>
        <v>31.359549999999999</v>
      </c>
      <c r="H3606" s="7">
        <f t="shared" si="174"/>
        <v>68.640450000000001</v>
      </c>
      <c r="I3606" s="8"/>
      <c r="N3606" s="8">
        <v>3810</v>
      </c>
    </row>
    <row r="3607" spans="1:14" x14ac:dyDescent="0.3">
      <c r="A3607" s="1">
        <v>42849.83</v>
      </c>
      <c r="B3607" t="s">
        <v>0</v>
      </c>
      <c r="C3607" t="s">
        <v>1</v>
      </c>
      <c r="D3607" s="8">
        <v>3810</v>
      </c>
      <c r="F3607" s="6">
        <f t="shared" si="175"/>
        <v>1316.502</v>
      </c>
      <c r="G3607" s="6">
        <f t="shared" si="173"/>
        <v>31.368269999999999</v>
      </c>
      <c r="H3607" s="7">
        <f t="shared" si="174"/>
        <v>68.631730000000005</v>
      </c>
      <c r="I3607" s="8"/>
      <c r="N3607" s="8">
        <v>3810</v>
      </c>
    </row>
    <row r="3608" spans="1:14" x14ac:dyDescent="0.3">
      <c r="A3608" s="1">
        <v>42849.830057870371</v>
      </c>
      <c r="B3608" t="s">
        <v>0</v>
      </c>
      <c r="C3608" t="s">
        <v>1</v>
      </c>
      <c r="D3608" s="8">
        <v>3810</v>
      </c>
      <c r="F3608" s="6">
        <f t="shared" si="175"/>
        <v>1316.8679999999999</v>
      </c>
      <c r="G3608" s="6">
        <f t="shared" si="173"/>
        <v>31.376989999999999</v>
      </c>
      <c r="H3608" s="7">
        <f t="shared" si="174"/>
        <v>68.623009999999994</v>
      </c>
      <c r="I3608" s="8"/>
      <c r="N3608" s="8">
        <v>3810</v>
      </c>
    </row>
    <row r="3609" spans="1:14" x14ac:dyDescent="0.3">
      <c r="A3609" s="1">
        <v>42849.83011574074</v>
      </c>
      <c r="B3609" t="s">
        <v>0</v>
      </c>
      <c r="C3609" t="s">
        <v>1</v>
      </c>
      <c r="D3609" s="8">
        <v>3810</v>
      </c>
      <c r="F3609" s="6">
        <f t="shared" si="175"/>
        <v>1317.2339999999999</v>
      </c>
      <c r="G3609" s="6">
        <f t="shared" si="173"/>
        <v>31.385719999999999</v>
      </c>
      <c r="H3609" s="7">
        <f t="shared" si="174"/>
        <v>68.614279999999994</v>
      </c>
      <c r="I3609" s="8"/>
      <c r="N3609" s="8">
        <v>3810</v>
      </c>
    </row>
    <row r="3610" spans="1:14" x14ac:dyDescent="0.3">
      <c r="A3610" s="1">
        <v>42849.83017361111</v>
      </c>
      <c r="B3610" t="s">
        <v>0</v>
      </c>
      <c r="C3610" t="s">
        <v>1</v>
      </c>
      <c r="D3610" s="8">
        <v>3800</v>
      </c>
      <c r="F3610" s="6">
        <f t="shared" si="175"/>
        <v>1317.6</v>
      </c>
      <c r="G3610" s="6">
        <f t="shared" si="173"/>
        <v>31.394439999999999</v>
      </c>
      <c r="H3610" s="7">
        <f t="shared" si="174"/>
        <v>68.605559999999997</v>
      </c>
      <c r="I3610" s="8"/>
      <c r="N3610" s="8">
        <v>3800</v>
      </c>
    </row>
    <row r="3611" spans="1:14" x14ac:dyDescent="0.3">
      <c r="A3611" s="1">
        <v>42849.830231481479</v>
      </c>
      <c r="B3611" t="s">
        <v>0</v>
      </c>
      <c r="C3611" t="s">
        <v>1</v>
      </c>
      <c r="D3611" s="8">
        <v>3810</v>
      </c>
      <c r="F3611" s="6">
        <f t="shared" si="175"/>
        <v>1317.9659999999999</v>
      </c>
      <c r="G3611" s="6">
        <f t="shared" si="173"/>
        <v>31.40316</v>
      </c>
      <c r="H3611" s="7">
        <f t="shared" si="174"/>
        <v>68.59684</v>
      </c>
      <c r="I3611" s="8"/>
      <c r="N3611" s="8">
        <v>3810</v>
      </c>
    </row>
    <row r="3612" spans="1:14" x14ac:dyDescent="0.3">
      <c r="A3612" s="1">
        <v>42849.830289351848</v>
      </c>
      <c r="B3612" t="s">
        <v>0</v>
      </c>
      <c r="C3612" t="s">
        <v>1</v>
      </c>
      <c r="D3612" s="8">
        <v>3800</v>
      </c>
      <c r="F3612" s="6">
        <f t="shared" si="175"/>
        <v>1318.3320000000001</v>
      </c>
      <c r="G3612" s="6">
        <f t="shared" si="173"/>
        <v>31.41188</v>
      </c>
      <c r="H3612" s="7">
        <f t="shared" si="174"/>
        <v>68.588120000000004</v>
      </c>
      <c r="I3612" s="8"/>
      <c r="N3612" s="8">
        <v>3800</v>
      </c>
    </row>
    <row r="3613" spans="1:14" x14ac:dyDescent="0.3">
      <c r="A3613" s="1">
        <v>42849.830347222225</v>
      </c>
      <c r="B3613" t="s">
        <v>0</v>
      </c>
      <c r="C3613" t="s">
        <v>1</v>
      </c>
      <c r="D3613" s="8">
        <v>3810</v>
      </c>
      <c r="F3613" s="6">
        <f t="shared" si="175"/>
        <v>1318.6980000000001</v>
      </c>
      <c r="G3613" s="6">
        <f t="shared" si="173"/>
        <v>31.4206</v>
      </c>
      <c r="H3613" s="7">
        <f t="shared" si="174"/>
        <v>68.579400000000007</v>
      </c>
      <c r="I3613" s="8"/>
      <c r="N3613" s="8">
        <v>3810</v>
      </c>
    </row>
    <row r="3614" spans="1:14" x14ac:dyDescent="0.3">
      <c r="A3614" s="1">
        <v>42849.830405092594</v>
      </c>
      <c r="B3614" t="s">
        <v>0</v>
      </c>
      <c r="C3614" t="s">
        <v>1</v>
      </c>
      <c r="D3614" s="8">
        <v>3810</v>
      </c>
      <c r="F3614" s="6">
        <f t="shared" si="175"/>
        <v>1319.0640000000001</v>
      </c>
      <c r="G3614" s="6">
        <f t="shared" si="173"/>
        <v>31.429320000000001</v>
      </c>
      <c r="H3614" s="7">
        <f t="shared" si="174"/>
        <v>68.570679999999996</v>
      </c>
      <c r="I3614" s="8"/>
      <c r="N3614" s="8">
        <v>3810</v>
      </c>
    </row>
    <row r="3615" spans="1:14" x14ac:dyDescent="0.3">
      <c r="A3615" s="1">
        <v>42849.830462962964</v>
      </c>
      <c r="B3615" t="s">
        <v>0</v>
      </c>
      <c r="C3615" t="s">
        <v>1</v>
      </c>
      <c r="D3615" s="8">
        <v>3810</v>
      </c>
      <c r="F3615" s="6">
        <f t="shared" si="175"/>
        <v>1319.43</v>
      </c>
      <c r="G3615" s="6">
        <f t="shared" si="173"/>
        <v>31.438040000000001</v>
      </c>
      <c r="H3615" s="7">
        <f t="shared" si="174"/>
        <v>68.561959999999999</v>
      </c>
      <c r="I3615" s="8"/>
      <c r="N3615" s="8">
        <v>3810</v>
      </c>
    </row>
    <row r="3616" spans="1:14" x14ac:dyDescent="0.3">
      <c r="A3616" s="1">
        <v>42849.830520833333</v>
      </c>
      <c r="B3616" t="s">
        <v>0</v>
      </c>
      <c r="C3616" t="s">
        <v>1</v>
      </c>
      <c r="D3616" s="8">
        <v>3810</v>
      </c>
      <c r="F3616" s="6">
        <f t="shared" si="175"/>
        <v>1319.796</v>
      </c>
      <c r="G3616" s="6">
        <f t="shared" si="173"/>
        <v>31.446760000000001</v>
      </c>
      <c r="H3616" s="7">
        <f t="shared" si="174"/>
        <v>68.553240000000002</v>
      </c>
      <c r="I3616" s="8"/>
      <c r="N3616" s="8">
        <v>3810</v>
      </c>
    </row>
    <row r="3617" spans="1:14" x14ac:dyDescent="0.3">
      <c r="A3617" s="1">
        <v>42849.830578703702</v>
      </c>
      <c r="B3617" t="s">
        <v>0</v>
      </c>
      <c r="C3617" t="s">
        <v>1</v>
      </c>
      <c r="D3617" s="8">
        <v>3800</v>
      </c>
      <c r="F3617" s="6">
        <f t="shared" si="175"/>
        <v>1320.162</v>
      </c>
      <c r="G3617" s="6">
        <f t="shared" si="173"/>
        <v>31.455480000000001</v>
      </c>
      <c r="H3617" s="7">
        <f t="shared" si="174"/>
        <v>68.544520000000006</v>
      </c>
      <c r="I3617" s="8"/>
      <c r="N3617" s="8">
        <v>3800</v>
      </c>
    </row>
    <row r="3618" spans="1:14" x14ac:dyDescent="0.3">
      <c r="A3618" s="1">
        <v>42849.830636574072</v>
      </c>
      <c r="B3618" t="s">
        <v>0</v>
      </c>
      <c r="C3618" t="s">
        <v>1</v>
      </c>
      <c r="D3618" s="8">
        <v>3810</v>
      </c>
      <c r="F3618" s="6">
        <f t="shared" si="175"/>
        <v>1320.528</v>
      </c>
      <c r="G3618" s="6">
        <f t="shared" si="173"/>
        <v>31.464200000000002</v>
      </c>
      <c r="H3618" s="7">
        <f t="shared" si="174"/>
        <v>68.535799999999995</v>
      </c>
      <c r="I3618" s="8"/>
      <c r="N3618" s="8">
        <v>3810</v>
      </c>
    </row>
    <row r="3619" spans="1:14" x14ac:dyDescent="0.3">
      <c r="A3619" s="1">
        <v>42849.830694444441</v>
      </c>
      <c r="B3619" t="s">
        <v>0</v>
      </c>
      <c r="C3619" t="s">
        <v>1</v>
      </c>
      <c r="D3619" s="8">
        <v>3810</v>
      </c>
      <c r="F3619" s="6">
        <f t="shared" si="175"/>
        <v>1320.894</v>
      </c>
      <c r="G3619" s="6">
        <f t="shared" si="173"/>
        <v>31.472919999999998</v>
      </c>
      <c r="H3619" s="7">
        <f t="shared" si="174"/>
        <v>68.527079999999998</v>
      </c>
      <c r="I3619" s="8"/>
      <c r="N3619" s="8">
        <v>3810</v>
      </c>
    </row>
    <row r="3620" spans="1:14" x14ac:dyDescent="0.3">
      <c r="A3620" s="1">
        <v>42849.830752314818</v>
      </c>
      <c r="B3620" t="s">
        <v>0</v>
      </c>
      <c r="C3620" t="s">
        <v>1</v>
      </c>
      <c r="D3620" s="8">
        <v>3810</v>
      </c>
      <c r="F3620" s="6">
        <f t="shared" si="175"/>
        <v>1321.26</v>
      </c>
      <c r="G3620" s="6">
        <f t="shared" si="173"/>
        <v>31.481639999999999</v>
      </c>
      <c r="H3620" s="7">
        <f t="shared" si="174"/>
        <v>68.518360000000001</v>
      </c>
      <c r="I3620" s="8"/>
      <c r="N3620" s="8">
        <v>3810</v>
      </c>
    </row>
    <row r="3621" spans="1:14" x14ac:dyDescent="0.3">
      <c r="A3621" s="1">
        <v>42849.830810185187</v>
      </c>
      <c r="B3621" t="s">
        <v>0</v>
      </c>
      <c r="C3621" t="s">
        <v>1</v>
      </c>
      <c r="D3621" s="8">
        <v>3800</v>
      </c>
      <c r="F3621" s="6">
        <f t="shared" si="175"/>
        <v>1321.626</v>
      </c>
      <c r="G3621" s="6">
        <f t="shared" si="173"/>
        <v>31.490359999999999</v>
      </c>
      <c r="H3621" s="7">
        <f t="shared" si="174"/>
        <v>68.509640000000005</v>
      </c>
      <c r="I3621" s="8"/>
      <c r="N3621" s="8">
        <v>3800</v>
      </c>
    </row>
    <row r="3622" spans="1:14" x14ac:dyDescent="0.3">
      <c r="A3622" s="1">
        <v>42849.830868055556</v>
      </c>
      <c r="B3622" t="s">
        <v>0</v>
      </c>
      <c r="C3622" t="s">
        <v>1</v>
      </c>
      <c r="D3622" s="8">
        <v>3800</v>
      </c>
      <c r="F3622" s="6">
        <f t="shared" si="175"/>
        <v>1321.992</v>
      </c>
      <c r="G3622" s="6">
        <f t="shared" si="173"/>
        <v>31.499079999999999</v>
      </c>
      <c r="H3622" s="7">
        <f t="shared" si="174"/>
        <v>68.500919999999994</v>
      </c>
      <c r="I3622" s="8"/>
      <c r="N3622" s="8">
        <v>3800</v>
      </c>
    </row>
    <row r="3623" spans="1:14" x14ac:dyDescent="0.3">
      <c r="A3623" s="1">
        <v>42849.830925925926</v>
      </c>
      <c r="B3623" t="s">
        <v>0</v>
      </c>
      <c r="C3623" t="s">
        <v>1</v>
      </c>
      <c r="D3623" s="8">
        <v>3800</v>
      </c>
      <c r="F3623" s="6">
        <f t="shared" si="175"/>
        <v>1322.3579999999999</v>
      </c>
      <c r="G3623" s="6">
        <f t="shared" si="173"/>
        <v>31.507809999999999</v>
      </c>
      <c r="H3623" s="7">
        <f t="shared" si="174"/>
        <v>68.492189999999994</v>
      </c>
      <c r="I3623" s="8"/>
      <c r="N3623" s="8">
        <v>3800</v>
      </c>
    </row>
    <row r="3624" spans="1:14" x14ac:dyDescent="0.3">
      <c r="A3624" s="1">
        <v>42849.830983796295</v>
      </c>
      <c r="B3624" t="s">
        <v>0</v>
      </c>
      <c r="C3624" t="s">
        <v>1</v>
      </c>
      <c r="D3624" s="8">
        <v>3800</v>
      </c>
      <c r="F3624" s="6">
        <f t="shared" si="175"/>
        <v>1322.7239999999999</v>
      </c>
      <c r="G3624" s="6">
        <f t="shared" si="173"/>
        <v>31.516529999999999</v>
      </c>
      <c r="H3624" s="7">
        <f t="shared" si="174"/>
        <v>68.483469999999997</v>
      </c>
      <c r="I3624" s="8"/>
      <c r="N3624" s="8">
        <v>3800</v>
      </c>
    </row>
    <row r="3625" spans="1:14" x14ac:dyDescent="0.3">
      <c r="A3625" s="1">
        <v>42849.831041666665</v>
      </c>
      <c r="B3625" t="s">
        <v>0</v>
      </c>
      <c r="C3625" t="s">
        <v>1</v>
      </c>
      <c r="D3625" s="8">
        <v>3810</v>
      </c>
      <c r="F3625" s="6">
        <f t="shared" si="175"/>
        <v>1323.09</v>
      </c>
      <c r="G3625" s="6">
        <f t="shared" si="173"/>
        <v>31.52525</v>
      </c>
      <c r="H3625" s="7">
        <f t="shared" si="174"/>
        <v>68.47475</v>
      </c>
      <c r="I3625" s="8"/>
      <c r="N3625" s="8">
        <v>3810</v>
      </c>
    </row>
    <row r="3626" spans="1:14" x14ac:dyDescent="0.3">
      <c r="A3626" s="1">
        <v>42849.831099537034</v>
      </c>
      <c r="B3626" t="s">
        <v>0</v>
      </c>
      <c r="C3626" t="s">
        <v>1</v>
      </c>
      <c r="D3626" s="8">
        <v>3810</v>
      </c>
      <c r="F3626" s="6">
        <f t="shared" si="175"/>
        <v>1323.4559999999999</v>
      </c>
      <c r="G3626" s="6">
        <f t="shared" si="173"/>
        <v>31.53397</v>
      </c>
      <c r="H3626" s="7">
        <f t="shared" si="174"/>
        <v>68.466030000000003</v>
      </c>
      <c r="I3626" s="8"/>
      <c r="N3626" s="8">
        <v>3810</v>
      </c>
    </row>
    <row r="3627" spans="1:14" x14ac:dyDescent="0.3">
      <c r="A3627" s="1">
        <v>42849.831157407411</v>
      </c>
      <c r="B3627" t="s">
        <v>0</v>
      </c>
      <c r="C3627" t="s">
        <v>1</v>
      </c>
      <c r="D3627" s="8">
        <v>3810</v>
      </c>
      <c r="F3627" s="6">
        <f t="shared" si="175"/>
        <v>1323.8219999999999</v>
      </c>
      <c r="G3627" s="6">
        <f t="shared" si="173"/>
        <v>31.54269</v>
      </c>
      <c r="H3627" s="7">
        <f t="shared" si="174"/>
        <v>68.457310000000007</v>
      </c>
      <c r="I3627" s="8"/>
      <c r="N3627" s="8">
        <v>3810</v>
      </c>
    </row>
    <row r="3628" spans="1:14" x14ac:dyDescent="0.3">
      <c r="A3628" s="1">
        <v>42849.83121527778</v>
      </c>
      <c r="B3628" t="s">
        <v>0</v>
      </c>
      <c r="C3628" t="s">
        <v>1</v>
      </c>
      <c r="D3628" s="8">
        <v>3810</v>
      </c>
      <c r="F3628" s="6">
        <f t="shared" si="175"/>
        <v>1324.1880000000001</v>
      </c>
      <c r="G3628" s="6">
        <f t="shared" si="173"/>
        <v>31.551410000000001</v>
      </c>
      <c r="H3628" s="7">
        <f t="shared" si="174"/>
        <v>68.448589999999996</v>
      </c>
      <c r="I3628" s="8"/>
      <c r="N3628" s="8">
        <v>3810</v>
      </c>
    </row>
    <row r="3629" spans="1:14" x14ac:dyDescent="0.3">
      <c r="A3629" s="1">
        <v>42849.831273148149</v>
      </c>
      <c r="B3629" t="s">
        <v>0</v>
      </c>
      <c r="C3629" t="s">
        <v>1</v>
      </c>
      <c r="D3629" s="8">
        <v>3810</v>
      </c>
      <c r="F3629" s="6">
        <f t="shared" si="175"/>
        <v>1324.5540000000001</v>
      </c>
      <c r="G3629" s="6">
        <f t="shared" si="173"/>
        <v>31.560130000000001</v>
      </c>
      <c r="H3629" s="7">
        <f t="shared" si="174"/>
        <v>68.439869999999999</v>
      </c>
      <c r="I3629" s="8"/>
      <c r="N3629" s="8">
        <v>3810</v>
      </c>
    </row>
    <row r="3630" spans="1:14" x14ac:dyDescent="0.3">
      <c r="A3630" s="1">
        <v>42849.831331018519</v>
      </c>
      <c r="B3630" t="s">
        <v>0</v>
      </c>
      <c r="C3630" t="s">
        <v>1</v>
      </c>
      <c r="D3630" s="8">
        <v>3800</v>
      </c>
      <c r="F3630" s="6">
        <f t="shared" si="175"/>
        <v>1324.92</v>
      </c>
      <c r="G3630" s="6">
        <f t="shared" si="173"/>
        <v>31.568850000000001</v>
      </c>
      <c r="H3630" s="7">
        <f t="shared" si="174"/>
        <v>68.431150000000002</v>
      </c>
      <c r="I3630" s="8"/>
      <c r="N3630" s="8">
        <v>3800</v>
      </c>
    </row>
    <row r="3631" spans="1:14" x14ac:dyDescent="0.3">
      <c r="A3631" s="1">
        <v>42849.831388888888</v>
      </c>
      <c r="B3631" t="s">
        <v>0</v>
      </c>
      <c r="C3631" t="s">
        <v>1</v>
      </c>
      <c r="D3631" s="8">
        <v>3810</v>
      </c>
      <c r="F3631" s="6">
        <f t="shared" si="175"/>
        <v>1325.2860000000001</v>
      </c>
      <c r="G3631" s="6">
        <f t="shared" si="173"/>
        <v>31.577570000000001</v>
      </c>
      <c r="H3631" s="7">
        <f t="shared" si="174"/>
        <v>68.422430000000006</v>
      </c>
      <c r="I3631" s="8"/>
      <c r="N3631" s="8">
        <v>3810</v>
      </c>
    </row>
    <row r="3632" spans="1:14" x14ac:dyDescent="0.3">
      <c r="A3632" s="1">
        <v>42849.831446759257</v>
      </c>
      <c r="B3632" t="s">
        <v>0</v>
      </c>
      <c r="C3632" t="s">
        <v>1</v>
      </c>
      <c r="D3632" s="8">
        <v>3810</v>
      </c>
      <c r="F3632" s="6">
        <f t="shared" si="175"/>
        <v>1325.652</v>
      </c>
      <c r="G3632" s="6">
        <f t="shared" si="173"/>
        <v>31.586290000000002</v>
      </c>
      <c r="H3632" s="7">
        <f t="shared" si="174"/>
        <v>68.413709999999995</v>
      </c>
      <c r="I3632" s="8"/>
      <c r="N3632" s="8">
        <v>3810</v>
      </c>
    </row>
    <row r="3633" spans="1:14" x14ac:dyDescent="0.3">
      <c r="A3633" s="1">
        <v>42849.831504629627</v>
      </c>
      <c r="B3633" t="s">
        <v>0</v>
      </c>
      <c r="C3633" t="s">
        <v>1</v>
      </c>
      <c r="D3633" s="8">
        <v>3810</v>
      </c>
      <c r="F3633" s="6">
        <f t="shared" si="175"/>
        <v>1326.018</v>
      </c>
      <c r="G3633" s="6">
        <f t="shared" si="173"/>
        <v>31.595009999999998</v>
      </c>
      <c r="H3633" s="7">
        <f t="shared" si="174"/>
        <v>68.404989999999998</v>
      </c>
      <c r="I3633" s="8"/>
      <c r="N3633" s="8">
        <v>3810</v>
      </c>
    </row>
    <row r="3634" spans="1:14" x14ac:dyDescent="0.3">
      <c r="A3634" s="1">
        <v>42849.831562500003</v>
      </c>
      <c r="B3634" t="s">
        <v>0</v>
      </c>
      <c r="C3634" t="s">
        <v>1</v>
      </c>
      <c r="D3634" s="8">
        <v>3810</v>
      </c>
      <c r="F3634" s="6">
        <f t="shared" si="175"/>
        <v>1326.384</v>
      </c>
      <c r="G3634" s="6">
        <f t="shared" si="173"/>
        <v>31.603729999999999</v>
      </c>
      <c r="H3634" s="7">
        <f t="shared" si="174"/>
        <v>68.396270000000001</v>
      </c>
      <c r="I3634" s="8"/>
      <c r="N3634" s="8">
        <v>3810</v>
      </c>
    </row>
    <row r="3635" spans="1:14" x14ac:dyDescent="0.3">
      <c r="A3635" s="1">
        <v>42849.831620370373</v>
      </c>
      <c r="B3635" t="s">
        <v>0</v>
      </c>
      <c r="C3635" t="s">
        <v>1</v>
      </c>
      <c r="D3635" s="8">
        <v>3810</v>
      </c>
      <c r="F3635" s="6">
        <f t="shared" si="175"/>
        <v>1326.75</v>
      </c>
      <c r="G3635" s="6">
        <f t="shared" si="173"/>
        <v>31.612449999999999</v>
      </c>
      <c r="H3635" s="7">
        <f t="shared" si="174"/>
        <v>68.387550000000005</v>
      </c>
      <c r="I3635" s="8"/>
      <c r="N3635" s="8">
        <v>3810</v>
      </c>
    </row>
    <row r="3636" spans="1:14" x14ac:dyDescent="0.3">
      <c r="A3636" s="1">
        <v>42849.831678240742</v>
      </c>
      <c r="B3636" t="s">
        <v>0</v>
      </c>
      <c r="C3636" t="s">
        <v>1</v>
      </c>
      <c r="D3636" s="8">
        <v>3810</v>
      </c>
      <c r="F3636" s="6">
        <f t="shared" si="175"/>
        <v>1327.116</v>
      </c>
      <c r="G3636" s="6">
        <f t="shared" si="173"/>
        <v>31.621169999999999</v>
      </c>
      <c r="H3636" s="7">
        <f t="shared" si="174"/>
        <v>68.378829999999994</v>
      </c>
      <c r="I3636" s="8"/>
      <c r="N3636" s="8">
        <v>3810</v>
      </c>
    </row>
    <row r="3637" spans="1:14" x14ac:dyDescent="0.3">
      <c r="A3637" s="1">
        <v>42849.831736111111</v>
      </c>
      <c r="B3637" t="s">
        <v>0</v>
      </c>
      <c r="C3637" t="s">
        <v>1</v>
      </c>
      <c r="D3637" s="8">
        <v>3810</v>
      </c>
      <c r="F3637" s="6">
        <f t="shared" si="175"/>
        <v>1327.482</v>
      </c>
      <c r="G3637" s="6">
        <f t="shared" si="173"/>
        <v>31.62989</v>
      </c>
      <c r="H3637" s="7">
        <f t="shared" si="174"/>
        <v>68.370109999999997</v>
      </c>
      <c r="I3637" s="8"/>
      <c r="N3637" s="8">
        <v>3810</v>
      </c>
    </row>
    <row r="3638" spans="1:14" x14ac:dyDescent="0.3">
      <c r="A3638" s="1">
        <v>42849.831793981481</v>
      </c>
      <c r="B3638" t="s">
        <v>0</v>
      </c>
      <c r="C3638" t="s">
        <v>1</v>
      </c>
      <c r="D3638" s="8">
        <v>3800</v>
      </c>
      <c r="F3638" s="6">
        <f t="shared" si="175"/>
        <v>1327.848</v>
      </c>
      <c r="G3638" s="6">
        <f t="shared" si="173"/>
        <v>31.63862</v>
      </c>
      <c r="H3638" s="7">
        <f t="shared" si="174"/>
        <v>68.361379999999997</v>
      </c>
      <c r="I3638" s="8"/>
      <c r="N3638" s="8">
        <v>3800</v>
      </c>
    </row>
    <row r="3639" spans="1:14" x14ac:dyDescent="0.3">
      <c r="A3639" s="1">
        <v>42849.83185185185</v>
      </c>
      <c r="B3639" t="s">
        <v>0</v>
      </c>
      <c r="C3639" t="s">
        <v>1</v>
      </c>
      <c r="D3639" s="8">
        <v>3810</v>
      </c>
      <c r="F3639" s="6">
        <f t="shared" si="175"/>
        <v>1328.2139999999999</v>
      </c>
      <c r="G3639" s="6">
        <f t="shared" si="173"/>
        <v>31.64734</v>
      </c>
      <c r="H3639" s="7">
        <f t="shared" si="174"/>
        <v>68.35266</v>
      </c>
      <c r="I3639" s="8"/>
      <c r="N3639" s="8">
        <v>3810</v>
      </c>
    </row>
    <row r="3640" spans="1:14" x14ac:dyDescent="0.3">
      <c r="A3640" s="1">
        <v>42849.831909722219</v>
      </c>
      <c r="B3640" t="s">
        <v>0</v>
      </c>
      <c r="C3640" t="s">
        <v>1</v>
      </c>
      <c r="D3640" s="8">
        <v>3800</v>
      </c>
      <c r="F3640" s="6">
        <f t="shared" si="175"/>
        <v>1328.58</v>
      </c>
      <c r="G3640" s="6">
        <f t="shared" si="173"/>
        <v>31.65606</v>
      </c>
      <c r="H3640" s="7">
        <f t="shared" si="174"/>
        <v>68.343940000000003</v>
      </c>
      <c r="I3640" s="8"/>
      <c r="N3640" s="8">
        <v>3800</v>
      </c>
    </row>
    <row r="3641" spans="1:14" x14ac:dyDescent="0.3">
      <c r="A3641" s="1">
        <v>42849.831967592596</v>
      </c>
      <c r="B3641" t="s">
        <v>0</v>
      </c>
      <c r="C3641" t="s">
        <v>1</v>
      </c>
      <c r="D3641" s="8">
        <v>3810</v>
      </c>
      <c r="F3641" s="6">
        <f t="shared" si="175"/>
        <v>1328.9459999999999</v>
      </c>
      <c r="G3641" s="6">
        <f t="shared" si="173"/>
        <v>31.66478</v>
      </c>
      <c r="H3641" s="7">
        <f t="shared" si="174"/>
        <v>68.335220000000007</v>
      </c>
      <c r="I3641" s="8"/>
      <c r="N3641" s="8">
        <v>3810</v>
      </c>
    </row>
    <row r="3642" spans="1:14" x14ac:dyDescent="0.3">
      <c r="A3642" s="1">
        <v>42849.832025462965</v>
      </c>
      <c r="B3642" t="s">
        <v>0</v>
      </c>
      <c r="C3642" t="s">
        <v>1</v>
      </c>
      <c r="D3642" s="8">
        <v>3800</v>
      </c>
      <c r="F3642" s="6">
        <f t="shared" si="175"/>
        <v>1329.3119999999999</v>
      </c>
      <c r="G3642" s="6">
        <f t="shared" si="173"/>
        <v>31.673500000000001</v>
      </c>
      <c r="H3642" s="7">
        <f t="shared" si="174"/>
        <v>68.326499999999996</v>
      </c>
      <c r="I3642" s="8"/>
      <c r="N3642" s="8">
        <v>3800</v>
      </c>
    </row>
    <row r="3643" spans="1:14" x14ac:dyDescent="0.3">
      <c r="A3643" s="1">
        <v>42849.832083333335</v>
      </c>
      <c r="B3643" t="s">
        <v>0</v>
      </c>
      <c r="C3643" t="s">
        <v>1</v>
      </c>
      <c r="D3643" s="8">
        <v>3800</v>
      </c>
      <c r="F3643" s="6">
        <f t="shared" si="175"/>
        <v>1329.6780000000001</v>
      </c>
      <c r="G3643" s="6">
        <f t="shared" si="173"/>
        <v>31.682220000000001</v>
      </c>
      <c r="H3643" s="7">
        <f t="shared" si="174"/>
        <v>68.317779999999999</v>
      </c>
      <c r="I3643" s="8"/>
      <c r="N3643" s="8">
        <v>3800</v>
      </c>
    </row>
    <row r="3644" spans="1:14" x14ac:dyDescent="0.3">
      <c r="A3644" s="1">
        <v>42849.832141203704</v>
      </c>
      <c r="B3644" t="s">
        <v>0</v>
      </c>
      <c r="C3644" t="s">
        <v>1</v>
      </c>
      <c r="D3644" s="8">
        <v>3800</v>
      </c>
      <c r="F3644" s="6">
        <f t="shared" si="175"/>
        <v>1330.0440000000001</v>
      </c>
      <c r="G3644" s="6">
        <f t="shared" si="173"/>
        <v>31.690940000000001</v>
      </c>
      <c r="H3644" s="7">
        <f t="shared" si="174"/>
        <v>68.309060000000002</v>
      </c>
      <c r="I3644" s="8"/>
      <c r="N3644" s="8">
        <v>3800</v>
      </c>
    </row>
    <row r="3645" spans="1:14" x14ac:dyDescent="0.3">
      <c r="A3645" s="1">
        <v>42849.832199074073</v>
      </c>
      <c r="B3645" t="s">
        <v>0</v>
      </c>
      <c r="C3645" t="s">
        <v>1</v>
      </c>
      <c r="D3645" s="8">
        <v>3810</v>
      </c>
      <c r="F3645" s="6">
        <f t="shared" si="175"/>
        <v>1330.41</v>
      </c>
      <c r="G3645" s="6">
        <f t="shared" si="173"/>
        <v>31.699660000000002</v>
      </c>
      <c r="H3645" s="7">
        <f t="shared" si="174"/>
        <v>68.300340000000006</v>
      </c>
      <c r="I3645" s="8"/>
      <c r="N3645" s="8">
        <v>3810</v>
      </c>
    </row>
    <row r="3646" spans="1:14" x14ac:dyDescent="0.3">
      <c r="A3646" s="1">
        <v>42849.832256944443</v>
      </c>
      <c r="B3646" t="s">
        <v>0</v>
      </c>
      <c r="C3646" t="s">
        <v>1</v>
      </c>
      <c r="D3646" s="8">
        <v>3800</v>
      </c>
      <c r="F3646" s="6">
        <f t="shared" si="175"/>
        <v>1330.7760000000001</v>
      </c>
      <c r="G3646" s="6">
        <f t="shared" si="173"/>
        <v>31.708379999999998</v>
      </c>
      <c r="H3646" s="7">
        <f t="shared" si="174"/>
        <v>68.291619999999995</v>
      </c>
      <c r="I3646" s="8"/>
      <c r="N3646" s="8">
        <v>3800</v>
      </c>
    </row>
    <row r="3647" spans="1:14" x14ac:dyDescent="0.3">
      <c r="A3647" s="1">
        <v>42849.832314814812</v>
      </c>
      <c r="B3647" t="s">
        <v>0</v>
      </c>
      <c r="C3647" t="s">
        <v>1</v>
      </c>
      <c r="D3647" s="8">
        <v>3800</v>
      </c>
      <c r="F3647" s="6">
        <f t="shared" si="175"/>
        <v>1331.1420000000001</v>
      </c>
      <c r="G3647" s="6">
        <f t="shared" si="173"/>
        <v>31.717099999999999</v>
      </c>
      <c r="H3647" s="7">
        <f t="shared" si="174"/>
        <v>68.282899999999998</v>
      </c>
      <c r="I3647" s="8"/>
      <c r="N3647" s="8">
        <v>3800</v>
      </c>
    </row>
    <row r="3648" spans="1:14" x14ac:dyDescent="0.3">
      <c r="A3648" s="1">
        <v>42849.832372685189</v>
      </c>
      <c r="B3648" t="s">
        <v>0</v>
      </c>
      <c r="C3648" t="s">
        <v>1</v>
      </c>
      <c r="D3648" s="8">
        <v>3810</v>
      </c>
      <c r="F3648" s="6">
        <f t="shared" si="175"/>
        <v>1331.508</v>
      </c>
      <c r="G3648" s="6">
        <f t="shared" si="173"/>
        <v>31.725819999999999</v>
      </c>
      <c r="H3648" s="7">
        <f t="shared" si="174"/>
        <v>68.274180000000001</v>
      </c>
      <c r="I3648" s="8"/>
      <c r="N3648" s="8">
        <v>3810</v>
      </c>
    </row>
    <row r="3649" spans="1:14" x14ac:dyDescent="0.3">
      <c r="A3649" s="1">
        <v>42849.832430555558</v>
      </c>
      <c r="B3649" t="s">
        <v>0</v>
      </c>
      <c r="C3649" t="s">
        <v>1</v>
      </c>
      <c r="D3649" s="8">
        <v>3800</v>
      </c>
      <c r="F3649" s="6">
        <f t="shared" si="175"/>
        <v>1331.874</v>
      </c>
      <c r="G3649" s="6">
        <f t="shared" si="173"/>
        <v>31.734539999999999</v>
      </c>
      <c r="H3649" s="7">
        <f t="shared" si="174"/>
        <v>68.265460000000004</v>
      </c>
      <c r="I3649" s="8"/>
      <c r="N3649" s="8">
        <v>3800</v>
      </c>
    </row>
    <row r="3650" spans="1:14" x14ac:dyDescent="0.3">
      <c r="A3650" s="1">
        <v>42849.832488425927</v>
      </c>
      <c r="B3650" t="s">
        <v>0</v>
      </c>
      <c r="C3650" t="s">
        <v>1</v>
      </c>
      <c r="D3650" s="8">
        <v>3810</v>
      </c>
      <c r="F3650" s="6">
        <f t="shared" si="175"/>
        <v>1332.24</v>
      </c>
      <c r="G3650" s="6">
        <f t="shared" si="173"/>
        <v>31.743259999999999</v>
      </c>
      <c r="H3650" s="7">
        <f t="shared" si="174"/>
        <v>68.256739999999994</v>
      </c>
      <c r="I3650" s="8"/>
      <c r="N3650" s="8">
        <v>3810</v>
      </c>
    </row>
    <row r="3651" spans="1:14" x14ac:dyDescent="0.3">
      <c r="A3651" s="1">
        <v>42849.832546296297</v>
      </c>
      <c r="B3651" t="s">
        <v>0</v>
      </c>
      <c r="C3651" t="s">
        <v>1</v>
      </c>
      <c r="D3651" s="8">
        <v>3800</v>
      </c>
      <c r="F3651" s="6">
        <f t="shared" si="175"/>
        <v>1332.606</v>
      </c>
      <c r="G3651" s="6">
        <f t="shared" si="173"/>
        <v>31.75198</v>
      </c>
      <c r="H3651" s="7">
        <f t="shared" si="174"/>
        <v>68.248019999999997</v>
      </c>
      <c r="I3651" s="8"/>
      <c r="N3651" s="8">
        <v>3800</v>
      </c>
    </row>
    <row r="3652" spans="1:14" x14ac:dyDescent="0.3">
      <c r="A3652" s="1">
        <v>42849.832604166666</v>
      </c>
      <c r="B3652" t="s">
        <v>0</v>
      </c>
      <c r="C3652" t="s">
        <v>1</v>
      </c>
      <c r="D3652" s="8">
        <v>3800</v>
      </c>
      <c r="F3652" s="6">
        <f t="shared" si="175"/>
        <v>1332.972</v>
      </c>
      <c r="G3652" s="6">
        <f t="shared" si="173"/>
        <v>31.7607</v>
      </c>
      <c r="H3652" s="7">
        <f t="shared" si="174"/>
        <v>68.2393</v>
      </c>
      <c r="I3652" s="8"/>
      <c r="N3652" s="8">
        <v>3800</v>
      </c>
    </row>
    <row r="3653" spans="1:14" x14ac:dyDescent="0.3">
      <c r="A3653" s="1">
        <v>42849.832662037035</v>
      </c>
      <c r="B3653" t="s">
        <v>0</v>
      </c>
      <c r="C3653" t="s">
        <v>1</v>
      </c>
      <c r="D3653" s="8">
        <v>3810</v>
      </c>
      <c r="F3653" s="6">
        <f t="shared" si="175"/>
        <v>1333.338</v>
      </c>
      <c r="G3653" s="6">
        <f t="shared" si="173"/>
        <v>31.76943</v>
      </c>
      <c r="H3653" s="7">
        <f t="shared" si="174"/>
        <v>68.23057</v>
      </c>
      <c r="I3653" s="8"/>
      <c r="N3653" s="8">
        <v>3810</v>
      </c>
    </row>
    <row r="3654" spans="1:14" x14ac:dyDescent="0.3">
      <c r="A3654" s="1">
        <v>42849.832719907405</v>
      </c>
      <c r="B3654" t="s">
        <v>0</v>
      </c>
      <c r="C3654" t="s">
        <v>1</v>
      </c>
      <c r="D3654" s="8">
        <v>3810</v>
      </c>
      <c r="F3654" s="6">
        <f t="shared" si="175"/>
        <v>1333.704</v>
      </c>
      <c r="G3654" s="6">
        <f t="shared" si="173"/>
        <v>31.77815</v>
      </c>
      <c r="H3654" s="7">
        <f t="shared" si="174"/>
        <v>68.221850000000003</v>
      </c>
      <c r="I3654" s="8"/>
      <c r="N3654" s="8">
        <v>3810</v>
      </c>
    </row>
    <row r="3655" spans="1:14" x14ac:dyDescent="0.3">
      <c r="A3655" s="1">
        <v>42849.832777777781</v>
      </c>
      <c r="B3655" t="s">
        <v>0</v>
      </c>
      <c r="C3655" t="s">
        <v>1</v>
      </c>
      <c r="D3655" s="8">
        <v>3800</v>
      </c>
      <c r="F3655" s="6">
        <f t="shared" si="175"/>
        <v>1334.07</v>
      </c>
      <c r="G3655" s="6">
        <f t="shared" si="173"/>
        <v>31.78687</v>
      </c>
      <c r="H3655" s="7">
        <f t="shared" si="174"/>
        <v>68.213130000000007</v>
      </c>
      <c r="I3655" s="8"/>
      <c r="N3655" s="8">
        <v>3800</v>
      </c>
    </row>
    <row r="3656" spans="1:14" x14ac:dyDescent="0.3">
      <c r="A3656" s="1">
        <v>42849.832835648151</v>
      </c>
      <c r="B3656" t="s">
        <v>0</v>
      </c>
      <c r="C3656" t="s">
        <v>1</v>
      </c>
      <c r="D3656" s="8">
        <v>3800</v>
      </c>
      <c r="F3656" s="6">
        <f t="shared" si="175"/>
        <v>1334.4359999999999</v>
      </c>
      <c r="G3656" s="6">
        <f t="shared" si="173"/>
        <v>31.795590000000001</v>
      </c>
      <c r="H3656" s="7">
        <f t="shared" si="174"/>
        <v>68.204409999999996</v>
      </c>
      <c r="I3656" s="8"/>
      <c r="N3656" s="8">
        <v>3800</v>
      </c>
    </row>
    <row r="3657" spans="1:14" x14ac:dyDescent="0.3">
      <c r="A3657" s="1">
        <v>42849.83289351852</v>
      </c>
      <c r="B3657" t="s">
        <v>0</v>
      </c>
      <c r="C3657" t="s">
        <v>1</v>
      </c>
      <c r="D3657" s="8">
        <v>3800</v>
      </c>
      <c r="F3657" s="6">
        <f t="shared" si="175"/>
        <v>1334.8019999999999</v>
      </c>
      <c r="G3657" s="6">
        <f t="shared" si="173"/>
        <v>31.804310000000001</v>
      </c>
      <c r="H3657" s="7">
        <f t="shared" si="174"/>
        <v>68.195689999999999</v>
      </c>
      <c r="I3657" s="8"/>
      <c r="N3657" s="8">
        <v>3800</v>
      </c>
    </row>
    <row r="3658" spans="1:14" x14ac:dyDescent="0.3">
      <c r="A3658" s="1">
        <v>42849.832951388889</v>
      </c>
      <c r="B3658" t="s">
        <v>0</v>
      </c>
      <c r="C3658" t="s">
        <v>1</v>
      </c>
      <c r="D3658" s="8">
        <v>3800</v>
      </c>
      <c r="F3658" s="6">
        <f t="shared" si="175"/>
        <v>1335.1679999999999</v>
      </c>
      <c r="G3658" s="6">
        <f t="shared" si="173"/>
        <v>31.813030000000001</v>
      </c>
      <c r="H3658" s="7">
        <f t="shared" si="174"/>
        <v>68.186970000000002</v>
      </c>
      <c r="I3658" s="8"/>
      <c r="N3658" s="8">
        <v>3800</v>
      </c>
    </row>
    <row r="3659" spans="1:14" x14ac:dyDescent="0.3">
      <c r="A3659" s="1">
        <v>42849.833009259259</v>
      </c>
      <c r="B3659" t="s">
        <v>0</v>
      </c>
      <c r="C3659" t="s">
        <v>1</v>
      </c>
      <c r="D3659" s="8">
        <v>3810</v>
      </c>
      <c r="F3659" s="6">
        <f t="shared" si="175"/>
        <v>1335.5340000000001</v>
      </c>
      <c r="G3659" s="6">
        <f t="shared" ref="G3659:G3722" si="176">ROUND(F3659/$J$2*100,$M$2)</f>
        <v>31.821750000000002</v>
      </c>
      <c r="H3659" s="7">
        <f t="shared" ref="H3659:H3722" si="177">ROUND((100-G3659),$M$2)</f>
        <v>68.178250000000006</v>
      </c>
      <c r="I3659" s="8"/>
      <c r="N3659" s="8">
        <v>3810</v>
      </c>
    </row>
    <row r="3660" spans="1:14" x14ac:dyDescent="0.3">
      <c r="A3660" s="1">
        <v>42849.833067129628</v>
      </c>
      <c r="B3660" t="s">
        <v>0</v>
      </c>
      <c r="C3660" t="s">
        <v>1</v>
      </c>
      <c r="D3660" s="8">
        <v>3810</v>
      </c>
      <c r="F3660" s="6">
        <f t="shared" ref="F3660:F3723" si="178">ROUND(F3659+($J$3*$J$4),3)</f>
        <v>1335.9</v>
      </c>
      <c r="G3660" s="6">
        <f t="shared" si="176"/>
        <v>31.830469999999998</v>
      </c>
      <c r="H3660" s="7">
        <f t="shared" si="177"/>
        <v>68.169529999999995</v>
      </c>
      <c r="I3660" s="8"/>
      <c r="N3660" s="8">
        <v>3810</v>
      </c>
    </row>
    <row r="3661" spans="1:14" x14ac:dyDescent="0.3">
      <c r="A3661" s="1">
        <v>42849.833124999997</v>
      </c>
      <c r="B3661" t="s">
        <v>0</v>
      </c>
      <c r="C3661" t="s">
        <v>1</v>
      </c>
      <c r="D3661" s="8">
        <v>3800</v>
      </c>
      <c r="F3661" s="6">
        <f t="shared" si="178"/>
        <v>1336.2660000000001</v>
      </c>
      <c r="G3661" s="6">
        <f t="shared" si="176"/>
        <v>31.839189999999999</v>
      </c>
      <c r="H3661" s="7">
        <f t="shared" si="177"/>
        <v>68.160809999999998</v>
      </c>
      <c r="I3661" s="8"/>
      <c r="N3661" s="8">
        <v>3800</v>
      </c>
    </row>
    <row r="3662" spans="1:14" x14ac:dyDescent="0.3">
      <c r="A3662" s="1">
        <v>42849.833182870374</v>
      </c>
      <c r="B3662" t="s">
        <v>0</v>
      </c>
      <c r="C3662" t="s">
        <v>1</v>
      </c>
      <c r="D3662" s="8">
        <v>3800</v>
      </c>
      <c r="F3662" s="6">
        <f t="shared" si="178"/>
        <v>1336.6320000000001</v>
      </c>
      <c r="G3662" s="6">
        <f t="shared" si="176"/>
        <v>31.847909999999999</v>
      </c>
      <c r="H3662" s="7">
        <f t="shared" si="177"/>
        <v>68.152090000000001</v>
      </c>
      <c r="I3662" s="8"/>
      <c r="N3662" s="8">
        <v>3800</v>
      </c>
    </row>
    <row r="3663" spans="1:14" x14ac:dyDescent="0.3">
      <c r="A3663" s="1">
        <v>42849.833240740743</v>
      </c>
      <c r="B3663" t="s">
        <v>0</v>
      </c>
      <c r="C3663" t="s">
        <v>1</v>
      </c>
      <c r="D3663" s="8">
        <v>3800</v>
      </c>
      <c r="F3663" s="6">
        <f t="shared" si="178"/>
        <v>1336.998</v>
      </c>
      <c r="G3663" s="6">
        <f t="shared" si="176"/>
        <v>31.856629999999999</v>
      </c>
      <c r="H3663" s="7">
        <f t="shared" si="177"/>
        <v>68.143370000000004</v>
      </c>
      <c r="I3663" s="8"/>
      <c r="N3663" s="8">
        <v>3800</v>
      </c>
    </row>
    <row r="3664" spans="1:14" x14ac:dyDescent="0.3">
      <c r="A3664" s="1">
        <v>42849.833298611113</v>
      </c>
      <c r="B3664" t="s">
        <v>0</v>
      </c>
      <c r="C3664" t="s">
        <v>1</v>
      </c>
      <c r="D3664" s="8">
        <v>3800</v>
      </c>
      <c r="F3664" s="6">
        <f t="shared" si="178"/>
        <v>1337.364</v>
      </c>
      <c r="G3664" s="6">
        <f t="shared" si="176"/>
        <v>31.865349999999999</v>
      </c>
      <c r="H3664" s="7">
        <f t="shared" si="177"/>
        <v>68.134649999999993</v>
      </c>
      <c r="I3664" s="8"/>
      <c r="N3664" s="8">
        <v>3800</v>
      </c>
    </row>
    <row r="3665" spans="1:14" x14ac:dyDescent="0.3">
      <c r="A3665" s="1">
        <v>42849.833356481482</v>
      </c>
      <c r="B3665" t="s">
        <v>0</v>
      </c>
      <c r="C3665" t="s">
        <v>1</v>
      </c>
      <c r="D3665" s="8">
        <v>3800</v>
      </c>
      <c r="F3665" s="6">
        <f t="shared" si="178"/>
        <v>1337.73</v>
      </c>
      <c r="G3665" s="6">
        <f t="shared" si="176"/>
        <v>31.87407</v>
      </c>
      <c r="H3665" s="7">
        <f t="shared" si="177"/>
        <v>68.125929999999997</v>
      </c>
      <c r="I3665" s="8"/>
      <c r="N3665" s="8">
        <v>3800</v>
      </c>
    </row>
    <row r="3666" spans="1:14" x14ac:dyDescent="0.3">
      <c r="A3666" s="1">
        <v>42849.833414351851</v>
      </c>
      <c r="B3666" t="s">
        <v>0</v>
      </c>
      <c r="C3666" t="s">
        <v>1</v>
      </c>
      <c r="D3666" s="8">
        <v>3810</v>
      </c>
      <c r="F3666" s="6">
        <f t="shared" si="178"/>
        <v>1338.096</v>
      </c>
      <c r="G3666" s="6">
        <f t="shared" si="176"/>
        <v>31.88279</v>
      </c>
      <c r="H3666" s="7">
        <f t="shared" si="177"/>
        <v>68.11721</v>
      </c>
      <c r="I3666" s="8"/>
      <c r="N3666" s="8">
        <v>3810</v>
      </c>
    </row>
    <row r="3667" spans="1:14" x14ac:dyDescent="0.3">
      <c r="A3667" s="1">
        <v>42849.833472222221</v>
      </c>
      <c r="B3667" t="s">
        <v>0</v>
      </c>
      <c r="C3667" t="s">
        <v>1</v>
      </c>
      <c r="D3667" s="8">
        <v>3800</v>
      </c>
      <c r="F3667" s="6">
        <f t="shared" si="178"/>
        <v>1338.462</v>
      </c>
      <c r="G3667" s="6">
        <f t="shared" si="176"/>
        <v>31.89151</v>
      </c>
      <c r="H3667" s="7">
        <f t="shared" si="177"/>
        <v>68.108490000000003</v>
      </c>
      <c r="I3667" s="8"/>
      <c r="N3667" s="8">
        <v>3800</v>
      </c>
    </row>
    <row r="3668" spans="1:14" x14ac:dyDescent="0.3">
      <c r="A3668" s="1">
        <v>42849.83353009259</v>
      </c>
      <c r="B3668" t="s">
        <v>0</v>
      </c>
      <c r="C3668" t="s">
        <v>1</v>
      </c>
      <c r="D3668" s="8">
        <v>3800</v>
      </c>
      <c r="F3668" s="6">
        <f t="shared" si="178"/>
        <v>1338.828</v>
      </c>
      <c r="G3668" s="6">
        <f t="shared" si="176"/>
        <v>31.90024</v>
      </c>
      <c r="H3668" s="7">
        <f t="shared" si="177"/>
        <v>68.099760000000003</v>
      </c>
      <c r="I3668" s="8"/>
      <c r="N3668" s="8">
        <v>3800</v>
      </c>
    </row>
    <row r="3669" spans="1:14" x14ac:dyDescent="0.3">
      <c r="A3669" s="1">
        <v>42849.833587962959</v>
      </c>
      <c r="B3669" t="s">
        <v>0</v>
      </c>
      <c r="C3669" t="s">
        <v>1</v>
      </c>
      <c r="D3669" s="8">
        <v>3800</v>
      </c>
      <c r="F3669" s="6">
        <f t="shared" si="178"/>
        <v>1339.194</v>
      </c>
      <c r="G3669" s="6">
        <f t="shared" si="176"/>
        <v>31.90896</v>
      </c>
      <c r="H3669" s="7">
        <f t="shared" si="177"/>
        <v>68.091040000000007</v>
      </c>
      <c r="I3669" s="8"/>
      <c r="N3669" s="8">
        <v>3800</v>
      </c>
    </row>
    <row r="3670" spans="1:14" x14ac:dyDescent="0.3">
      <c r="A3670" s="1">
        <v>42849.833645833336</v>
      </c>
      <c r="B3670" t="s">
        <v>0</v>
      </c>
      <c r="C3670" t="s">
        <v>1</v>
      </c>
      <c r="D3670" s="8">
        <v>3810</v>
      </c>
      <c r="F3670" s="6">
        <f t="shared" si="178"/>
        <v>1339.56</v>
      </c>
      <c r="G3670" s="6">
        <f t="shared" si="176"/>
        <v>31.917680000000001</v>
      </c>
      <c r="H3670" s="7">
        <f t="shared" si="177"/>
        <v>68.082319999999996</v>
      </c>
      <c r="I3670" s="8"/>
      <c r="N3670" s="8">
        <v>3810</v>
      </c>
    </row>
    <row r="3671" spans="1:14" x14ac:dyDescent="0.3">
      <c r="A3671" s="1">
        <v>42849.833703703705</v>
      </c>
      <c r="B3671" t="s">
        <v>0</v>
      </c>
      <c r="C3671" t="s">
        <v>1</v>
      </c>
      <c r="D3671" s="8">
        <v>3800</v>
      </c>
      <c r="F3671" s="6">
        <f t="shared" si="178"/>
        <v>1339.9259999999999</v>
      </c>
      <c r="G3671" s="6">
        <f t="shared" si="176"/>
        <v>31.926400000000001</v>
      </c>
      <c r="H3671" s="7">
        <f t="shared" si="177"/>
        <v>68.073599999999999</v>
      </c>
      <c r="I3671" s="8"/>
      <c r="N3671" s="8">
        <v>3800</v>
      </c>
    </row>
    <row r="3672" spans="1:14" x14ac:dyDescent="0.3">
      <c r="A3672" s="1">
        <v>42849.833761574075</v>
      </c>
      <c r="B3672" t="s">
        <v>0</v>
      </c>
      <c r="C3672" t="s">
        <v>1</v>
      </c>
      <c r="D3672" s="8">
        <v>3800</v>
      </c>
      <c r="F3672" s="6">
        <f t="shared" si="178"/>
        <v>1340.2919999999999</v>
      </c>
      <c r="G3672" s="6">
        <f t="shared" si="176"/>
        <v>31.935120000000001</v>
      </c>
      <c r="H3672" s="7">
        <f t="shared" si="177"/>
        <v>68.064880000000002</v>
      </c>
      <c r="I3672" s="8"/>
      <c r="N3672" s="8">
        <v>3800</v>
      </c>
    </row>
    <row r="3673" spans="1:14" x14ac:dyDescent="0.3">
      <c r="A3673" s="1">
        <v>42849.833819444444</v>
      </c>
      <c r="B3673" t="s">
        <v>0</v>
      </c>
      <c r="C3673" t="s">
        <v>1</v>
      </c>
      <c r="D3673" s="8">
        <v>3800</v>
      </c>
      <c r="F3673" s="6">
        <f t="shared" si="178"/>
        <v>1340.6579999999999</v>
      </c>
      <c r="G3673" s="6">
        <f t="shared" si="176"/>
        <v>31.943840000000002</v>
      </c>
      <c r="H3673" s="7">
        <f t="shared" si="177"/>
        <v>68.056160000000006</v>
      </c>
      <c r="I3673" s="8"/>
      <c r="N3673" s="8">
        <v>3800</v>
      </c>
    </row>
    <row r="3674" spans="1:14" x14ac:dyDescent="0.3">
      <c r="A3674" s="1">
        <v>42849.833877314813</v>
      </c>
      <c r="B3674" t="s">
        <v>0</v>
      </c>
      <c r="C3674" t="s">
        <v>1</v>
      </c>
      <c r="D3674" s="8">
        <v>3800</v>
      </c>
      <c r="F3674" s="6">
        <f t="shared" si="178"/>
        <v>1341.0239999999999</v>
      </c>
      <c r="G3674" s="6">
        <f t="shared" si="176"/>
        <v>31.952559999999998</v>
      </c>
      <c r="H3674" s="7">
        <f t="shared" si="177"/>
        <v>68.047439999999995</v>
      </c>
      <c r="I3674" s="8"/>
      <c r="N3674" s="8">
        <v>3800</v>
      </c>
    </row>
    <row r="3675" spans="1:14" x14ac:dyDescent="0.3">
      <c r="A3675" s="1">
        <v>42849.833935185183</v>
      </c>
      <c r="B3675" t="s">
        <v>0</v>
      </c>
      <c r="C3675" t="s">
        <v>1</v>
      </c>
      <c r="D3675" s="8">
        <v>3800</v>
      </c>
      <c r="F3675" s="6">
        <f t="shared" si="178"/>
        <v>1341.39</v>
      </c>
      <c r="G3675" s="6">
        <f t="shared" si="176"/>
        <v>31.961279999999999</v>
      </c>
      <c r="H3675" s="7">
        <f t="shared" si="177"/>
        <v>68.038719999999998</v>
      </c>
      <c r="I3675" s="8"/>
      <c r="N3675" s="8">
        <v>3800</v>
      </c>
    </row>
    <row r="3676" spans="1:14" x14ac:dyDescent="0.3">
      <c r="A3676" s="1">
        <v>42849.833993055552</v>
      </c>
      <c r="B3676" t="s">
        <v>0</v>
      </c>
      <c r="C3676" t="s">
        <v>1</v>
      </c>
      <c r="D3676" s="8">
        <v>3800</v>
      </c>
      <c r="F3676" s="6">
        <f t="shared" si="178"/>
        <v>1341.7560000000001</v>
      </c>
      <c r="G3676" s="6">
        <f t="shared" si="176"/>
        <v>31.97</v>
      </c>
      <c r="H3676" s="7">
        <f t="shared" si="177"/>
        <v>68.03</v>
      </c>
      <c r="I3676" s="8"/>
      <c r="N3676" s="8">
        <v>3800</v>
      </c>
    </row>
    <row r="3677" spans="1:14" x14ac:dyDescent="0.3">
      <c r="A3677" s="1">
        <v>42849.834050925929</v>
      </c>
      <c r="B3677" t="s">
        <v>0</v>
      </c>
      <c r="C3677" t="s">
        <v>1</v>
      </c>
      <c r="D3677" s="8">
        <v>3800</v>
      </c>
      <c r="F3677" s="6">
        <f t="shared" si="178"/>
        <v>1342.1220000000001</v>
      </c>
      <c r="G3677" s="6">
        <f t="shared" si="176"/>
        <v>31.978719999999999</v>
      </c>
      <c r="H3677" s="7">
        <f t="shared" si="177"/>
        <v>68.021280000000004</v>
      </c>
      <c r="I3677" s="8"/>
      <c r="N3677" s="8">
        <v>3800</v>
      </c>
    </row>
    <row r="3678" spans="1:14" x14ac:dyDescent="0.3">
      <c r="A3678" s="1">
        <v>42849.834108796298</v>
      </c>
      <c r="B3678" t="s">
        <v>0</v>
      </c>
      <c r="C3678" t="s">
        <v>1</v>
      </c>
      <c r="D3678" s="8">
        <v>3800</v>
      </c>
      <c r="F3678" s="6">
        <f t="shared" si="178"/>
        <v>1342.4880000000001</v>
      </c>
      <c r="G3678" s="6">
        <f t="shared" si="176"/>
        <v>31.987439999999999</v>
      </c>
      <c r="H3678" s="7">
        <f t="shared" si="177"/>
        <v>68.012559999999993</v>
      </c>
      <c r="I3678" s="8"/>
      <c r="N3678" s="8">
        <v>3800</v>
      </c>
    </row>
    <row r="3679" spans="1:14" x14ac:dyDescent="0.3">
      <c r="A3679" s="1">
        <v>42849.834166666667</v>
      </c>
      <c r="B3679" t="s">
        <v>0</v>
      </c>
      <c r="C3679" t="s">
        <v>1</v>
      </c>
      <c r="D3679" s="8">
        <v>3810</v>
      </c>
      <c r="F3679" s="6">
        <f t="shared" si="178"/>
        <v>1342.854</v>
      </c>
      <c r="G3679" s="6">
        <f t="shared" si="176"/>
        <v>31.99616</v>
      </c>
      <c r="H3679" s="7">
        <f t="shared" si="177"/>
        <v>68.003839999999997</v>
      </c>
      <c r="I3679" s="8"/>
      <c r="N3679" s="8">
        <v>3810</v>
      </c>
    </row>
    <row r="3680" spans="1:14" x14ac:dyDescent="0.3">
      <c r="A3680" s="1">
        <v>42849.834224537037</v>
      </c>
      <c r="B3680" t="s">
        <v>0</v>
      </c>
      <c r="C3680" t="s">
        <v>1</v>
      </c>
      <c r="D3680" s="8">
        <v>3800</v>
      </c>
      <c r="F3680" s="6">
        <f t="shared" si="178"/>
        <v>1343.22</v>
      </c>
      <c r="G3680" s="6">
        <f t="shared" si="176"/>
        <v>32.00488</v>
      </c>
      <c r="H3680" s="7">
        <f t="shared" si="177"/>
        <v>67.99512</v>
      </c>
      <c r="I3680" s="8"/>
      <c r="N3680" s="8">
        <v>3800</v>
      </c>
    </row>
    <row r="3681" spans="1:14" x14ac:dyDescent="0.3">
      <c r="A3681" s="1">
        <v>42849.834282407406</v>
      </c>
      <c r="B3681" t="s">
        <v>0</v>
      </c>
      <c r="C3681" t="s">
        <v>1</v>
      </c>
      <c r="D3681" s="8">
        <v>3800</v>
      </c>
      <c r="F3681" s="6">
        <f t="shared" si="178"/>
        <v>1343.586</v>
      </c>
      <c r="G3681" s="6">
        <f t="shared" si="176"/>
        <v>32.013599999999997</v>
      </c>
      <c r="H3681" s="7">
        <f t="shared" si="177"/>
        <v>67.986400000000003</v>
      </c>
      <c r="I3681" s="8"/>
      <c r="N3681" s="8">
        <v>3800</v>
      </c>
    </row>
    <row r="3682" spans="1:14" x14ac:dyDescent="0.3">
      <c r="A3682" s="1">
        <v>42849.834340277775</v>
      </c>
      <c r="B3682" t="s">
        <v>0</v>
      </c>
      <c r="C3682" t="s">
        <v>1</v>
      </c>
      <c r="D3682" s="8">
        <v>3800</v>
      </c>
      <c r="F3682" s="6">
        <f t="shared" si="178"/>
        <v>1343.952</v>
      </c>
      <c r="G3682" s="6">
        <f t="shared" si="176"/>
        <v>32.022320000000001</v>
      </c>
      <c r="H3682" s="7">
        <f t="shared" si="177"/>
        <v>67.977680000000007</v>
      </c>
      <c r="I3682" s="8"/>
      <c r="N3682" s="8">
        <v>3800</v>
      </c>
    </row>
    <row r="3683" spans="1:14" x14ac:dyDescent="0.3">
      <c r="A3683" s="1">
        <v>42849.834398148145</v>
      </c>
      <c r="B3683" t="s">
        <v>0</v>
      </c>
      <c r="C3683" t="s">
        <v>1</v>
      </c>
      <c r="D3683" s="8">
        <v>3800</v>
      </c>
      <c r="F3683" s="6">
        <f t="shared" si="178"/>
        <v>1344.318</v>
      </c>
      <c r="G3683" s="6">
        <f t="shared" si="176"/>
        <v>32.03105</v>
      </c>
      <c r="H3683" s="7">
        <f t="shared" si="177"/>
        <v>67.968950000000007</v>
      </c>
      <c r="I3683" s="8"/>
      <c r="N3683" s="8">
        <v>3800</v>
      </c>
    </row>
    <row r="3684" spans="1:14" x14ac:dyDescent="0.3">
      <c r="A3684" s="1">
        <v>42849.834456018521</v>
      </c>
      <c r="B3684" t="s">
        <v>0</v>
      </c>
      <c r="C3684" t="s">
        <v>1</v>
      </c>
      <c r="D3684" s="8">
        <v>3800</v>
      </c>
      <c r="F3684" s="6">
        <f t="shared" si="178"/>
        <v>1344.684</v>
      </c>
      <c r="G3684" s="6">
        <f t="shared" si="176"/>
        <v>32.039769999999997</v>
      </c>
      <c r="H3684" s="7">
        <f t="shared" si="177"/>
        <v>67.960229999999996</v>
      </c>
      <c r="I3684" s="8"/>
      <c r="N3684" s="8">
        <v>3800</v>
      </c>
    </row>
    <row r="3685" spans="1:14" x14ac:dyDescent="0.3">
      <c r="A3685" s="1">
        <v>42849.834513888891</v>
      </c>
      <c r="B3685" t="s">
        <v>0</v>
      </c>
      <c r="C3685" t="s">
        <v>1</v>
      </c>
      <c r="D3685" s="8">
        <v>3800</v>
      </c>
      <c r="F3685" s="6">
        <f t="shared" si="178"/>
        <v>1345.05</v>
      </c>
      <c r="G3685" s="6">
        <f t="shared" si="176"/>
        <v>32.048490000000001</v>
      </c>
      <c r="H3685" s="7">
        <f t="shared" si="177"/>
        <v>67.951509999999999</v>
      </c>
      <c r="I3685" s="8"/>
      <c r="N3685" s="8">
        <v>3800</v>
      </c>
    </row>
    <row r="3686" spans="1:14" x14ac:dyDescent="0.3">
      <c r="A3686" s="1">
        <v>42849.83457175926</v>
      </c>
      <c r="B3686" t="s">
        <v>0</v>
      </c>
      <c r="C3686" t="s">
        <v>1</v>
      </c>
      <c r="D3686" s="8">
        <v>3800</v>
      </c>
      <c r="F3686" s="6">
        <f t="shared" si="178"/>
        <v>1345.4159999999999</v>
      </c>
      <c r="G3686" s="6">
        <f t="shared" si="176"/>
        <v>32.057209999999998</v>
      </c>
      <c r="H3686" s="7">
        <f t="shared" si="177"/>
        <v>67.942790000000002</v>
      </c>
      <c r="I3686" s="8"/>
      <c r="N3686" s="8">
        <v>3800</v>
      </c>
    </row>
    <row r="3687" spans="1:14" x14ac:dyDescent="0.3">
      <c r="A3687" s="1">
        <v>42849.834629629629</v>
      </c>
      <c r="B3687" t="s">
        <v>0</v>
      </c>
      <c r="C3687" t="s">
        <v>1</v>
      </c>
      <c r="D3687" s="8">
        <v>3800</v>
      </c>
      <c r="F3687" s="6">
        <f t="shared" si="178"/>
        <v>1345.7819999999999</v>
      </c>
      <c r="G3687" s="6">
        <f t="shared" si="176"/>
        <v>32.065930000000002</v>
      </c>
      <c r="H3687" s="7">
        <f t="shared" si="177"/>
        <v>67.934070000000006</v>
      </c>
      <c r="I3687" s="8"/>
      <c r="N3687" s="8">
        <v>3800</v>
      </c>
    </row>
    <row r="3688" spans="1:14" x14ac:dyDescent="0.3">
      <c r="A3688" s="1">
        <v>42849.834687499999</v>
      </c>
      <c r="B3688" t="s">
        <v>0</v>
      </c>
      <c r="C3688" t="s">
        <v>1</v>
      </c>
      <c r="D3688" s="8">
        <v>3800</v>
      </c>
      <c r="F3688" s="6">
        <f t="shared" si="178"/>
        <v>1346.1479999999999</v>
      </c>
      <c r="G3688" s="6">
        <f t="shared" si="176"/>
        <v>32.074649999999998</v>
      </c>
      <c r="H3688" s="7">
        <f t="shared" si="177"/>
        <v>67.925349999999995</v>
      </c>
      <c r="I3688" s="8"/>
      <c r="N3688" s="8">
        <v>3800</v>
      </c>
    </row>
    <row r="3689" spans="1:14" x14ac:dyDescent="0.3">
      <c r="A3689" s="1">
        <v>42849.834745370368</v>
      </c>
      <c r="B3689" t="s">
        <v>0</v>
      </c>
      <c r="C3689" t="s">
        <v>1</v>
      </c>
      <c r="D3689" s="8">
        <v>3810</v>
      </c>
      <c r="F3689" s="6">
        <f t="shared" si="178"/>
        <v>1346.5139999999999</v>
      </c>
      <c r="G3689" s="6">
        <f t="shared" si="176"/>
        <v>32.083370000000002</v>
      </c>
      <c r="H3689" s="7">
        <f t="shared" si="177"/>
        <v>67.916629999999998</v>
      </c>
      <c r="I3689" s="8"/>
      <c r="N3689" s="8">
        <v>3810</v>
      </c>
    </row>
    <row r="3690" spans="1:14" x14ac:dyDescent="0.3">
      <c r="A3690" s="1">
        <v>42849.834803240738</v>
      </c>
      <c r="B3690" t="s">
        <v>0</v>
      </c>
      <c r="C3690" t="s">
        <v>1</v>
      </c>
      <c r="D3690" s="8">
        <v>3790</v>
      </c>
      <c r="F3690" s="6">
        <f t="shared" si="178"/>
        <v>1346.88</v>
      </c>
      <c r="G3690" s="6">
        <f t="shared" si="176"/>
        <v>32.092089999999999</v>
      </c>
      <c r="H3690" s="7">
        <f t="shared" si="177"/>
        <v>67.907910000000001</v>
      </c>
      <c r="I3690" s="8"/>
      <c r="N3690" s="8">
        <v>3790</v>
      </c>
    </row>
    <row r="3691" spans="1:14" x14ac:dyDescent="0.3">
      <c r="A3691" s="1">
        <v>42849.834861111114</v>
      </c>
      <c r="B3691" t="s">
        <v>0</v>
      </c>
      <c r="C3691" t="s">
        <v>1</v>
      </c>
      <c r="D3691" s="8">
        <v>3800</v>
      </c>
      <c r="F3691" s="6">
        <f t="shared" si="178"/>
        <v>1347.2460000000001</v>
      </c>
      <c r="G3691" s="6">
        <f t="shared" si="176"/>
        <v>32.100810000000003</v>
      </c>
      <c r="H3691" s="7">
        <f t="shared" si="177"/>
        <v>67.899190000000004</v>
      </c>
      <c r="I3691" s="8"/>
      <c r="N3691" s="8">
        <v>3800</v>
      </c>
    </row>
    <row r="3692" spans="1:14" x14ac:dyDescent="0.3">
      <c r="A3692" s="1">
        <v>42849.834918981483</v>
      </c>
      <c r="B3692" t="s">
        <v>0</v>
      </c>
      <c r="C3692" t="s">
        <v>1</v>
      </c>
      <c r="D3692" s="8">
        <v>3790</v>
      </c>
      <c r="F3692" s="6">
        <f t="shared" si="178"/>
        <v>1347.6120000000001</v>
      </c>
      <c r="G3692" s="6">
        <f t="shared" si="176"/>
        <v>32.109529999999999</v>
      </c>
      <c r="H3692" s="7">
        <f t="shared" si="177"/>
        <v>67.890469999999993</v>
      </c>
      <c r="I3692" s="8"/>
      <c r="N3692" s="8">
        <v>3790</v>
      </c>
    </row>
    <row r="3693" spans="1:14" x14ac:dyDescent="0.3">
      <c r="A3693" s="1">
        <v>42849.834976851853</v>
      </c>
      <c r="B3693" t="s">
        <v>0</v>
      </c>
      <c r="C3693" t="s">
        <v>1</v>
      </c>
      <c r="D3693" s="8">
        <v>3800</v>
      </c>
      <c r="F3693" s="6">
        <f t="shared" si="178"/>
        <v>1347.9780000000001</v>
      </c>
      <c r="G3693" s="6">
        <f t="shared" si="176"/>
        <v>32.118250000000003</v>
      </c>
      <c r="H3693" s="7">
        <f t="shared" si="177"/>
        <v>67.881749999999997</v>
      </c>
      <c r="I3693" s="8"/>
      <c r="N3693" s="8">
        <v>3800</v>
      </c>
    </row>
    <row r="3694" spans="1:14" x14ac:dyDescent="0.3">
      <c r="A3694" s="1">
        <v>42849.835034722222</v>
      </c>
      <c r="B3694" t="s">
        <v>0</v>
      </c>
      <c r="C3694" t="s">
        <v>1</v>
      </c>
      <c r="D3694" s="8">
        <v>3800</v>
      </c>
      <c r="F3694" s="6">
        <f t="shared" si="178"/>
        <v>1348.3440000000001</v>
      </c>
      <c r="G3694" s="6">
        <f t="shared" si="176"/>
        <v>32.12697</v>
      </c>
      <c r="H3694" s="7">
        <f t="shared" si="177"/>
        <v>67.87303</v>
      </c>
      <c r="I3694" s="8"/>
      <c r="N3694" s="8">
        <v>3800</v>
      </c>
    </row>
    <row r="3695" spans="1:14" x14ac:dyDescent="0.3">
      <c r="A3695" s="1">
        <v>42849.835092592592</v>
      </c>
      <c r="B3695" t="s">
        <v>0</v>
      </c>
      <c r="C3695" t="s">
        <v>1</v>
      </c>
      <c r="D3695" s="8">
        <v>3800</v>
      </c>
      <c r="F3695" s="6">
        <f t="shared" si="178"/>
        <v>1348.71</v>
      </c>
      <c r="G3695" s="6">
        <f t="shared" si="176"/>
        <v>32.135689999999997</v>
      </c>
      <c r="H3695" s="7">
        <f t="shared" si="177"/>
        <v>67.864310000000003</v>
      </c>
      <c r="I3695" s="8"/>
      <c r="N3695" s="8">
        <v>3800</v>
      </c>
    </row>
    <row r="3696" spans="1:14" x14ac:dyDescent="0.3">
      <c r="A3696" s="1">
        <v>42849.835150462961</v>
      </c>
      <c r="B3696" t="s">
        <v>0</v>
      </c>
      <c r="C3696" t="s">
        <v>1</v>
      </c>
      <c r="D3696" s="8">
        <v>3800</v>
      </c>
      <c r="F3696" s="6">
        <f t="shared" si="178"/>
        <v>1349.076</v>
      </c>
      <c r="G3696" s="6">
        <f t="shared" si="176"/>
        <v>32.144410000000001</v>
      </c>
      <c r="H3696" s="7">
        <f t="shared" si="177"/>
        <v>67.855590000000007</v>
      </c>
      <c r="I3696" s="8"/>
      <c r="N3696" s="8">
        <v>3800</v>
      </c>
    </row>
    <row r="3697" spans="1:14" x14ac:dyDescent="0.3">
      <c r="A3697" s="1">
        <v>42849.83520833333</v>
      </c>
      <c r="B3697" t="s">
        <v>0</v>
      </c>
      <c r="C3697" t="s">
        <v>1</v>
      </c>
      <c r="D3697" s="8">
        <v>3800</v>
      </c>
      <c r="F3697" s="6">
        <f t="shared" si="178"/>
        <v>1349.442</v>
      </c>
      <c r="G3697" s="6">
        <f t="shared" si="176"/>
        <v>32.15314</v>
      </c>
      <c r="H3697" s="7">
        <f t="shared" si="177"/>
        <v>67.846860000000007</v>
      </c>
      <c r="I3697" s="8"/>
      <c r="N3697" s="8">
        <v>3800</v>
      </c>
    </row>
    <row r="3698" spans="1:14" x14ac:dyDescent="0.3">
      <c r="A3698" s="1">
        <v>42849.835266203707</v>
      </c>
      <c r="B3698" t="s">
        <v>0</v>
      </c>
      <c r="C3698" t="s">
        <v>1</v>
      </c>
      <c r="D3698" s="8">
        <v>3800</v>
      </c>
      <c r="F3698" s="6">
        <f t="shared" si="178"/>
        <v>1349.808</v>
      </c>
      <c r="G3698" s="6">
        <f t="shared" si="176"/>
        <v>32.161859999999997</v>
      </c>
      <c r="H3698" s="7">
        <f t="shared" si="177"/>
        <v>67.838139999999996</v>
      </c>
      <c r="I3698" s="8"/>
      <c r="N3698" s="8">
        <v>3800</v>
      </c>
    </row>
    <row r="3699" spans="1:14" x14ac:dyDescent="0.3">
      <c r="A3699" s="1">
        <v>42849.835324074076</v>
      </c>
      <c r="B3699" t="s">
        <v>0</v>
      </c>
      <c r="C3699" t="s">
        <v>1</v>
      </c>
      <c r="D3699" s="8">
        <v>3800</v>
      </c>
      <c r="F3699" s="6">
        <f t="shared" si="178"/>
        <v>1350.174</v>
      </c>
      <c r="G3699" s="6">
        <f t="shared" si="176"/>
        <v>32.170580000000001</v>
      </c>
      <c r="H3699" s="7">
        <f t="shared" si="177"/>
        <v>67.829419999999999</v>
      </c>
      <c r="I3699" s="8"/>
      <c r="N3699" s="8">
        <v>3800</v>
      </c>
    </row>
    <row r="3700" spans="1:14" x14ac:dyDescent="0.3">
      <c r="A3700" s="1">
        <v>42849.835381944446</v>
      </c>
      <c r="B3700" t="s">
        <v>0</v>
      </c>
      <c r="C3700" t="s">
        <v>1</v>
      </c>
      <c r="D3700" s="8">
        <v>3800</v>
      </c>
      <c r="F3700" s="6">
        <f t="shared" si="178"/>
        <v>1350.54</v>
      </c>
      <c r="G3700" s="6">
        <f t="shared" si="176"/>
        <v>32.179299999999998</v>
      </c>
      <c r="H3700" s="7">
        <f t="shared" si="177"/>
        <v>67.820700000000002</v>
      </c>
      <c r="I3700" s="8"/>
      <c r="N3700" s="8">
        <v>3800</v>
      </c>
    </row>
    <row r="3701" spans="1:14" x14ac:dyDescent="0.3">
      <c r="A3701" s="1">
        <v>42849.835439814815</v>
      </c>
      <c r="B3701" t="s">
        <v>0</v>
      </c>
      <c r="C3701" t="s">
        <v>1</v>
      </c>
      <c r="D3701" s="8">
        <v>3800</v>
      </c>
      <c r="F3701" s="6">
        <f t="shared" si="178"/>
        <v>1350.9059999999999</v>
      </c>
      <c r="G3701" s="6">
        <f t="shared" si="176"/>
        <v>32.188020000000002</v>
      </c>
      <c r="H3701" s="7">
        <f t="shared" si="177"/>
        <v>67.811980000000005</v>
      </c>
      <c r="I3701" s="8"/>
      <c r="N3701" s="8">
        <v>3800</v>
      </c>
    </row>
    <row r="3702" spans="1:14" x14ac:dyDescent="0.3">
      <c r="A3702" s="1">
        <v>42849.835497685184</v>
      </c>
      <c r="B3702" t="s">
        <v>0</v>
      </c>
      <c r="C3702" t="s">
        <v>1</v>
      </c>
      <c r="D3702" s="8">
        <v>3800</v>
      </c>
      <c r="F3702" s="6">
        <f t="shared" si="178"/>
        <v>1351.2719999999999</v>
      </c>
      <c r="G3702" s="6">
        <f t="shared" si="176"/>
        <v>32.196739999999998</v>
      </c>
      <c r="H3702" s="7">
        <f t="shared" si="177"/>
        <v>67.803259999999995</v>
      </c>
      <c r="I3702" s="8"/>
      <c r="N3702" s="8">
        <v>3800</v>
      </c>
    </row>
    <row r="3703" spans="1:14" x14ac:dyDescent="0.3">
      <c r="A3703" s="1">
        <v>42849.835555555554</v>
      </c>
      <c r="B3703" t="s">
        <v>0</v>
      </c>
      <c r="C3703" t="s">
        <v>1</v>
      </c>
      <c r="D3703" s="8">
        <v>3800</v>
      </c>
      <c r="F3703" s="6">
        <f t="shared" si="178"/>
        <v>1351.6379999999999</v>
      </c>
      <c r="G3703" s="6">
        <f t="shared" si="176"/>
        <v>32.205460000000002</v>
      </c>
      <c r="H3703" s="7">
        <f t="shared" si="177"/>
        <v>67.794539999999998</v>
      </c>
      <c r="I3703" s="8"/>
      <c r="N3703" s="8">
        <v>3800</v>
      </c>
    </row>
    <row r="3704" spans="1:14" x14ac:dyDescent="0.3">
      <c r="A3704" s="1">
        <v>42849.835613425923</v>
      </c>
      <c r="B3704" t="s">
        <v>0</v>
      </c>
      <c r="C3704" t="s">
        <v>1</v>
      </c>
      <c r="D3704" s="8">
        <v>3800</v>
      </c>
      <c r="F3704" s="6">
        <f t="shared" si="178"/>
        <v>1352.0039999999999</v>
      </c>
      <c r="G3704" s="6">
        <f t="shared" si="176"/>
        <v>32.214179999999999</v>
      </c>
      <c r="H3704" s="7">
        <f t="shared" si="177"/>
        <v>67.785820000000001</v>
      </c>
      <c r="I3704" s="8"/>
      <c r="N3704" s="8">
        <v>3800</v>
      </c>
    </row>
    <row r="3705" spans="1:14" x14ac:dyDescent="0.3">
      <c r="A3705" s="1">
        <v>42849.8356712963</v>
      </c>
      <c r="B3705" t="s">
        <v>0</v>
      </c>
      <c r="C3705" t="s">
        <v>1</v>
      </c>
      <c r="D3705" s="8">
        <v>3800</v>
      </c>
      <c r="F3705" s="6">
        <f t="shared" si="178"/>
        <v>1352.37</v>
      </c>
      <c r="G3705" s="6">
        <f t="shared" si="176"/>
        <v>32.222900000000003</v>
      </c>
      <c r="H3705" s="7">
        <f t="shared" si="177"/>
        <v>67.777100000000004</v>
      </c>
      <c r="I3705" s="8"/>
      <c r="N3705" s="8">
        <v>3800</v>
      </c>
    </row>
    <row r="3706" spans="1:14" x14ac:dyDescent="0.3">
      <c r="A3706" s="1">
        <v>42849.835729166669</v>
      </c>
      <c r="B3706" t="s">
        <v>0</v>
      </c>
      <c r="C3706" t="s">
        <v>1</v>
      </c>
      <c r="D3706" s="8">
        <v>3800</v>
      </c>
      <c r="F3706" s="6">
        <f t="shared" si="178"/>
        <v>1352.7360000000001</v>
      </c>
      <c r="G3706" s="6">
        <f t="shared" si="176"/>
        <v>32.231619999999999</v>
      </c>
      <c r="H3706" s="7">
        <f t="shared" si="177"/>
        <v>67.768379999999993</v>
      </c>
      <c r="I3706" s="8"/>
      <c r="N3706" s="8">
        <v>3800</v>
      </c>
    </row>
    <row r="3707" spans="1:14" x14ac:dyDescent="0.3">
      <c r="A3707" s="1">
        <v>42849.835787037038</v>
      </c>
      <c r="B3707" t="s">
        <v>0</v>
      </c>
      <c r="C3707" t="s">
        <v>1</v>
      </c>
      <c r="D3707" s="8">
        <v>3800</v>
      </c>
      <c r="F3707" s="6">
        <f t="shared" si="178"/>
        <v>1353.1020000000001</v>
      </c>
      <c r="G3707" s="6">
        <f t="shared" si="176"/>
        <v>32.240340000000003</v>
      </c>
      <c r="H3707" s="7">
        <f t="shared" si="177"/>
        <v>67.759659999999997</v>
      </c>
      <c r="I3707" s="8"/>
      <c r="N3707" s="8">
        <v>3800</v>
      </c>
    </row>
    <row r="3708" spans="1:14" x14ac:dyDescent="0.3">
      <c r="A3708" s="1">
        <v>42849.835844907408</v>
      </c>
      <c r="B3708" t="s">
        <v>0</v>
      </c>
      <c r="C3708" t="s">
        <v>1</v>
      </c>
      <c r="D3708" s="8">
        <v>3800</v>
      </c>
      <c r="F3708" s="6">
        <f t="shared" si="178"/>
        <v>1353.4680000000001</v>
      </c>
      <c r="G3708" s="6">
        <f t="shared" si="176"/>
        <v>32.24906</v>
      </c>
      <c r="H3708" s="7">
        <f t="shared" si="177"/>
        <v>67.75094</v>
      </c>
      <c r="I3708" s="8"/>
      <c r="N3708" s="8">
        <v>3800</v>
      </c>
    </row>
    <row r="3709" spans="1:14" x14ac:dyDescent="0.3">
      <c r="A3709" s="1">
        <v>42849.835902777777</v>
      </c>
      <c r="B3709" t="s">
        <v>0</v>
      </c>
      <c r="C3709" t="s">
        <v>1</v>
      </c>
      <c r="D3709" s="8">
        <v>3810</v>
      </c>
      <c r="F3709" s="6">
        <f t="shared" si="178"/>
        <v>1353.8340000000001</v>
      </c>
      <c r="G3709" s="6">
        <f t="shared" si="176"/>
        <v>32.257779999999997</v>
      </c>
      <c r="H3709" s="7">
        <f t="shared" si="177"/>
        <v>67.742220000000003</v>
      </c>
      <c r="I3709" s="8"/>
      <c r="N3709" s="8">
        <v>3810</v>
      </c>
    </row>
    <row r="3710" spans="1:14" x14ac:dyDescent="0.3">
      <c r="A3710" s="1">
        <v>42849.835960648146</v>
      </c>
      <c r="B3710" t="s">
        <v>0</v>
      </c>
      <c r="C3710" t="s">
        <v>1</v>
      </c>
      <c r="D3710" s="8">
        <v>3800</v>
      </c>
      <c r="F3710" s="6">
        <f t="shared" si="178"/>
        <v>1354.2</v>
      </c>
      <c r="G3710" s="6">
        <f t="shared" si="176"/>
        <v>32.266500000000001</v>
      </c>
      <c r="H3710" s="7">
        <f t="shared" si="177"/>
        <v>67.733500000000006</v>
      </c>
      <c r="I3710" s="8"/>
      <c r="N3710" s="8">
        <v>3800</v>
      </c>
    </row>
    <row r="3711" spans="1:14" x14ac:dyDescent="0.3">
      <c r="A3711" s="1">
        <v>42849.836018518516</v>
      </c>
      <c r="B3711" t="s">
        <v>0</v>
      </c>
      <c r="C3711" t="s">
        <v>1</v>
      </c>
      <c r="D3711" s="8">
        <v>3800</v>
      </c>
      <c r="F3711" s="6">
        <f t="shared" si="178"/>
        <v>1354.566</v>
      </c>
      <c r="G3711" s="6">
        <f t="shared" si="176"/>
        <v>32.275219999999997</v>
      </c>
      <c r="H3711" s="7">
        <f t="shared" si="177"/>
        <v>67.724779999999996</v>
      </c>
      <c r="I3711" s="8"/>
      <c r="N3711" s="8">
        <v>3800</v>
      </c>
    </row>
    <row r="3712" spans="1:14" x14ac:dyDescent="0.3">
      <c r="A3712" s="1">
        <v>42849.836076388892</v>
      </c>
      <c r="B3712" t="s">
        <v>0</v>
      </c>
      <c r="C3712" t="s">
        <v>1</v>
      </c>
      <c r="D3712" s="8">
        <v>3800</v>
      </c>
      <c r="F3712" s="6">
        <f t="shared" si="178"/>
        <v>1354.932</v>
      </c>
      <c r="G3712" s="6">
        <f t="shared" si="176"/>
        <v>32.283949999999997</v>
      </c>
      <c r="H3712" s="7">
        <f t="shared" si="177"/>
        <v>67.716049999999996</v>
      </c>
      <c r="I3712" s="8"/>
      <c r="N3712" s="8">
        <v>3800</v>
      </c>
    </row>
    <row r="3713" spans="1:14" x14ac:dyDescent="0.3">
      <c r="A3713" s="1">
        <v>42849.836134259262</v>
      </c>
      <c r="B3713" t="s">
        <v>0</v>
      </c>
      <c r="C3713" t="s">
        <v>1</v>
      </c>
      <c r="D3713" s="8">
        <v>3800</v>
      </c>
      <c r="F3713" s="6">
        <f t="shared" si="178"/>
        <v>1355.298</v>
      </c>
      <c r="G3713" s="6">
        <f t="shared" si="176"/>
        <v>32.292670000000001</v>
      </c>
      <c r="H3713" s="7">
        <f t="shared" si="177"/>
        <v>67.707329999999999</v>
      </c>
      <c r="I3713" s="8"/>
      <c r="N3713" s="8">
        <v>3800</v>
      </c>
    </row>
    <row r="3714" spans="1:14" x14ac:dyDescent="0.3">
      <c r="A3714" s="1">
        <v>42849.836192129631</v>
      </c>
      <c r="B3714" t="s">
        <v>0</v>
      </c>
      <c r="C3714" t="s">
        <v>1</v>
      </c>
      <c r="D3714" s="8">
        <v>3800</v>
      </c>
      <c r="F3714" s="6">
        <f t="shared" si="178"/>
        <v>1355.664</v>
      </c>
      <c r="G3714" s="6">
        <f t="shared" si="176"/>
        <v>32.301389999999998</v>
      </c>
      <c r="H3714" s="7">
        <f t="shared" si="177"/>
        <v>67.698610000000002</v>
      </c>
      <c r="I3714" s="8"/>
      <c r="N3714" s="8">
        <v>3800</v>
      </c>
    </row>
    <row r="3715" spans="1:14" x14ac:dyDescent="0.3">
      <c r="A3715" s="1">
        <v>42849.83625</v>
      </c>
      <c r="B3715" t="s">
        <v>0</v>
      </c>
      <c r="C3715" t="s">
        <v>1</v>
      </c>
      <c r="D3715" s="8">
        <v>3800</v>
      </c>
      <c r="F3715" s="6">
        <f t="shared" si="178"/>
        <v>1356.03</v>
      </c>
      <c r="G3715" s="6">
        <f t="shared" si="176"/>
        <v>32.310110000000002</v>
      </c>
      <c r="H3715" s="7">
        <f t="shared" si="177"/>
        <v>67.689890000000005</v>
      </c>
      <c r="I3715" s="8"/>
      <c r="N3715" s="8">
        <v>3800</v>
      </c>
    </row>
    <row r="3716" spans="1:14" x14ac:dyDescent="0.3">
      <c r="A3716" s="1">
        <v>42849.83630787037</v>
      </c>
      <c r="B3716" t="s">
        <v>0</v>
      </c>
      <c r="C3716" t="s">
        <v>1</v>
      </c>
      <c r="D3716" s="8">
        <v>3800</v>
      </c>
      <c r="F3716" s="6">
        <f t="shared" si="178"/>
        <v>1356.396</v>
      </c>
      <c r="G3716" s="6">
        <f t="shared" si="176"/>
        <v>32.318829999999998</v>
      </c>
      <c r="H3716" s="7">
        <f t="shared" si="177"/>
        <v>67.681169999999995</v>
      </c>
      <c r="I3716" s="8"/>
      <c r="N3716" s="8">
        <v>3800</v>
      </c>
    </row>
    <row r="3717" spans="1:14" x14ac:dyDescent="0.3">
      <c r="A3717" s="1">
        <v>42849.836365740739</v>
      </c>
      <c r="B3717" t="s">
        <v>0</v>
      </c>
      <c r="C3717" t="s">
        <v>1</v>
      </c>
      <c r="D3717" s="8">
        <v>3800</v>
      </c>
      <c r="F3717" s="6">
        <f t="shared" si="178"/>
        <v>1356.7619999999999</v>
      </c>
      <c r="G3717" s="6">
        <f t="shared" si="176"/>
        <v>32.327550000000002</v>
      </c>
      <c r="H3717" s="7">
        <f t="shared" si="177"/>
        <v>67.672449999999998</v>
      </c>
      <c r="I3717" s="8"/>
      <c r="N3717" s="8">
        <v>3800</v>
      </c>
    </row>
    <row r="3718" spans="1:14" x14ac:dyDescent="0.3">
      <c r="A3718" s="1">
        <v>42849.836423611108</v>
      </c>
      <c r="B3718" t="s">
        <v>0</v>
      </c>
      <c r="C3718" t="s">
        <v>1</v>
      </c>
      <c r="D3718" s="8">
        <v>3800</v>
      </c>
      <c r="F3718" s="6">
        <f t="shared" si="178"/>
        <v>1357.1279999999999</v>
      </c>
      <c r="G3718" s="6">
        <f t="shared" si="176"/>
        <v>32.336269999999999</v>
      </c>
      <c r="H3718" s="7">
        <f t="shared" si="177"/>
        <v>67.663730000000001</v>
      </c>
      <c r="I3718" s="8"/>
      <c r="N3718" s="8">
        <v>3800</v>
      </c>
    </row>
    <row r="3719" spans="1:14" x14ac:dyDescent="0.3">
      <c r="A3719" s="1">
        <v>42849.836481481485</v>
      </c>
      <c r="B3719" t="s">
        <v>0</v>
      </c>
      <c r="C3719" t="s">
        <v>1</v>
      </c>
      <c r="D3719" s="8">
        <v>3800</v>
      </c>
      <c r="F3719" s="6">
        <f t="shared" si="178"/>
        <v>1357.4939999999999</v>
      </c>
      <c r="G3719" s="6">
        <f t="shared" si="176"/>
        <v>32.344990000000003</v>
      </c>
      <c r="H3719" s="7">
        <f t="shared" si="177"/>
        <v>67.655010000000004</v>
      </c>
      <c r="I3719" s="8"/>
      <c r="N3719" s="8">
        <v>3800</v>
      </c>
    </row>
    <row r="3720" spans="1:14" x14ac:dyDescent="0.3">
      <c r="A3720" s="1">
        <v>42849.836539351854</v>
      </c>
      <c r="B3720" t="s">
        <v>0</v>
      </c>
      <c r="C3720" t="s">
        <v>1</v>
      </c>
      <c r="D3720" s="8">
        <v>3800</v>
      </c>
      <c r="F3720" s="6">
        <f t="shared" si="178"/>
        <v>1357.86</v>
      </c>
      <c r="G3720" s="6">
        <f t="shared" si="176"/>
        <v>32.35371</v>
      </c>
      <c r="H3720" s="7">
        <f t="shared" si="177"/>
        <v>67.646289999999993</v>
      </c>
      <c r="I3720" s="8"/>
      <c r="N3720" s="8">
        <v>3800</v>
      </c>
    </row>
    <row r="3721" spans="1:14" x14ac:dyDescent="0.3">
      <c r="A3721" s="1">
        <v>42849.836597222224</v>
      </c>
      <c r="B3721" t="s">
        <v>0</v>
      </c>
      <c r="C3721" t="s">
        <v>1</v>
      </c>
      <c r="D3721" s="8">
        <v>3800</v>
      </c>
      <c r="F3721" s="6">
        <f t="shared" si="178"/>
        <v>1358.2260000000001</v>
      </c>
      <c r="G3721" s="6">
        <f t="shared" si="176"/>
        <v>32.362430000000003</v>
      </c>
      <c r="H3721" s="7">
        <f t="shared" si="177"/>
        <v>67.637569999999997</v>
      </c>
      <c r="I3721" s="8"/>
      <c r="N3721" s="8">
        <v>3800</v>
      </c>
    </row>
    <row r="3722" spans="1:14" x14ac:dyDescent="0.3">
      <c r="A3722" s="1">
        <v>42849.836655092593</v>
      </c>
      <c r="B3722" t="s">
        <v>0</v>
      </c>
      <c r="C3722" t="s">
        <v>1</v>
      </c>
      <c r="D3722" s="8">
        <v>3800</v>
      </c>
      <c r="F3722" s="6">
        <f t="shared" si="178"/>
        <v>1358.5920000000001</v>
      </c>
      <c r="G3722" s="6">
        <f t="shared" si="176"/>
        <v>32.37115</v>
      </c>
      <c r="H3722" s="7">
        <f t="shared" si="177"/>
        <v>67.62885</v>
      </c>
      <c r="I3722" s="8"/>
      <c r="N3722" s="8">
        <v>3800</v>
      </c>
    </row>
    <row r="3723" spans="1:14" x14ac:dyDescent="0.3">
      <c r="A3723" s="1">
        <v>42849.836712962962</v>
      </c>
      <c r="B3723" t="s">
        <v>0</v>
      </c>
      <c r="C3723" t="s">
        <v>1</v>
      </c>
      <c r="D3723" s="8">
        <v>3800</v>
      </c>
      <c r="F3723" s="6">
        <f t="shared" si="178"/>
        <v>1358.9580000000001</v>
      </c>
      <c r="G3723" s="6">
        <f t="shared" ref="G3723:G3786" si="179">ROUND(F3723/$J$2*100,$M$2)</f>
        <v>32.379869999999997</v>
      </c>
      <c r="H3723" s="7">
        <f t="shared" ref="H3723:H3786" si="180">ROUND((100-G3723),$M$2)</f>
        <v>67.620130000000003</v>
      </c>
      <c r="I3723" s="8"/>
      <c r="N3723" s="8">
        <v>3800</v>
      </c>
    </row>
    <row r="3724" spans="1:14" x14ac:dyDescent="0.3">
      <c r="A3724" s="1">
        <v>42849.836770833332</v>
      </c>
      <c r="B3724" t="s">
        <v>0</v>
      </c>
      <c r="C3724" t="s">
        <v>1</v>
      </c>
      <c r="D3724" s="8">
        <v>3790</v>
      </c>
      <c r="F3724" s="6">
        <f t="shared" ref="F3724:F3787" si="181">ROUND(F3723+($J$3*$J$4),3)</f>
        <v>1359.3240000000001</v>
      </c>
      <c r="G3724" s="6">
        <f t="shared" si="179"/>
        <v>32.388590000000001</v>
      </c>
      <c r="H3724" s="7">
        <f t="shared" si="180"/>
        <v>67.611410000000006</v>
      </c>
      <c r="I3724" s="8"/>
      <c r="N3724" s="8">
        <v>3790</v>
      </c>
    </row>
    <row r="3725" spans="1:14" x14ac:dyDescent="0.3">
      <c r="A3725" s="1">
        <v>42849.836828703701</v>
      </c>
      <c r="B3725" t="s">
        <v>0</v>
      </c>
      <c r="C3725" t="s">
        <v>1</v>
      </c>
      <c r="D3725" s="8">
        <v>3800</v>
      </c>
      <c r="F3725" s="6">
        <f t="shared" si="181"/>
        <v>1359.69</v>
      </c>
      <c r="G3725" s="6">
        <f t="shared" si="179"/>
        <v>32.397309999999997</v>
      </c>
      <c r="H3725" s="7">
        <f t="shared" si="180"/>
        <v>67.602689999999996</v>
      </c>
      <c r="I3725" s="8"/>
      <c r="N3725" s="8">
        <v>3800</v>
      </c>
    </row>
    <row r="3726" spans="1:14" x14ac:dyDescent="0.3">
      <c r="A3726" s="1">
        <v>42849.836886574078</v>
      </c>
      <c r="B3726" t="s">
        <v>0</v>
      </c>
      <c r="C3726" t="s">
        <v>1</v>
      </c>
      <c r="D3726" s="8">
        <v>3800</v>
      </c>
      <c r="F3726" s="6">
        <f t="shared" si="181"/>
        <v>1360.056</v>
      </c>
      <c r="G3726" s="6">
        <f t="shared" si="179"/>
        <v>32.406030000000001</v>
      </c>
      <c r="H3726" s="7">
        <f t="shared" si="180"/>
        <v>67.593969999999999</v>
      </c>
      <c r="I3726" s="8"/>
      <c r="N3726" s="8">
        <v>3800</v>
      </c>
    </row>
    <row r="3727" spans="1:14" x14ac:dyDescent="0.3">
      <c r="A3727" s="1">
        <v>42849.836944444447</v>
      </c>
      <c r="B3727" t="s">
        <v>0</v>
      </c>
      <c r="C3727" t="s">
        <v>1</v>
      </c>
      <c r="D3727" s="8">
        <v>3800</v>
      </c>
      <c r="F3727" s="6">
        <f t="shared" si="181"/>
        <v>1360.422</v>
      </c>
      <c r="G3727" s="6">
        <f t="shared" si="179"/>
        <v>32.414760000000001</v>
      </c>
      <c r="H3727" s="7">
        <f t="shared" si="180"/>
        <v>67.585239999999999</v>
      </c>
      <c r="I3727" s="8"/>
      <c r="N3727" s="8">
        <v>3800</v>
      </c>
    </row>
    <row r="3728" spans="1:14" x14ac:dyDescent="0.3">
      <c r="A3728" s="1">
        <v>42849.837002314816</v>
      </c>
      <c r="B3728" t="s">
        <v>0</v>
      </c>
      <c r="C3728" t="s">
        <v>1</v>
      </c>
      <c r="D3728" s="8">
        <v>3800</v>
      </c>
      <c r="F3728" s="6">
        <f t="shared" si="181"/>
        <v>1360.788</v>
      </c>
      <c r="G3728" s="6">
        <f t="shared" si="179"/>
        <v>32.423479999999998</v>
      </c>
      <c r="H3728" s="7">
        <f t="shared" si="180"/>
        <v>67.576520000000002</v>
      </c>
      <c r="I3728" s="8"/>
      <c r="N3728" s="8">
        <v>3800</v>
      </c>
    </row>
    <row r="3729" spans="1:14" x14ac:dyDescent="0.3">
      <c r="A3729" s="1">
        <v>42849.837060185186</v>
      </c>
      <c r="B3729" t="s">
        <v>0</v>
      </c>
      <c r="C3729" t="s">
        <v>1</v>
      </c>
      <c r="D3729" s="8">
        <v>3800</v>
      </c>
      <c r="F3729" s="6">
        <f t="shared" si="181"/>
        <v>1361.154</v>
      </c>
      <c r="G3729" s="6">
        <f t="shared" si="179"/>
        <v>32.432200000000002</v>
      </c>
      <c r="H3729" s="7">
        <f t="shared" si="180"/>
        <v>67.567800000000005</v>
      </c>
      <c r="I3729" s="8"/>
      <c r="N3729" s="8">
        <v>3800</v>
      </c>
    </row>
    <row r="3730" spans="1:14" x14ac:dyDescent="0.3">
      <c r="A3730" s="1">
        <v>42849.837118055555</v>
      </c>
      <c r="B3730" t="s">
        <v>0</v>
      </c>
      <c r="C3730" t="s">
        <v>1</v>
      </c>
      <c r="D3730" s="8">
        <v>3800</v>
      </c>
      <c r="F3730" s="6">
        <f t="shared" si="181"/>
        <v>1361.52</v>
      </c>
      <c r="G3730" s="6">
        <f t="shared" si="179"/>
        <v>32.440919999999998</v>
      </c>
      <c r="H3730" s="7">
        <f t="shared" si="180"/>
        <v>67.559079999999994</v>
      </c>
      <c r="I3730" s="8"/>
      <c r="N3730" s="8">
        <v>3800</v>
      </c>
    </row>
    <row r="3731" spans="1:14" x14ac:dyDescent="0.3">
      <c r="A3731" s="1">
        <v>42849.837175925924</v>
      </c>
      <c r="B3731" t="s">
        <v>0</v>
      </c>
      <c r="C3731" t="s">
        <v>1</v>
      </c>
      <c r="D3731" s="8">
        <v>3800</v>
      </c>
      <c r="F3731" s="6">
        <f t="shared" si="181"/>
        <v>1361.886</v>
      </c>
      <c r="G3731" s="6">
        <f t="shared" si="179"/>
        <v>32.449640000000002</v>
      </c>
      <c r="H3731" s="7">
        <f t="shared" si="180"/>
        <v>67.550359999999998</v>
      </c>
      <c r="I3731" s="8"/>
      <c r="N3731" s="8">
        <v>3800</v>
      </c>
    </row>
    <row r="3732" spans="1:14" x14ac:dyDescent="0.3">
      <c r="A3732" s="1">
        <v>42849.837233796294</v>
      </c>
      <c r="B3732" t="s">
        <v>0</v>
      </c>
      <c r="C3732" t="s">
        <v>1</v>
      </c>
      <c r="D3732" s="8">
        <v>3790</v>
      </c>
      <c r="F3732" s="6">
        <f t="shared" si="181"/>
        <v>1362.252</v>
      </c>
      <c r="G3732" s="6">
        <f t="shared" si="179"/>
        <v>32.458359999999999</v>
      </c>
      <c r="H3732" s="7">
        <f t="shared" si="180"/>
        <v>67.541640000000001</v>
      </c>
      <c r="I3732" s="8"/>
      <c r="N3732" s="8">
        <v>3790</v>
      </c>
    </row>
    <row r="3733" spans="1:14" x14ac:dyDescent="0.3">
      <c r="A3733" s="1">
        <v>42849.837291666663</v>
      </c>
      <c r="B3733" t="s">
        <v>0</v>
      </c>
      <c r="C3733" t="s">
        <v>1</v>
      </c>
      <c r="D3733" s="8">
        <v>3800</v>
      </c>
      <c r="F3733" s="6">
        <f t="shared" si="181"/>
        <v>1362.6179999999999</v>
      </c>
      <c r="G3733" s="6">
        <f t="shared" si="179"/>
        <v>32.467080000000003</v>
      </c>
      <c r="H3733" s="7">
        <f t="shared" si="180"/>
        <v>67.532920000000004</v>
      </c>
      <c r="I3733" s="8"/>
      <c r="N3733" s="8">
        <v>3800</v>
      </c>
    </row>
    <row r="3734" spans="1:14" x14ac:dyDescent="0.3">
      <c r="A3734" s="1">
        <v>42849.83734953704</v>
      </c>
      <c r="B3734" t="s">
        <v>0</v>
      </c>
      <c r="C3734" t="s">
        <v>1</v>
      </c>
      <c r="D3734" s="8">
        <v>3800</v>
      </c>
      <c r="F3734" s="6">
        <f t="shared" si="181"/>
        <v>1362.9839999999999</v>
      </c>
      <c r="G3734" s="6">
        <f t="shared" si="179"/>
        <v>32.4758</v>
      </c>
      <c r="H3734" s="7">
        <f t="shared" si="180"/>
        <v>67.524199999999993</v>
      </c>
      <c r="I3734" s="8"/>
      <c r="N3734" s="8">
        <v>3800</v>
      </c>
    </row>
    <row r="3735" spans="1:14" x14ac:dyDescent="0.3">
      <c r="A3735" s="1">
        <v>42849.837407407409</v>
      </c>
      <c r="B3735" t="s">
        <v>0</v>
      </c>
      <c r="C3735" t="s">
        <v>1</v>
      </c>
      <c r="D3735" s="8">
        <v>3800</v>
      </c>
      <c r="F3735" s="6">
        <f t="shared" si="181"/>
        <v>1363.35</v>
      </c>
      <c r="G3735" s="6">
        <f t="shared" si="179"/>
        <v>32.484520000000003</v>
      </c>
      <c r="H3735" s="7">
        <f t="shared" si="180"/>
        <v>67.515479999999997</v>
      </c>
      <c r="I3735" s="8"/>
      <c r="N3735" s="8">
        <v>3800</v>
      </c>
    </row>
    <row r="3736" spans="1:14" x14ac:dyDescent="0.3">
      <c r="A3736" s="1">
        <v>42849.837465277778</v>
      </c>
      <c r="B3736" t="s">
        <v>0</v>
      </c>
      <c r="C3736" t="s">
        <v>1</v>
      </c>
      <c r="D3736" s="8">
        <v>3800</v>
      </c>
      <c r="F3736" s="6">
        <f t="shared" si="181"/>
        <v>1363.7159999999999</v>
      </c>
      <c r="G3736" s="6">
        <f t="shared" si="179"/>
        <v>32.49324</v>
      </c>
      <c r="H3736" s="7">
        <f t="shared" si="180"/>
        <v>67.50676</v>
      </c>
      <c r="I3736" s="8"/>
      <c r="N3736" s="8">
        <v>3800</v>
      </c>
    </row>
    <row r="3737" spans="1:14" x14ac:dyDescent="0.3">
      <c r="A3737" s="1">
        <v>42849.837523148148</v>
      </c>
      <c r="B3737" t="s">
        <v>0</v>
      </c>
      <c r="C3737" t="s">
        <v>1</v>
      </c>
      <c r="D3737" s="8">
        <v>3800</v>
      </c>
      <c r="F3737" s="6">
        <f t="shared" si="181"/>
        <v>1364.0820000000001</v>
      </c>
      <c r="G3737" s="6">
        <f t="shared" si="179"/>
        <v>32.501959999999997</v>
      </c>
      <c r="H3737" s="7">
        <f t="shared" si="180"/>
        <v>67.498040000000003</v>
      </c>
      <c r="I3737" s="8"/>
      <c r="N3737" s="8">
        <v>3800</v>
      </c>
    </row>
    <row r="3738" spans="1:14" x14ac:dyDescent="0.3">
      <c r="A3738" s="1">
        <v>42849.837581018517</v>
      </c>
      <c r="B3738" t="s">
        <v>0</v>
      </c>
      <c r="C3738" t="s">
        <v>1</v>
      </c>
      <c r="D3738" s="8">
        <v>3800</v>
      </c>
      <c r="F3738" s="6">
        <f t="shared" si="181"/>
        <v>1364.4480000000001</v>
      </c>
      <c r="G3738" s="6">
        <f t="shared" si="179"/>
        <v>32.510680000000001</v>
      </c>
      <c r="H3738" s="7">
        <f t="shared" si="180"/>
        <v>67.489320000000006</v>
      </c>
      <c r="I3738" s="8"/>
      <c r="N3738" s="8">
        <v>3800</v>
      </c>
    </row>
    <row r="3739" spans="1:14" x14ac:dyDescent="0.3">
      <c r="A3739" s="1">
        <v>42849.837638888886</v>
      </c>
      <c r="B3739" t="s">
        <v>0</v>
      </c>
      <c r="C3739" t="s">
        <v>1</v>
      </c>
      <c r="D3739" s="8">
        <v>3800</v>
      </c>
      <c r="F3739" s="6">
        <f t="shared" si="181"/>
        <v>1364.8140000000001</v>
      </c>
      <c r="G3739" s="6">
        <f t="shared" si="179"/>
        <v>32.519399999999997</v>
      </c>
      <c r="H3739" s="7">
        <f t="shared" si="180"/>
        <v>67.480599999999995</v>
      </c>
      <c r="I3739" s="8"/>
      <c r="N3739" s="8">
        <v>3800</v>
      </c>
    </row>
    <row r="3740" spans="1:14" x14ac:dyDescent="0.3">
      <c r="A3740" s="1">
        <v>42849.837696759256</v>
      </c>
      <c r="B3740" t="s">
        <v>0</v>
      </c>
      <c r="C3740" t="s">
        <v>1</v>
      </c>
      <c r="D3740" s="8">
        <v>3800</v>
      </c>
      <c r="F3740" s="6">
        <f t="shared" si="181"/>
        <v>1365.18</v>
      </c>
      <c r="G3740" s="6">
        <f t="shared" si="179"/>
        <v>32.528120000000001</v>
      </c>
      <c r="H3740" s="7">
        <f t="shared" si="180"/>
        <v>67.471879999999999</v>
      </c>
      <c r="I3740" s="8"/>
      <c r="N3740" s="8">
        <v>3800</v>
      </c>
    </row>
    <row r="3741" spans="1:14" x14ac:dyDescent="0.3">
      <c r="A3741" s="1">
        <v>42849.837754629632</v>
      </c>
      <c r="B3741" t="s">
        <v>0</v>
      </c>
      <c r="C3741" t="s">
        <v>1</v>
      </c>
      <c r="D3741" s="8">
        <v>3800</v>
      </c>
      <c r="F3741" s="6">
        <f t="shared" si="181"/>
        <v>1365.546</v>
      </c>
      <c r="G3741" s="6">
        <f t="shared" si="179"/>
        <v>32.536839999999998</v>
      </c>
      <c r="H3741" s="7">
        <f t="shared" si="180"/>
        <v>67.463160000000002</v>
      </c>
      <c r="I3741" s="8"/>
      <c r="N3741" s="8">
        <v>3800</v>
      </c>
    </row>
    <row r="3742" spans="1:14" x14ac:dyDescent="0.3">
      <c r="A3742" s="1">
        <v>42849.837812500002</v>
      </c>
      <c r="B3742" t="s">
        <v>0</v>
      </c>
      <c r="C3742" t="s">
        <v>1</v>
      </c>
      <c r="D3742" s="8">
        <v>3800</v>
      </c>
      <c r="F3742" s="6">
        <f t="shared" si="181"/>
        <v>1365.912</v>
      </c>
      <c r="G3742" s="6">
        <f t="shared" si="179"/>
        <v>32.545569999999998</v>
      </c>
      <c r="H3742" s="7">
        <f t="shared" si="180"/>
        <v>67.454430000000002</v>
      </c>
      <c r="I3742" s="8"/>
      <c r="N3742" s="8">
        <v>3800</v>
      </c>
    </row>
    <row r="3743" spans="1:14" x14ac:dyDescent="0.3">
      <c r="A3743" s="1">
        <v>42849.837870370371</v>
      </c>
      <c r="B3743" t="s">
        <v>0</v>
      </c>
      <c r="C3743" t="s">
        <v>1</v>
      </c>
      <c r="D3743" s="8">
        <v>3800</v>
      </c>
      <c r="F3743" s="6">
        <f t="shared" si="181"/>
        <v>1366.278</v>
      </c>
      <c r="G3743" s="6">
        <f t="shared" si="179"/>
        <v>32.554290000000002</v>
      </c>
      <c r="H3743" s="7">
        <f t="shared" si="180"/>
        <v>67.445710000000005</v>
      </c>
      <c r="I3743" s="8"/>
      <c r="N3743" s="8">
        <v>3800</v>
      </c>
    </row>
    <row r="3744" spans="1:14" x14ac:dyDescent="0.3">
      <c r="A3744" s="1">
        <v>42849.83792824074</v>
      </c>
      <c r="B3744" t="s">
        <v>0</v>
      </c>
      <c r="C3744" t="s">
        <v>1</v>
      </c>
      <c r="D3744" s="8">
        <v>3790</v>
      </c>
      <c r="F3744" s="6">
        <f t="shared" si="181"/>
        <v>1366.644</v>
      </c>
      <c r="G3744" s="6">
        <f t="shared" si="179"/>
        <v>32.563009999999998</v>
      </c>
      <c r="H3744" s="7">
        <f t="shared" si="180"/>
        <v>67.436989999999994</v>
      </c>
      <c r="I3744" s="8"/>
      <c r="N3744" s="8">
        <v>3790</v>
      </c>
    </row>
    <row r="3745" spans="1:14" x14ac:dyDescent="0.3">
      <c r="A3745" s="1">
        <v>42849.83798611111</v>
      </c>
      <c r="B3745" t="s">
        <v>0</v>
      </c>
      <c r="C3745" t="s">
        <v>1</v>
      </c>
      <c r="D3745" s="8">
        <v>3800</v>
      </c>
      <c r="F3745" s="6">
        <f t="shared" si="181"/>
        <v>1367.01</v>
      </c>
      <c r="G3745" s="6">
        <f t="shared" si="179"/>
        <v>32.571730000000002</v>
      </c>
      <c r="H3745" s="7">
        <f t="shared" si="180"/>
        <v>67.428269999999998</v>
      </c>
      <c r="I3745" s="8"/>
      <c r="N3745" s="8">
        <v>3800</v>
      </c>
    </row>
    <row r="3746" spans="1:14" x14ac:dyDescent="0.3">
      <c r="A3746" s="1">
        <v>42849.838043981479</v>
      </c>
      <c r="B3746" t="s">
        <v>0</v>
      </c>
      <c r="C3746" t="s">
        <v>1</v>
      </c>
      <c r="D3746" s="8">
        <v>3800</v>
      </c>
      <c r="F3746" s="6">
        <f t="shared" si="181"/>
        <v>1367.376</v>
      </c>
      <c r="G3746" s="6">
        <f t="shared" si="179"/>
        <v>32.580449999999999</v>
      </c>
      <c r="H3746" s="7">
        <f t="shared" si="180"/>
        <v>67.419550000000001</v>
      </c>
      <c r="I3746" s="8"/>
      <c r="N3746" s="8">
        <v>3800</v>
      </c>
    </row>
    <row r="3747" spans="1:14" x14ac:dyDescent="0.3">
      <c r="A3747" s="1">
        <v>42849.838101851848</v>
      </c>
      <c r="B3747" t="s">
        <v>0</v>
      </c>
      <c r="C3747" t="s">
        <v>1</v>
      </c>
      <c r="D3747" s="8">
        <v>3800</v>
      </c>
      <c r="F3747" s="6">
        <f t="shared" si="181"/>
        <v>1367.742</v>
      </c>
      <c r="G3747" s="6">
        <f t="shared" si="179"/>
        <v>32.589170000000003</v>
      </c>
      <c r="H3747" s="7">
        <f t="shared" si="180"/>
        <v>67.410830000000004</v>
      </c>
      <c r="I3747" s="8"/>
      <c r="N3747" s="8">
        <v>3800</v>
      </c>
    </row>
    <row r="3748" spans="1:14" x14ac:dyDescent="0.3">
      <c r="A3748" s="1">
        <v>42849.838159722225</v>
      </c>
      <c r="B3748" t="s">
        <v>0</v>
      </c>
      <c r="C3748" t="s">
        <v>1</v>
      </c>
      <c r="D3748" s="8">
        <v>3800</v>
      </c>
      <c r="F3748" s="6">
        <f t="shared" si="181"/>
        <v>1368.1079999999999</v>
      </c>
      <c r="G3748" s="6">
        <f t="shared" si="179"/>
        <v>32.59789</v>
      </c>
      <c r="H3748" s="7">
        <f t="shared" si="180"/>
        <v>67.402109999999993</v>
      </c>
      <c r="I3748" s="8"/>
      <c r="N3748" s="8">
        <v>3800</v>
      </c>
    </row>
    <row r="3749" spans="1:14" x14ac:dyDescent="0.3">
      <c r="A3749" s="1">
        <v>42849.838217592594</v>
      </c>
      <c r="B3749" t="s">
        <v>0</v>
      </c>
      <c r="C3749" t="s">
        <v>1</v>
      </c>
      <c r="D3749" s="8">
        <v>3800</v>
      </c>
      <c r="F3749" s="6">
        <f t="shared" si="181"/>
        <v>1368.4739999999999</v>
      </c>
      <c r="G3749" s="6">
        <f t="shared" si="179"/>
        <v>32.606610000000003</v>
      </c>
      <c r="H3749" s="7">
        <f t="shared" si="180"/>
        <v>67.393389999999997</v>
      </c>
      <c r="I3749" s="8"/>
      <c r="N3749" s="8">
        <v>3800</v>
      </c>
    </row>
    <row r="3750" spans="1:14" x14ac:dyDescent="0.3">
      <c r="A3750" s="1">
        <v>42849.838275462964</v>
      </c>
      <c r="B3750" t="s">
        <v>0</v>
      </c>
      <c r="C3750" t="s">
        <v>1</v>
      </c>
      <c r="D3750" s="8">
        <v>3800</v>
      </c>
      <c r="F3750" s="6">
        <f t="shared" si="181"/>
        <v>1368.84</v>
      </c>
      <c r="G3750" s="6">
        <f t="shared" si="179"/>
        <v>32.61533</v>
      </c>
      <c r="H3750" s="7">
        <f t="shared" si="180"/>
        <v>67.38467</v>
      </c>
      <c r="I3750" s="8"/>
      <c r="N3750" s="8">
        <v>3800</v>
      </c>
    </row>
    <row r="3751" spans="1:14" x14ac:dyDescent="0.3">
      <c r="A3751" s="1">
        <v>42849.838333333333</v>
      </c>
      <c r="B3751" t="s">
        <v>0</v>
      </c>
      <c r="C3751" t="s">
        <v>1</v>
      </c>
      <c r="D3751" s="8">
        <v>3800</v>
      </c>
      <c r="F3751" s="6">
        <f t="shared" si="181"/>
        <v>1369.2059999999999</v>
      </c>
      <c r="G3751" s="6">
        <f t="shared" si="179"/>
        <v>32.624049999999997</v>
      </c>
      <c r="H3751" s="7">
        <f t="shared" si="180"/>
        <v>67.375950000000003</v>
      </c>
      <c r="I3751" s="8"/>
      <c r="N3751" s="8">
        <v>3800</v>
      </c>
    </row>
    <row r="3752" spans="1:14" x14ac:dyDescent="0.3">
      <c r="A3752" s="1">
        <v>42849.838391203702</v>
      </c>
      <c r="B3752" t="s">
        <v>0</v>
      </c>
      <c r="C3752" t="s">
        <v>1</v>
      </c>
      <c r="D3752" s="8">
        <v>3790</v>
      </c>
      <c r="F3752" s="6">
        <f t="shared" si="181"/>
        <v>1369.5719999999999</v>
      </c>
      <c r="G3752" s="6">
        <f t="shared" si="179"/>
        <v>32.632770000000001</v>
      </c>
      <c r="H3752" s="7">
        <f t="shared" si="180"/>
        <v>67.367230000000006</v>
      </c>
      <c r="I3752" s="8"/>
      <c r="N3752" s="8">
        <v>3790</v>
      </c>
    </row>
    <row r="3753" spans="1:14" x14ac:dyDescent="0.3">
      <c r="A3753" s="1">
        <v>42849.838449074072</v>
      </c>
      <c r="B3753" t="s">
        <v>0</v>
      </c>
      <c r="C3753" t="s">
        <v>1</v>
      </c>
      <c r="D3753" s="8">
        <v>3800</v>
      </c>
      <c r="F3753" s="6">
        <f t="shared" si="181"/>
        <v>1369.9380000000001</v>
      </c>
      <c r="G3753" s="6">
        <f t="shared" si="179"/>
        <v>32.641489999999997</v>
      </c>
      <c r="H3753" s="7">
        <f t="shared" si="180"/>
        <v>67.358509999999995</v>
      </c>
      <c r="I3753" s="8"/>
      <c r="N3753" s="8">
        <v>3800</v>
      </c>
    </row>
    <row r="3754" spans="1:14" x14ac:dyDescent="0.3">
      <c r="A3754" s="1">
        <v>42849.838506944441</v>
      </c>
      <c r="B3754" t="s">
        <v>0</v>
      </c>
      <c r="C3754" t="s">
        <v>1</v>
      </c>
      <c r="D3754" s="8">
        <v>3790</v>
      </c>
      <c r="F3754" s="6">
        <f t="shared" si="181"/>
        <v>1370.3040000000001</v>
      </c>
      <c r="G3754" s="6">
        <f t="shared" si="179"/>
        <v>32.650210000000001</v>
      </c>
      <c r="H3754" s="7">
        <f t="shared" si="180"/>
        <v>67.349789999999999</v>
      </c>
      <c r="I3754" s="8"/>
      <c r="N3754" s="8">
        <v>3790</v>
      </c>
    </row>
    <row r="3755" spans="1:14" x14ac:dyDescent="0.3">
      <c r="A3755" s="1">
        <v>42849.838564814818</v>
      </c>
      <c r="B3755" t="s">
        <v>0</v>
      </c>
      <c r="C3755" t="s">
        <v>1</v>
      </c>
      <c r="D3755" s="8">
        <v>3800</v>
      </c>
      <c r="F3755" s="6">
        <f t="shared" si="181"/>
        <v>1370.67</v>
      </c>
      <c r="G3755" s="6">
        <f t="shared" si="179"/>
        <v>32.658929999999998</v>
      </c>
      <c r="H3755" s="7">
        <f t="shared" si="180"/>
        <v>67.341070000000002</v>
      </c>
      <c r="I3755" s="8"/>
      <c r="N3755" s="8">
        <v>3800</v>
      </c>
    </row>
    <row r="3756" spans="1:14" x14ac:dyDescent="0.3">
      <c r="A3756" s="1">
        <v>42849.838622685187</v>
      </c>
      <c r="B3756" t="s">
        <v>0</v>
      </c>
      <c r="C3756" t="s">
        <v>1</v>
      </c>
      <c r="D3756" s="8">
        <v>3790</v>
      </c>
      <c r="F3756" s="6">
        <f t="shared" si="181"/>
        <v>1371.0360000000001</v>
      </c>
      <c r="G3756" s="6">
        <f t="shared" si="179"/>
        <v>32.667659999999998</v>
      </c>
      <c r="H3756" s="7">
        <f t="shared" si="180"/>
        <v>67.332340000000002</v>
      </c>
      <c r="I3756" s="8"/>
      <c r="N3756" s="8">
        <v>3790</v>
      </c>
    </row>
    <row r="3757" spans="1:14" x14ac:dyDescent="0.3">
      <c r="A3757" s="1">
        <v>42849.838680555556</v>
      </c>
      <c r="B3757" t="s">
        <v>0</v>
      </c>
      <c r="C3757" t="s">
        <v>1</v>
      </c>
      <c r="D3757" s="8">
        <v>3800</v>
      </c>
      <c r="F3757" s="6">
        <f t="shared" si="181"/>
        <v>1371.402</v>
      </c>
      <c r="G3757" s="6">
        <f t="shared" si="179"/>
        <v>32.676380000000002</v>
      </c>
      <c r="H3757" s="7">
        <f t="shared" si="180"/>
        <v>67.323620000000005</v>
      </c>
      <c r="I3757" s="8"/>
      <c r="N3757" s="8">
        <v>3800</v>
      </c>
    </row>
    <row r="3758" spans="1:14" x14ac:dyDescent="0.3">
      <c r="A3758" s="1">
        <v>42849.838738425926</v>
      </c>
      <c r="B3758" t="s">
        <v>0</v>
      </c>
      <c r="C3758" t="s">
        <v>1</v>
      </c>
      <c r="D3758" s="8">
        <v>3790</v>
      </c>
      <c r="F3758" s="6">
        <f t="shared" si="181"/>
        <v>1371.768</v>
      </c>
      <c r="G3758" s="6">
        <f t="shared" si="179"/>
        <v>32.685099999999998</v>
      </c>
      <c r="H3758" s="7">
        <f t="shared" si="180"/>
        <v>67.314899999999994</v>
      </c>
      <c r="I3758" s="8"/>
      <c r="N3758" s="8">
        <v>3790</v>
      </c>
    </row>
    <row r="3759" spans="1:14" x14ac:dyDescent="0.3">
      <c r="A3759" s="1">
        <v>42849.838796296295</v>
      </c>
      <c r="B3759" t="s">
        <v>0</v>
      </c>
      <c r="C3759" t="s">
        <v>1</v>
      </c>
      <c r="D3759" s="8">
        <v>3800</v>
      </c>
      <c r="F3759" s="6">
        <f t="shared" si="181"/>
        <v>1372.134</v>
      </c>
      <c r="G3759" s="6">
        <f t="shared" si="179"/>
        <v>32.693820000000002</v>
      </c>
      <c r="H3759" s="7">
        <f t="shared" si="180"/>
        <v>67.306179999999998</v>
      </c>
      <c r="I3759" s="8"/>
      <c r="N3759" s="8">
        <v>3800</v>
      </c>
    </row>
    <row r="3760" spans="1:14" x14ac:dyDescent="0.3">
      <c r="A3760" s="1">
        <v>42849.838854166665</v>
      </c>
      <c r="B3760" t="s">
        <v>0</v>
      </c>
      <c r="C3760" t="s">
        <v>1</v>
      </c>
      <c r="D3760" s="8">
        <v>3800</v>
      </c>
      <c r="F3760" s="6">
        <f t="shared" si="181"/>
        <v>1372.5</v>
      </c>
      <c r="G3760" s="6">
        <f t="shared" si="179"/>
        <v>32.702539999999999</v>
      </c>
      <c r="H3760" s="7">
        <f t="shared" si="180"/>
        <v>67.297460000000001</v>
      </c>
      <c r="I3760" s="8"/>
      <c r="N3760" s="8">
        <v>3800</v>
      </c>
    </row>
    <row r="3761" spans="1:14" x14ac:dyDescent="0.3">
      <c r="A3761" s="1">
        <v>42849.838912037034</v>
      </c>
      <c r="B3761" t="s">
        <v>0</v>
      </c>
      <c r="C3761" t="s">
        <v>1</v>
      </c>
      <c r="D3761" s="8">
        <v>3800</v>
      </c>
      <c r="F3761" s="6">
        <f t="shared" si="181"/>
        <v>1372.866</v>
      </c>
      <c r="G3761" s="6">
        <f t="shared" si="179"/>
        <v>32.711260000000003</v>
      </c>
      <c r="H3761" s="7">
        <f t="shared" si="180"/>
        <v>67.288740000000004</v>
      </c>
      <c r="I3761" s="8"/>
      <c r="N3761" s="8">
        <v>3800</v>
      </c>
    </row>
    <row r="3762" spans="1:14" x14ac:dyDescent="0.3">
      <c r="A3762" s="1">
        <v>42849.838969907411</v>
      </c>
      <c r="B3762" t="s">
        <v>0</v>
      </c>
      <c r="C3762" t="s">
        <v>1</v>
      </c>
      <c r="D3762" s="8">
        <v>3790</v>
      </c>
      <c r="F3762" s="6">
        <f t="shared" si="181"/>
        <v>1373.232</v>
      </c>
      <c r="G3762" s="6">
        <f t="shared" si="179"/>
        <v>32.71998</v>
      </c>
      <c r="H3762" s="7">
        <f t="shared" si="180"/>
        <v>67.280019999999993</v>
      </c>
      <c r="I3762" s="8"/>
      <c r="N3762" s="8">
        <v>3790</v>
      </c>
    </row>
    <row r="3763" spans="1:14" x14ac:dyDescent="0.3">
      <c r="A3763" s="1">
        <v>42849.83902777778</v>
      </c>
      <c r="B3763" t="s">
        <v>0</v>
      </c>
      <c r="C3763" t="s">
        <v>1</v>
      </c>
      <c r="D3763" s="8">
        <v>3800</v>
      </c>
      <c r="F3763" s="6">
        <f t="shared" si="181"/>
        <v>1373.598</v>
      </c>
      <c r="G3763" s="6">
        <f t="shared" si="179"/>
        <v>32.728700000000003</v>
      </c>
      <c r="H3763" s="7">
        <f t="shared" si="180"/>
        <v>67.271299999999997</v>
      </c>
      <c r="I3763" s="8"/>
      <c r="N3763" s="8">
        <v>3800</v>
      </c>
    </row>
    <row r="3764" spans="1:14" x14ac:dyDescent="0.3">
      <c r="A3764" s="1">
        <v>42849.839085648149</v>
      </c>
      <c r="B3764" t="s">
        <v>0</v>
      </c>
      <c r="C3764" t="s">
        <v>1</v>
      </c>
      <c r="D3764" s="8">
        <v>3800</v>
      </c>
      <c r="F3764" s="6">
        <f t="shared" si="181"/>
        <v>1373.9639999999999</v>
      </c>
      <c r="G3764" s="6">
        <f t="shared" si="179"/>
        <v>32.73742</v>
      </c>
      <c r="H3764" s="7">
        <f t="shared" si="180"/>
        <v>67.26258</v>
      </c>
      <c r="I3764" s="8"/>
      <c r="N3764" s="8">
        <v>3800</v>
      </c>
    </row>
    <row r="3765" spans="1:14" x14ac:dyDescent="0.3">
      <c r="A3765" s="1">
        <v>42849.839143518519</v>
      </c>
      <c r="B3765" t="s">
        <v>0</v>
      </c>
      <c r="C3765" t="s">
        <v>1</v>
      </c>
      <c r="D3765" s="8">
        <v>3800</v>
      </c>
      <c r="F3765" s="6">
        <f t="shared" si="181"/>
        <v>1374.33</v>
      </c>
      <c r="G3765" s="6">
        <f t="shared" si="179"/>
        <v>32.746139999999997</v>
      </c>
      <c r="H3765" s="7">
        <f t="shared" si="180"/>
        <v>67.253860000000003</v>
      </c>
      <c r="I3765" s="8"/>
      <c r="N3765" s="8">
        <v>3800</v>
      </c>
    </row>
    <row r="3766" spans="1:14" x14ac:dyDescent="0.3">
      <c r="A3766" s="1">
        <v>42849.839201388888</v>
      </c>
      <c r="B3766" t="s">
        <v>0</v>
      </c>
      <c r="C3766" t="s">
        <v>1</v>
      </c>
      <c r="D3766" s="8">
        <v>3800</v>
      </c>
      <c r="F3766" s="6">
        <f t="shared" si="181"/>
        <v>1374.6959999999999</v>
      </c>
      <c r="G3766" s="6">
        <f t="shared" si="179"/>
        <v>32.754860000000001</v>
      </c>
      <c r="H3766" s="7">
        <f t="shared" si="180"/>
        <v>67.245140000000006</v>
      </c>
      <c r="I3766" s="8"/>
      <c r="N3766" s="8">
        <v>3800</v>
      </c>
    </row>
    <row r="3767" spans="1:14" x14ac:dyDescent="0.3">
      <c r="A3767" s="1">
        <v>42849.839259259257</v>
      </c>
      <c r="B3767" t="s">
        <v>0</v>
      </c>
      <c r="C3767" t="s">
        <v>1</v>
      </c>
      <c r="D3767" s="8">
        <v>3800</v>
      </c>
      <c r="F3767" s="6">
        <f t="shared" si="181"/>
        <v>1375.0619999999999</v>
      </c>
      <c r="G3767" s="6">
        <f t="shared" si="179"/>
        <v>32.763579999999997</v>
      </c>
      <c r="H3767" s="7">
        <f t="shared" si="180"/>
        <v>67.236419999999995</v>
      </c>
      <c r="I3767" s="8"/>
      <c r="N3767" s="8">
        <v>3800</v>
      </c>
    </row>
    <row r="3768" spans="1:14" x14ac:dyDescent="0.3">
      <c r="A3768" s="1">
        <v>42849.839317129627</v>
      </c>
      <c r="B3768" t="s">
        <v>0</v>
      </c>
      <c r="C3768" t="s">
        <v>1</v>
      </c>
      <c r="D3768" s="8">
        <v>3790</v>
      </c>
      <c r="F3768" s="6">
        <f t="shared" si="181"/>
        <v>1375.4280000000001</v>
      </c>
      <c r="G3768" s="6">
        <f t="shared" si="179"/>
        <v>32.772300000000001</v>
      </c>
      <c r="H3768" s="7">
        <f t="shared" si="180"/>
        <v>67.227699999999999</v>
      </c>
      <c r="I3768" s="8"/>
      <c r="N3768" s="8">
        <v>3790</v>
      </c>
    </row>
    <row r="3769" spans="1:14" x14ac:dyDescent="0.3">
      <c r="A3769" s="1">
        <v>42849.839375000003</v>
      </c>
      <c r="B3769" t="s">
        <v>0</v>
      </c>
      <c r="C3769" t="s">
        <v>1</v>
      </c>
      <c r="D3769" s="8">
        <v>3800</v>
      </c>
      <c r="F3769" s="6">
        <f t="shared" si="181"/>
        <v>1375.7940000000001</v>
      </c>
      <c r="G3769" s="6">
        <f t="shared" si="179"/>
        <v>32.781019999999998</v>
      </c>
      <c r="H3769" s="7">
        <f t="shared" si="180"/>
        <v>67.218980000000002</v>
      </c>
      <c r="I3769" s="8"/>
      <c r="N3769" s="8">
        <v>3800</v>
      </c>
    </row>
    <row r="3770" spans="1:14" x14ac:dyDescent="0.3">
      <c r="A3770" s="1">
        <v>42849.839432870373</v>
      </c>
      <c r="B3770" t="s">
        <v>0</v>
      </c>
      <c r="C3770" t="s">
        <v>1</v>
      </c>
      <c r="D3770" s="8">
        <v>3790</v>
      </c>
      <c r="F3770" s="6">
        <f t="shared" si="181"/>
        <v>1376.16</v>
      </c>
      <c r="G3770" s="6">
        <f t="shared" si="179"/>
        <v>32.789740000000002</v>
      </c>
      <c r="H3770" s="7">
        <f t="shared" si="180"/>
        <v>67.210260000000005</v>
      </c>
      <c r="I3770" s="8"/>
      <c r="N3770" s="8">
        <v>3790</v>
      </c>
    </row>
    <row r="3771" spans="1:14" x14ac:dyDescent="0.3">
      <c r="A3771" s="1">
        <v>42849.839490740742</v>
      </c>
      <c r="B3771" t="s">
        <v>0</v>
      </c>
      <c r="C3771" t="s">
        <v>1</v>
      </c>
      <c r="D3771" s="8">
        <v>3800</v>
      </c>
      <c r="F3771" s="6">
        <f t="shared" si="181"/>
        <v>1376.5260000000001</v>
      </c>
      <c r="G3771" s="6">
        <f t="shared" si="179"/>
        <v>32.798470000000002</v>
      </c>
      <c r="H3771" s="7">
        <f t="shared" si="180"/>
        <v>67.201530000000005</v>
      </c>
      <c r="I3771" s="8"/>
      <c r="N3771" s="8">
        <v>3800</v>
      </c>
    </row>
    <row r="3772" spans="1:14" x14ac:dyDescent="0.3">
      <c r="A3772" s="1">
        <v>42849.839548611111</v>
      </c>
      <c r="B3772" t="s">
        <v>0</v>
      </c>
      <c r="C3772" t="s">
        <v>1</v>
      </c>
      <c r="D3772" s="8">
        <v>3780</v>
      </c>
      <c r="F3772" s="6">
        <f t="shared" si="181"/>
        <v>1376.8920000000001</v>
      </c>
      <c r="G3772" s="6">
        <f t="shared" si="179"/>
        <v>32.807189999999999</v>
      </c>
      <c r="H3772" s="7">
        <f t="shared" si="180"/>
        <v>67.192809999999994</v>
      </c>
      <c r="I3772" s="8"/>
      <c r="N3772" s="8">
        <v>3780</v>
      </c>
    </row>
    <row r="3773" spans="1:14" x14ac:dyDescent="0.3">
      <c r="A3773" s="1">
        <v>42849.839606481481</v>
      </c>
      <c r="B3773" t="s">
        <v>0</v>
      </c>
      <c r="C3773" t="s">
        <v>1</v>
      </c>
      <c r="D3773" s="8">
        <v>3800</v>
      </c>
      <c r="F3773" s="6">
        <f t="shared" si="181"/>
        <v>1377.258</v>
      </c>
      <c r="G3773" s="6">
        <f t="shared" si="179"/>
        <v>32.815910000000002</v>
      </c>
      <c r="H3773" s="7">
        <f t="shared" si="180"/>
        <v>67.184089999999998</v>
      </c>
      <c r="I3773" s="8"/>
      <c r="N3773" s="8">
        <v>3800</v>
      </c>
    </row>
    <row r="3774" spans="1:14" x14ac:dyDescent="0.3">
      <c r="A3774" s="1">
        <v>42849.83966435185</v>
      </c>
      <c r="B3774" t="s">
        <v>0</v>
      </c>
      <c r="C3774" t="s">
        <v>1</v>
      </c>
      <c r="D3774" s="8">
        <v>3790</v>
      </c>
      <c r="F3774" s="6">
        <f t="shared" si="181"/>
        <v>1377.624</v>
      </c>
      <c r="G3774" s="6">
        <f t="shared" si="179"/>
        <v>32.824629999999999</v>
      </c>
      <c r="H3774" s="7">
        <f t="shared" si="180"/>
        <v>67.175370000000001</v>
      </c>
      <c r="I3774" s="8"/>
      <c r="N3774" s="8">
        <v>3790</v>
      </c>
    </row>
    <row r="3775" spans="1:14" x14ac:dyDescent="0.3">
      <c r="A3775" s="1">
        <v>42849.839722222219</v>
      </c>
      <c r="B3775" t="s">
        <v>0</v>
      </c>
      <c r="C3775" t="s">
        <v>1</v>
      </c>
      <c r="D3775" s="8">
        <v>3790</v>
      </c>
      <c r="F3775" s="6">
        <f t="shared" si="181"/>
        <v>1377.99</v>
      </c>
      <c r="G3775" s="6">
        <f t="shared" si="179"/>
        <v>32.833350000000003</v>
      </c>
      <c r="H3775" s="7">
        <f t="shared" si="180"/>
        <v>67.166650000000004</v>
      </c>
      <c r="I3775" s="8"/>
      <c r="N3775" s="8">
        <v>3790</v>
      </c>
    </row>
    <row r="3776" spans="1:14" x14ac:dyDescent="0.3">
      <c r="A3776" s="1">
        <v>42849.839780092596</v>
      </c>
      <c r="B3776" t="s">
        <v>0</v>
      </c>
      <c r="C3776" t="s">
        <v>1</v>
      </c>
      <c r="D3776" s="8">
        <v>3790</v>
      </c>
      <c r="F3776" s="6">
        <f t="shared" si="181"/>
        <v>1378.356</v>
      </c>
      <c r="G3776" s="6">
        <f t="shared" si="179"/>
        <v>32.84207</v>
      </c>
      <c r="H3776" s="7">
        <f t="shared" si="180"/>
        <v>67.157929999999993</v>
      </c>
      <c r="I3776" s="8"/>
      <c r="N3776" s="8">
        <v>3790</v>
      </c>
    </row>
    <row r="3777" spans="1:14" x14ac:dyDescent="0.3">
      <c r="A3777" s="1">
        <v>42849.839837962965</v>
      </c>
      <c r="B3777" t="s">
        <v>0</v>
      </c>
      <c r="C3777" t="s">
        <v>1</v>
      </c>
      <c r="D3777" s="8">
        <v>3800</v>
      </c>
      <c r="F3777" s="6">
        <f t="shared" si="181"/>
        <v>1378.722</v>
      </c>
      <c r="G3777" s="6">
        <f t="shared" si="179"/>
        <v>32.850790000000003</v>
      </c>
      <c r="H3777" s="7">
        <f t="shared" si="180"/>
        <v>67.149209999999997</v>
      </c>
      <c r="I3777" s="8"/>
      <c r="N3777" s="8">
        <v>3800</v>
      </c>
    </row>
    <row r="3778" spans="1:14" x14ac:dyDescent="0.3">
      <c r="A3778" s="1">
        <v>42849.839895833335</v>
      </c>
      <c r="B3778" t="s">
        <v>0</v>
      </c>
      <c r="C3778" t="s">
        <v>1</v>
      </c>
      <c r="D3778" s="8">
        <v>3790</v>
      </c>
      <c r="F3778" s="6">
        <f t="shared" si="181"/>
        <v>1379.088</v>
      </c>
      <c r="G3778" s="6">
        <f t="shared" si="179"/>
        <v>32.85951</v>
      </c>
      <c r="H3778" s="7">
        <f t="shared" si="180"/>
        <v>67.14049</v>
      </c>
      <c r="I3778" s="8"/>
      <c r="N3778" s="8">
        <v>3790</v>
      </c>
    </row>
    <row r="3779" spans="1:14" x14ac:dyDescent="0.3">
      <c r="A3779" s="1">
        <v>42849.839953703704</v>
      </c>
      <c r="B3779" t="s">
        <v>0</v>
      </c>
      <c r="C3779" t="s">
        <v>1</v>
      </c>
      <c r="D3779" s="8">
        <v>3800</v>
      </c>
      <c r="F3779" s="6">
        <f t="shared" si="181"/>
        <v>1379.454</v>
      </c>
      <c r="G3779" s="6">
        <f t="shared" si="179"/>
        <v>32.868229999999997</v>
      </c>
      <c r="H3779" s="7">
        <f t="shared" si="180"/>
        <v>67.131770000000003</v>
      </c>
      <c r="I3779" s="8"/>
      <c r="N3779" s="8">
        <v>3800</v>
      </c>
    </row>
    <row r="3780" spans="1:14" x14ac:dyDescent="0.3">
      <c r="A3780" s="1">
        <v>42849.840011574073</v>
      </c>
      <c r="B3780" t="s">
        <v>0</v>
      </c>
      <c r="C3780" t="s">
        <v>1</v>
      </c>
      <c r="D3780" s="8">
        <v>3800</v>
      </c>
      <c r="F3780" s="6">
        <f t="shared" si="181"/>
        <v>1379.82</v>
      </c>
      <c r="G3780" s="6">
        <f t="shared" si="179"/>
        <v>32.876950000000001</v>
      </c>
      <c r="H3780" s="7">
        <f t="shared" si="180"/>
        <v>67.123050000000006</v>
      </c>
      <c r="I3780" s="8"/>
      <c r="N3780" s="8">
        <v>3800</v>
      </c>
    </row>
    <row r="3781" spans="1:14" x14ac:dyDescent="0.3">
      <c r="A3781" s="1">
        <v>42849.840069444443</v>
      </c>
      <c r="B3781" t="s">
        <v>0</v>
      </c>
      <c r="C3781" t="s">
        <v>1</v>
      </c>
      <c r="D3781" s="8">
        <v>3790</v>
      </c>
      <c r="F3781" s="6">
        <f t="shared" si="181"/>
        <v>1380.1859999999999</v>
      </c>
      <c r="G3781" s="6">
        <f t="shared" si="179"/>
        <v>32.885669999999998</v>
      </c>
      <c r="H3781" s="7">
        <f t="shared" si="180"/>
        <v>67.114329999999995</v>
      </c>
      <c r="I3781" s="8"/>
      <c r="N3781" s="8">
        <v>3790</v>
      </c>
    </row>
    <row r="3782" spans="1:14" x14ac:dyDescent="0.3">
      <c r="A3782" s="1">
        <v>42849.840127314812</v>
      </c>
      <c r="B3782" t="s">
        <v>0</v>
      </c>
      <c r="C3782" t="s">
        <v>1</v>
      </c>
      <c r="D3782" s="8">
        <v>3790</v>
      </c>
      <c r="F3782" s="6">
        <f t="shared" si="181"/>
        <v>1380.5519999999999</v>
      </c>
      <c r="G3782" s="6">
        <f t="shared" si="179"/>
        <v>32.894390000000001</v>
      </c>
      <c r="H3782" s="7">
        <f t="shared" si="180"/>
        <v>67.105609999999999</v>
      </c>
      <c r="I3782" s="8"/>
      <c r="N3782" s="8">
        <v>3790</v>
      </c>
    </row>
    <row r="3783" spans="1:14" x14ac:dyDescent="0.3">
      <c r="A3783" s="1">
        <v>42849.840185185189</v>
      </c>
      <c r="B3783" t="s">
        <v>0</v>
      </c>
      <c r="C3783" t="s">
        <v>1</v>
      </c>
      <c r="D3783" s="8">
        <v>3800</v>
      </c>
      <c r="F3783" s="6">
        <f t="shared" si="181"/>
        <v>1380.9179999999999</v>
      </c>
      <c r="G3783" s="6">
        <f t="shared" si="179"/>
        <v>32.903109999999998</v>
      </c>
      <c r="H3783" s="7">
        <f t="shared" si="180"/>
        <v>67.096890000000002</v>
      </c>
      <c r="I3783" s="8"/>
      <c r="N3783" s="8">
        <v>3800</v>
      </c>
    </row>
    <row r="3784" spans="1:14" x14ac:dyDescent="0.3">
      <c r="A3784" s="1">
        <v>42849.840243055558</v>
      </c>
      <c r="B3784" t="s">
        <v>0</v>
      </c>
      <c r="C3784" t="s">
        <v>1</v>
      </c>
      <c r="D3784" s="8">
        <v>3800</v>
      </c>
      <c r="F3784" s="6">
        <f t="shared" si="181"/>
        <v>1381.2840000000001</v>
      </c>
      <c r="G3784" s="6">
        <f t="shared" si="179"/>
        <v>32.911830000000002</v>
      </c>
      <c r="H3784" s="7">
        <f t="shared" si="180"/>
        <v>67.088170000000005</v>
      </c>
      <c r="I3784" s="8"/>
      <c r="N3784" s="8">
        <v>3800</v>
      </c>
    </row>
    <row r="3785" spans="1:14" x14ac:dyDescent="0.3">
      <c r="A3785" s="1">
        <v>42849.840300925927</v>
      </c>
      <c r="B3785" t="s">
        <v>0</v>
      </c>
      <c r="C3785" t="s">
        <v>1</v>
      </c>
      <c r="D3785" s="8">
        <v>3800</v>
      </c>
      <c r="F3785" s="6">
        <f t="shared" si="181"/>
        <v>1381.65</v>
      </c>
      <c r="G3785" s="6">
        <f t="shared" si="179"/>
        <v>32.920549999999999</v>
      </c>
      <c r="H3785" s="7">
        <f t="shared" si="180"/>
        <v>67.079449999999994</v>
      </c>
      <c r="I3785" s="8"/>
      <c r="N3785" s="8">
        <v>3800</v>
      </c>
    </row>
    <row r="3786" spans="1:14" x14ac:dyDescent="0.3">
      <c r="A3786" s="1">
        <v>42849.840358796297</v>
      </c>
      <c r="B3786" t="s">
        <v>0</v>
      </c>
      <c r="C3786" t="s">
        <v>1</v>
      </c>
      <c r="D3786" s="8">
        <v>3790</v>
      </c>
      <c r="F3786" s="6">
        <f t="shared" si="181"/>
        <v>1382.0160000000001</v>
      </c>
      <c r="G3786" s="6">
        <f t="shared" si="179"/>
        <v>32.929279999999999</v>
      </c>
      <c r="H3786" s="7">
        <f t="shared" si="180"/>
        <v>67.070719999999994</v>
      </c>
      <c r="I3786" s="8"/>
      <c r="N3786" s="8">
        <v>3790</v>
      </c>
    </row>
    <row r="3787" spans="1:14" x14ac:dyDescent="0.3">
      <c r="A3787" s="1">
        <v>42849.840416666666</v>
      </c>
      <c r="B3787" t="s">
        <v>0</v>
      </c>
      <c r="C3787" t="s">
        <v>1</v>
      </c>
      <c r="D3787" s="8">
        <v>3800</v>
      </c>
      <c r="F3787" s="6">
        <f t="shared" si="181"/>
        <v>1382.3820000000001</v>
      </c>
      <c r="G3787" s="6">
        <f t="shared" ref="G3787:G3850" si="182">ROUND(F3787/$J$2*100,$M$2)</f>
        <v>32.938000000000002</v>
      </c>
      <c r="H3787" s="7">
        <f t="shared" ref="H3787:H3850" si="183">ROUND((100-G3787),$M$2)</f>
        <v>67.061999999999998</v>
      </c>
      <c r="I3787" s="8"/>
      <c r="N3787" s="8">
        <v>3800</v>
      </c>
    </row>
    <row r="3788" spans="1:14" x14ac:dyDescent="0.3">
      <c r="A3788" s="1">
        <v>42849.840474537035</v>
      </c>
      <c r="B3788" t="s">
        <v>0</v>
      </c>
      <c r="C3788" t="s">
        <v>1</v>
      </c>
      <c r="D3788" s="8">
        <v>3800</v>
      </c>
      <c r="F3788" s="6">
        <f t="shared" ref="F3788:F3851" si="184">ROUND(F3787+($J$3*$J$4),3)</f>
        <v>1382.748</v>
      </c>
      <c r="G3788" s="6">
        <f t="shared" si="182"/>
        <v>32.946719999999999</v>
      </c>
      <c r="H3788" s="7">
        <f t="shared" si="183"/>
        <v>67.053280000000001</v>
      </c>
      <c r="I3788" s="8"/>
      <c r="N3788" s="8">
        <v>3800</v>
      </c>
    </row>
    <row r="3789" spans="1:14" x14ac:dyDescent="0.3">
      <c r="A3789" s="1">
        <v>42849.840532407405</v>
      </c>
      <c r="B3789" t="s">
        <v>0</v>
      </c>
      <c r="C3789" t="s">
        <v>1</v>
      </c>
      <c r="D3789" s="8">
        <v>3800</v>
      </c>
      <c r="F3789" s="6">
        <f t="shared" si="184"/>
        <v>1383.114</v>
      </c>
      <c r="G3789" s="6">
        <f t="shared" si="182"/>
        <v>32.955440000000003</v>
      </c>
      <c r="H3789" s="7">
        <f t="shared" si="183"/>
        <v>67.044560000000004</v>
      </c>
      <c r="I3789" s="8"/>
      <c r="N3789" s="8">
        <v>3800</v>
      </c>
    </row>
    <row r="3790" spans="1:14" x14ac:dyDescent="0.3">
      <c r="A3790" s="1">
        <v>42849.840590277781</v>
      </c>
      <c r="B3790" t="s">
        <v>0</v>
      </c>
      <c r="C3790" t="s">
        <v>1</v>
      </c>
      <c r="D3790" s="8">
        <v>3790</v>
      </c>
      <c r="F3790" s="6">
        <f t="shared" si="184"/>
        <v>1383.48</v>
      </c>
      <c r="G3790" s="6">
        <f t="shared" si="182"/>
        <v>32.96416</v>
      </c>
      <c r="H3790" s="7">
        <f t="shared" si="183"/>
        <v>67.035839999999993</v>
      </c>
      <c r="I3790" s="8"/>
      <c r="N3790" s="8">
        <v>3790</v>
      </c>
    </row>
    <row r="3791" spans="1:14" x14ac:dyDescent="0.3">
      <c r="A3791" s="1">
        <v>42849.840648148151</v>
      </c>
      <c r="B3791" t="s">
        <v>0</v>
      </c>
      <c r="C3791" t="s">
        <v>1</v>
      </c>
      <c r="D3791" s="8">
        <v>3790</v>
      </c>
      <c r="F3791" s="6">
        <f t="shared" si="184"/>
        <v>1383.846</v>
      </c>
      <c r="G3791" s="6">
        <f t="shared" si="182"/>
        <v>32.972880000000004</v>
      </c>
      <c r="H3791" s="7">
        <f t="shared" si="183"/>
        <v>67.027119999999996</v>
      </c>
      <c r="I3791" s="8"/>
      <c r="N3791" s="8">
        <v>3790</v>
      </c>
    </row>
    <row r="3792" spans="1:14" x14ac:dyDescent="0.3">
      <c r="A3792" s="1">
        <v>42849.84070601852</v>
      </c>
      <c r="B3792" t="s">
        <v>0</v>
      </c>
      <c r="C3792" t="s">
        <v>1</v>
      </c>
      <c r="D3792" s="8">
        <v>3780</v>
      </c>
      <c r="F3792" s="6">
        <f t="shared" si="184"/>
        <v>1384.212</v>
      </c>
      <c r="G3792" s="6">
        <f t="shared" si="182"/>
        <v>32.9816</v>
      </c>
      <c r="H3792" s="7">
        <f t="shared" si="183"/>
        <v>67.0184</v>
      </c>
      <c r="I3792" s="8"/>
      <c r="N3792" s="8">
        <v>3780</v>
      </c>
    </row>
    <row r="3793" spans="1:14" x14ac:dyDescent="0.3">
      <c r="A3793" s="1">
        <v>42849.840763888889</v>
      </c>
      <c r="B3793" t="s">
        <v>0</v>
      </c>
      <c r="C3793" t="s">
        <v>1</v>
      </c>
      <c r="D3793" s="8">
        <v>3800</v>
      </c>
      <c r="F3793" s="6">
        <f t="shared" si="184"/>
        <v>1384.578</v>
      </c>
      <c r="G3793" s="6">
        <f t="shared" si="182"/>
        <v>32.990319999999997</v>
      </c>
      <c r="H3793" s="7">
        <f t="shared" si="183"/>
        <v>67.009680000000003</v>
      </c>
      <c r="I3793" s="8"/>
      <c r="N3793" s="8">
        <v>3800</v>
      </c>
    </row>
    <row r="3794" spans="1:14" x14ac:dyDescent="0.3">
      <c r="A3794" s="1">
        <v>42849.840821759259</v>
      </c>
      <c r="B3794" t="s">
        <v>0</v>
      </c>
      <c r="C3794" t="s">
        <v>1</v>
      </c>
      <c r="D3794" s="8">
        <v>3790</v>
      </c>
      <c r="F3794" s="6">
        <f t="shared" si="184"/>
        <v>1384.944</v>
      </c>
      <c r="G3794" s="6">
        <f t="shared" si="182"/>
        <v>32.999040000000001</v>
      </c>
      <c r="H3794" s="7">
        <f t="shared" si="183"/>
        <v>67.000960000000006</v>
      </c>
      <c r="I3794" s="8"/>
      <c r="N3794" s="8">
        <v>3790</v>
      </c>
    </row>
    <row r="3795" spans="1:14" x14ac:dyDescent="0.3">
      <c r="A3795" s="1">
        <v>42849.840879629628</v>
      </c>
      <c r="B3795" t="s">
        <v>0</v>
      </c>
      <c r="C3795" t="s">
        <v>1</v>
      </c>
      <c r="D3795" s="8">
        <v>3790</v>
      </c>
      <c r="F3795" s="6">
        <f t="shared" si="184"/>
        <v>1385.31</v>
      </c>
      <c r="G3795" s="6">
        <f t="shared" si="182"/>
        <v>33.007759999999998</v>
      </c>
      <c r="H3795" s="7">
        <f t="shared" si="183"/>
        <v>66.992239999999995</v>
      </c>
      <c r="I3795" s="8"/>
      <c r="N3795" s="8">
        <v>3790</v>
      </c>
    </row>
    <row r="3796" spans="1:14" x14ac:dyDescent="0.3">
      <c r="A3796" s="1">
        <v>42849.840937499997</v>
      </c>
      <c r="B3796" t="s">
        <v>0</v>
      </c>
      <c r="C3796" t="s">
        <v>1</v>
      </c>
      <c r="D3796" s="8">
        <v>3790</v>
      </c>
      <c r="F3796" s="6">
        <f t="shared" si="184"/>
        <v>1385.6759999999999</v>
      </c>
      <c r="G3796" s="6">
        <f t="shared" si="182"/>
        <v>33.016480000000001</v>
      </c>
      <c r="H3796" s="7">
        <f t="shared" si="183"/>
        <v>66.983519999999999</v>
      </c>
      <c r="I3796" s="8"/>
      <c r="N3796" s="8">
        <v>3790</v>
      </c>
    </row>
    <row r="3797" spans="1:14" x14ac:dyDescent="0.3">
      <c r="A3797" s="1">
        <v>42849.840995370374</v>
      </c>
      <c r="B3797" t="s">
        <v>0</v>
      </c>
      <c r="C3797" t="s">
        <v>1</v>
      </c>
      <c r="D3797" s="8">
        <v>3800</v>
      </c>
      <c r="F3797" s="6">
        <f t="shared" si="184"/>
        <v>1386.0419999999999</v>
      </c>
      <c r="G3797" s="6">
        <f t="shared" si="182"/>
        <v>33.025199999999998</v>
      </c>
      <c r="H3797" s="7">
        <f t="shared" si="183"/>
        <v>66.974800000000002</v>
      </c>
      <c r="I3797" s="8"/>
      <c r="N3797" s="8">
        <v>3800</v>
      </c>
    </row>
    <row r="3798" spans="1:14" x14ac:dyDescent="0.3">
      <c r="A3798" s="1">
        <v>42849.841053240743</v>
      </c>
      <c r="B3798" t="s">
        <v>0</v>
      </c>
      <c r="C3798" t="s">
        <v>1</v>
      </c>
      <c r="D3798" s="8">
        <v>3790</v>
      </c>
      <c r="F3798" s="6">
        <f t="shared" si="184"/>
        <v>1386.4079999999999</v>
      </c>
      <c r="G3798" s="6">
        <f t="shared" si="182"/>
        <v>33.033920000000002</v>
      </c>
      <c r="H3798" s="7">
        <f t="shared" si="183"/>
        <v>66.966080000000005</v>
      </c>
      <c r="I3798" s="8"/>
      <c r="N3798" s="8">
        <v>3790</v>
      </c>
    </row>
    <row r="3799" spans="1:14" x14ac:dyDescent="0.3">
      <c r="A3799" s="1">
        <v>42849.841111111113</v>
      </c>
      <c r="B3799" t="s">
        <v>0</v>
      </c>
      <c r="C3799" t="s">
        <v>1</v>
      </c>
      <c r="D3799" s="8">
        <v>3800</v>
      </c>
      <c r="F3799" s="6">
        <f t="shared" si="184"/>
        <v>1386.7739999999999</v>
      </c>
      <c r="G3799" s="6">
        <f t="shared" si="182"/>
        <v>33.042639999999999</v>
      </c>
      <c r="H3799" s="7">
        <f t="shared" si="183"/>
        <v>66.957359999999994</v>
      </c>
      <c r="I3799" s="8"/>
      <c r="N3799" s="8">
        <v>3800</v>
      </c>
    </row>
    <row r="3800" spans="1:14" x14ac:dyDescent="0.3">
      <c r="A3800" s="1">
        <v>42849.841168981482</v>
      </c>
      <c r="B3800" t="s">
        <v>0</v>
      </c>
      <c r="C3800" t="s">
        <v>1</v>
      </c>
      <c r="D3800" s="8">
        <v>3800</v>
      </c>
      <c r="F3800" s="6">
        <f t="shared" si="184"/>
        <v>1387.14</v>
      </c>
      <c r="G3800" s="6">
        <f t="shared" si="182"/>
        <v>33.051360000000003</v>
      </c>
      <c r="H3800" s="7">
        <f t="shared" si="183"/>
        <v>66.948639999999997</v>
      </c>
      <c r="I3800" s="8"/>
      <c r="N3800" s="8">
        <v>3800</v>
      </c>
    </row>
    <row r="3801" spans="1:14" x14ac:dyDescent="0.3">
      <c r="A3801" s="1">
        <v>42849.841226851851</v>
      </c>
      <c r="B3801" t="s">
        <v>0</v>
      </c>
      <c r="C3801" t="s">
        <v>1</v>
      </c>
      <c r="D3801" s="8">
        <v>3800</v>
      </c>
      <c r="F3801" s="6">
        <f t="shared" si="184"/>
        <v>1387.5060000000001</v>
      </c>
      <c r="G3801" s="6">
        <f t="shared" si="182"/>
        <v>33.060090000000002</v>
      </c>
      <c r="H3801" s="7">
        <f t="shared" si="183"/>
        <v>66.939909999999998</v>
      </c>
      <c r="I3801" s="8"/>
      <c r="N3801" s="8">
        <v>3800</v>
      </c>
    </row>
    <row r="3802" spans="1:14" x14ac:dyDescent="0.3">
      <c r="A3802" s="1">
        <v>42849.841284722221</v>
      </c>
      <c r="B3802" t="s">
        <v>0</v>
      </c>
      <c r="C3802" t="s">
        <v>1</v>
      </c>
      <c r="D3802" s="8">
        <v>3800</v>
      </c>
      <c r="F3802" s="6">
        <f t="shared" si="184"/>
        <v>1387.8720000000001</v>
      </c>
      <c r="G3802" s="6">
        <f t="shared" si="182"/>
        <v>33.068809999999999</v>
      </c>
      <c r="H3802" s="7">
        <f t="shared" si="183"/>
        <v>66.931190000000001</v>
      </c>
      <c r="I3802" s="8"/>
      <c r="N3802" s="8">
        <v>3800</v>
      </c>
    </row>
    <row r="3803" spans="1:14" x14ac:dyDescent="0.3">
      <c r="A3803" s="1">
        <v>42849.84134259259</v>
      </c>
      <c r="B3803" t="s">
        <v>0</v>
      </c>
      <c r="C3803" t="s">
        <v>1</v>
      </c>
      <c r="D3803" s="8">
        <v>3800</v>
      </c>
      <c r="F3803" s="6">
        <f t="shared" si="184"/>
        <v>1388.2380000000001</v>
      </c>
      <c r="G3803" s="6">
        <f t="shared" si="182"/>
        <v>33.077530000000003</v>
      </c>
      <c r="H3803" s="7">
        <f t="shared" si="183"/>
        <v>66.922470000000004</v>
      </c>
      <c r="I3803" s="8"/>
      <c r="N3803" s="8">
        <v>3800</v>
      </c>
    </row>
    <row r="3804" spans="1:14" x14ac:dyDescent="0.3">
      <c r="A3804" s="1">
        <v>42849.841400462959</v>
      </c>
      <c r="B3804" t="s">
        <v>0</v>
      </c>
      <c r="C3804" t="s">
        <v>1</v>
      </c>
      <c r="D3804" s="8">
        <v>3800</v>
      </c>
      <c r="F3804" s="6">
        <f t="shared" si="184"/>
        <v>1388.604</v>
      </c>
      <c r="G3804" s="6">
        <f t="shared" si="182"/>
        <v>33.08625</v>
      </c>
      <c r="H3804" s="7">
        <f t="shared" si="183"/>
        <v>66.913749999999993</v>
      </c>
      <c r="I3804" s="8"/>
      <c r="N3804" s="8">
        <v>3800</v>
      </c>
    </row>
    <row r="3805" spans="1:14" x14ac:dyDescent="0.3">
      <c r="A3805" s="1">
        <v>42849.841458333336</v>
      </c>
      <c r="B3805" t="s">
        <v>0</v>
      </c>
      <c r="C3805" t="s">
        <v>1</v>
      </c>
      <c r="D3805" s="8">
        <v>3790</v>
      </c>
      <c r="F3805" s="6">
        <f t="shared" si="184"/>
        <v>1388.97</v>
      </c>
      <c r="G3805" s="6">
        <f t="shared" si="182"/>
        <v>33.094970000000004</v>
      </c>
      <c r="H3805" s="7">
        <f t="shared" si="183"/>
        <v>66.905029999999996</v>
      </c>
      <c r="I3805" s="8"/>
      <c r="N3805" s="8">
        <v>3790</v>
      </c>
    </row>
    <row r="3806" spans="1:14" x14ac:dyDescent="0.3">
      <c r="A3806" s="1">
        <v>42849.841516203705</v>
      </c>
      <c r="B3806" t="s">
        <v>0</v>
      </c>
      <c r="C3806" t="s">
        <v>1</v>
      </c>
      <c r="D3806" s="8">
        <v>3790</v>
      </c>
      <c r="F3806" s="6">
        <f t="shared" si="184"/>
        <v>1389.336</v>
      </c>
      <c r="G3806" s="6">
        <f t="shared" si="182"/>
        <v>33.10369</v>
      </c>
      <c r="H3806" s="7">
        <f t="shared" si="183"/>
        <v>66.89631</v>
      </c>
      <c r="I3806" s="8"/>
      <c r="N3806" s="8">
        <v>3790</v>
      </c>
    </row>
    <row r="3807" spans="1:14" x14ac:dyDescent="0.3">
      <c r="A3807" s="1">
        <v>42849.841574074075</v>
      </c>
      <c r="B3807" t="s">
        <v>0</v>
      </c>
      <c r="C3807" t="s">
        <v>1</v>
      </c>
      <c r="D3807" s="8">
        <v>3800</v>
      </c>
      <c r="F3807" s="6">
        <f t="shared" si="184"/>
        <v>1389.702</v>
      </c>
      <c r="G3807" s="6">
        <f t="shared" si="182"/>
        <v>33.112409999999997</v>
      </c>
      <c r="H3807" s="7">
        <f t="shared" si="183"/>
        <v>66.887590000000003</v>
      </c>
      <c r="I3807" s="8"/>
      <c r="N3807" s="8">
        <v>3800</v>
      </c>
    </row>
    <row r="3808" spans="1:14" x14ac:dyDescent="0.3">
      <c r="A3808" s="1">
        <v>42849.841631944444</v>
      </c>
      <c r="B3808" t="s">
        <v>0</v>
      </c>
      <c r="C3808" t="s">
        <v>1</v>
      </c>
      <c r="D3808" s="8">
        <v>3800</v>
      </c>
      <c r="F3808" s="6">
        <f t="shared" si="184"/>
        <v>1390.068</v>
      </c>
      <c r="G3808" s="6">
        <f t="shared" si="182"/>
        <v>33.121130000000001</v>
      </c>
      <c r="H3808" s="7">
        <f t="shared" si="183"/>
        <v>66.878870000000006</v>
      </c>
      <c r="I3808" s="8"/>
      <c r="N3808" s="8">
        <v>3800</v>
      </c>
    </row>
    <row r="3809" spans="1:14" x14ac:dyDescent="0.3">
      <c r="A3809" s="1">
        <v>42849.841689814813</v>
      </c>
      <c r="B3809" t="s">
        <v>0</v>
      </c>
      <c r="C3809" t="s">
        <v>1</v>
      </c>
      <c r="D3809" s="8">
        <v>3790</v>
      </c>
      <c r="F3809" s="6">
        <f t="shared" si="184"/>
        <v>1390.434</v>
      </c>
      <c r="G3809" s="6">
        <f t="shared" si="182"/>
        <v>33.129849999999998</v>
      </c>
      <c r="H3809" s="7">
        <f t="shared" si="183"/>
        <v>66.870149999999995</v>
      </c>
      <c r="I3809" s="8"/>
      <c r="N3809" s="8">
        <v>3790</v>
      </c>
    </row>
    <row r="3810" spans="1:14" x14ac:dyDescent="0.3">
      <c r="A3810" s="1">
        <v>42849.841747685183</v>
      </c>
      <c r="B3810" t="s">
        <v>0</v>
      </c>
      <c r="C3810" t="s">
        <v>1</v>
      </c>
      <c r="D3810" s="8">
        <v>3790</v>
      </c>
      <c r="F3810" s="6">
        <f t="shared" si="184"/>
        <v>1390.8</v>
      </c>
      <c r="G3810" s="6">
        <f t="shared" si="182"/>
        <v>33.138570000000001</v>
      </c>
      <c r="H3810" s="7">
        <f t="shared" si="183"/>
        <v>66.861429999999999</v>
      </c>
      <c r="I3810" s="8"/>
      <c r="N3810" s="8">
        <v>3790</v>
      </c>
    </row>
    <row r="3811" spans="1:14" x14ac:dyDescent="0.3">
      <c r="A3811" s="1">
        <v>42849.841805555552</v>
      </c>
      <c r="B3811" t="s">
        <v>0</v>
      </c>
      <c r="C3811" t="s">
        <v>1</v>
      </c>
      <c r="D3811" s="8">
        <v>3800</v>
      </c>
      <c r="F3811" s="6">
        <f t="shared" si="184"/>
        <v>1391.1659999999999</v>
      </c>
      <c r="G3811" s="6">
        <f t="shared" si="182"/>
        <v>33.147289999999998</v>
      </c>
      <c r="H3811" s="7">
        <f t="shared" si="183"/>
        <v>66.852710000000002</v>
      </c>
      <c r="I3811" s="8"/>
      <c r="N3811" s="8">
        <v>3800</v>
      </c>
    </row>
    <row r="3812" spans="1:14" x14ac:dyDescent="0.3">
      <c r="A3812" s="1">
        <v>42849.841863425929</v>
      </c>
      <c r="B3812" t="s">
        <v>0</v>
      </c>
      <c r="C3812" t="s">
        <v>1</v>
      </c>
      <c r="D3812" s="8">
        <v>3800</v>
      </c>
      <c r="F3812" s="6">
        <f t="shared" si="184"/>
        <v>1391.5319999999999</v>
      </c>
      <c r="G3812" s="6">
        <f t="shared" si="182"/>
        <v>33.156010000000002</v>
      </c>
      <c r="H3812" s="7">
        <f t="shared" si="183"/>
        <v>66.843990000000005</v>
      </c>
      <c r="I3812" s="8"/>
      <c r="N3812" s="8">
        <v>3800</v>
      </c>
    </row>
    <row r="3813" spans="1:14" x14ac:dyDescent="0.3">
      <c r="A3813" s="1">
        <v>42849.841921296298</v>
      </c>
      <c r="B3813" t="s">
        <v>0</v>
      </c>
      <c r="C3813" t="s">
        <v>1</v>
      </c>
      <c r="D3813" s="8">
        <v>3800</v>
      </c>
      <c r="F3813" s="6">
        <f t="shared" si="184"/>
        <v>1391.8979999999999</v>
      </c>
      <c r="G3813" s="6">
        <f t="shared" si="182"/>
        <v>33.164729999999999</v>
      </c>
      <c r="H3813" s="7">
        <f t="shared" si="183"/>
        <v>66.835269999999994</v>
      </c>
      <c r="I3813" s="8"/>
      <c r="N3813" s="8">
        <v>3800</v>
      </c>
    </row>
    <row r="3814" spans="1:14" x14ac:dyDescent="0.3">
      <c r="A3814" s="1">
        <v>42849.841979166667</v>
      </c>
      <c r="B3814" t="s">
        <v>0</v>
      </c>
      <c r="C3814" t="s">
        <v>1</v>
      </c>
      <c r="D3814" s="8">
        <v>3790</v>
      </c>
      <c r="F3814" s="6">
        <f t="shared" si="184"/>
        <v>1392.2639999999999</v>
      </c>
      <c r="G3814" s="6">
        <f t="shared" si="182"/>
        <v>33.173450000000003</v>
      </c>
      <c r="H3814" s="7">
        <f t="shared" si="183"/>
        <v>66.826549999999997</v>
      </c>
      <c r="I3814" s="8"/>
      <c r="N3814" s="8">
        <v>3790</v>
      </c>
    </row>
    <row r="3815" spans="1:14" x14ac:dyDescent="0.3">
      <c r="A3815" s="1">
        <v>42849.842037037037</v>
      </c>
      <c r="B3815" t="s">
        <v>0</v>
      </c>
      <c r="C3815" t="s">
        <v>1</v>
      </c>
      <c r="D3815" s="8">
        <v>3800</v>
      </c>
      <c r="F3815" s="6">
        <f t="shared" si="184"/>
        <v>1392.63</v>
      </c>
      <c r="G3815" s="6">
        <f t="shared" si="182"/>
        <v>33.182169999999999</v>
      </c>
      <c r="H3815" s="7">
        <f t="shared" si="183"/>
        <v>66.817830000000001</v>
      </c>
      <c r="I3815" s="8"/>
      <c r="N3815" s="8">
        <v>3800</v>
      </c>
    </row>
    <row r="3816" spans="1:14" x14ac:dyDescent="0.3">
      <c r="A3816" s="1">
        <v>42849.842094907406</v>
      </c>
      <c r="B3816" t="s">
        <v>0</v>
      </c>
      <c r="C3816" t="s">
        <v>1</v>
      </c>
      <c r="D3816" s="8">
        <v>3800</v>
      </c>
      <c r="F3816" s="6">
        <f t="shared" si="184"/>
        <v>1392.9960000000001</v>
      </c>
      <c r="G3816" s="6">
        <f t="shared" si="182"/>
        <v>33.190899999999999</v>
      </c>
      <c r="H3816" s="7">
        <f t="shared" si="183"/>
        <v>66.809100000000001</v>
      </c>
      <c r="I3816" s="8"/>
      <c r="N3816" s="8">
        <v>3800</v>
      </c>
    </row>
    <row r="3817" spans="1:14" x14ac:dyDescent="0.3">
      <c r="A3817" s="1">
        <v>42849.842152777775</v>
      </c>
      <c r="B3817" t="s">
        <v>0</v>
      </c>
      <c r="C3817" t="s">
        <v>1</v>
      </c>
      <c r="D3817" s="8">
        <v>3800</v>
      </c>
      <c r="F3817" s="6">
        <f t="shared" si="184"/>
        <v>1393.3620000000001</v>
      </c>
      <c r="G3817" s="6">
        <f t="shared" si="182"/>
        <v>33.199620000000003</v>
      </c>
      <c r="H3817" s="7">
        <f t="shared" si="183"/>
        <v>66.800380000000004</v>
      </c>
      <c r="I3817" s="8"/>
      <c r="N3817" s="8">
        <v>3800</v>
      </c>
    </row>
    <row r="3818" spans="1:14" x14ac:dyDescent="0.3">
      <c r="A3818" s="1">
        <v>42849.842210648145</v>
      </c>
      <c r="B3818" t="s">
        <v>0</v>
      </c>
      <c r="C3818" t="s">
        <v>1</v>
      </c>
      <c r="D3818" s="8">
        <v>3800</v>
      </c>
      <c r="F3818" s="6">
        <f t="shared" si="184"/>
        <v>1393.7280000000001</v>
      </c>
      <c r="G3818" s="6">
        <f t="shared" si="182"/>
        <v>33.20834</v>
      </c>
      <c r="H3818" s="7">
        <f t="shared" si="183"/>
        <v>66.791659999999993</v>
      </c>
      <c r="I3818" s="8"/>
      <c r="N3818" s="8">
        <v>3800</v>
      </c>
    </row>
    <row r="3819" spans="1:14" x14ac:dyDescent="0.3">
      <c r="A3819" s="1">
        <v>42849.842268518521</v>
      </c>
      <c r="B3819" t="s">
        <v>0</v>
      </c>
      <c r="C3819" t="s">
        <v>1</v>
      </c>
      <c r="D3819" s="8">
        <v>3800</v>
      </c>
      <c r="F3819" s="6">
        <f t="shared" si="184"/>
        <v>1394.0940000000001</v>
      </c>
      <c r="G3819" s="6">
        <f t="shared" si="182"/>
        <v>33.217059999999996</v>
      </c>
      <c r="H3819" s="7">
        <f t="shared" si="183"/>
        <v>66.782939999999996</v>
      </c>
      <c r="I3819" s="8"/>
      <c r="N3819" s="8">
        <v>3800</v>
      </c>
    </row>
    <row r="3820" spans="1:14" x14ac:dyDescent="0.3">
      <c r="A3820" s="1">
        <v>42849.842326388891</v>
      </c>
      <c r="B3820" t="s">
        <v>0</v>
      </c>
      <c r="C3820" t="s">
        <v>1</v>
      </c>
      <c r="D3820" s="8">
        <v>3800</v>
      </c>
      <c r="F3820" s="6">
        <f t="shared" si="184"/>
        <v>1394.46</v>
      </c>
      <c r="G3820" s="6">
        <f t="shared" si="182"/>
        <v>33.22578</v>
      </c>
      <c r="H3820" s="7">
        <f t="shared" si="183"/>
        <v>66.77422</v>
      </c>
      <c r="I3820" s="8"/>
      <c r="N3820" s="8">
        <v>3800</v>
      </c>
    </row>
    <row r="3821" spans="1:14" x14ac:dyDescent="0.3">
      <c r="A3821" s="1">
        <v>42849.84238425926</v>
      </c>
      <c r="B3821" t="s">
        <v>0</v>
      </c>
      <c r="C3821" t="s">
        <v>1</v>
      </c>
      <c r="D3821" s="8">
        <v>3800</v>
      </c>
      <c r="F3821" s="6">
        <f t="shared" si="184"/>
        <v>1394.826</v>
      </c>
      <c r="G3821" s="6">
        <f t="shared" si="182"/>
        <v>33.234499999999997</v>
      </c>
      <c r="H3821" s="7">
        <f t="shared" si="183"/>
        <v>66.765500000000003</v>
      </c>
      <c r="I3821" s="8"/>
      <c r="N3821" s="8">
        <v>3800</v>
      </c>
    </row>
    <row r="3822" spans="1:14" x14ac:dyDescent="0.3">
      <c r="A3822" s="1">
        <v>42849.842442129629</v>
      </c>
      <c r="B3822" t="s">
        <v>0</v>
      </c>
      <c r="C3822" t="s">
        <v>1</v>
      </c>
      <c r="D3822" s="8">
        <v>3800</v>
      </c>
      <c r="F3822" s="6">
        <f t="shared" si="184"/>
        <v>1395.192</v>
      </c>
      <c r="G3822" s="6">
        <f t="shared" si="182"/>
        <v>33.243220000000001</v>
      </c>
      <c r="H3822" s="7">
        <f t="shared" si="183"/>
        <v>66.756780000000006</v>
      </c>
      <c r="I3822" s="8"/>
      <c r="N3822" s="8">
        <v>3800</v>
      </c>
    </row>
    <row r="3823" spans="1:14" x14ac:dyDescent="0.3">
      <c r="A3823" s="1">
        <v>42849.842499999999</v>
      </c>
      <c r="B3823" t="s">
        <v>0</v>
      </c>
      <c r="C3823" t="s">
        <v>1</v>
      </c>
      <c r="D3823" s="8">
        <v>3790</v>
      </c>
      <c r="F3823" s="6">
        <f t="shared" si="184"/>
        <v>1395.558</v>
      </c>
      <c r="G3823" s="6">
        <f t="shared" si="182"/>
        <v>33.251939999999998</v>
      </c>
      <c r="H3823" s="7">
        <f t="shared" si="183"/>
        <v>66.748059999999995</v>
      </c>
      <c r="I3823" s="8"/>
      <c r="N3823" s="8">
        <v>3790</v>
      </c>
    </row>
    <row r="3824" spans="1:14" x14ac:dyDescent="0.3">
      <c r="A3824" s="1">
        <v>42849.842557870368</v>
      </c>
      <c r="B3824" t="s">
        <v>0</v>
      </c>
      <c r="C3824" t="s">
        <v>1</v>
      </c>
      <c r="D3824" s="8">
        <v>3800</v>
      </c>
      <c r="F3824" s="6">
        <f t="shared" si="184"/>
        <v>1395.924</v>
      </c>
      <c r="G3824" s="6">
        <f t="shared" si="182"/>
        <v>33.260660000000001</v>
      </c>
      <c r="H3824" s="7">
        <f t="shared" si="183"/>
        <v>66.739339999999999</v>
      </c>
      <c r="I3824" s="8"/>
      <c r="N3824" s="8">
        <v>3800</v>
      </c>
    </row>
    <row r="3825" spans="1:14" x14ac:dyDescent="0.3">
      <c r="A3825" s="1">
        <v>42849.842615740738</v>
      </c>
      <c r="B3825" t="s">
        <v>0</v>
      </c>
      <c r="C3825" t="s">
        <v>1</v>
      </c>
      <c r="D3825" s="8">
        <v>3800</v>
      </c>
      <c r="F3825" s="6">
        <f t="shared" si="184"/>
        <v>1396.29</v>
      </c>
      <c r="G3825" s="6">
        <f t="shared" si="182"/>
        <v>33.269379999999998</v>
      </c>
      <c r="H3825" s="7">
        <f t="shared" si="183"/>
        <v>66.730620000000002</v>
      </c>
      <c r="I3825" s="8"/>
      <c r="N3825" s="8">
        <v>3800</v>
      </c>
    </row>
    <row r="3826" spans="1:14" x14ac:dyDescent="0.3">
      <c r="A3826" s="1">
        <v>42849.842673611114</v>
      </c>
      <c r="B3826" t="s">
        <v>0</v>
      </c>
      <c r="C3826" t="s">
        <v>1</v>
      </c>
      <c r="D3826" s="8">
        <v>3800</v>
      </c>
      <c r="F3826" s="6">
        <f t="shared" si="184"/>
        <v>1396.6559999999999</v>
      </c>
      <c r="G3826" s="6">
        <f t="shared" si="182"/>
        <v>33.278100000000002</v>
      </c>
      <c r="H3826" s="7">
        <f t="shared" si="183"/>
        <v>66.721900000000005</v>
      </c>
      <c r="I3826" s="8"/>
      <c r="N3826" s="8">
        <v>3800</v>
      </c>
    </row>
    <row r="3827" spans="1:14" x14ac:dyDescent="0.3">
      <c r="A3827" s="1">
        <v>42849.842731481483</v>
      </c>
      <c r="B3827" t="s">
        <v>0</v>
      </c>
      <c r="C3827" t="s">
        <v>1</v>
      </c>
      <c r="D3827" s="8">
        <v>3800</v>
      </c>
      <c r="F3827" s="6">
        <f t="shared" si="184"/>
        <v>1397.0219999999999</v>
      </c>
      <c r="G3827" s="6">
        <f t="shared" si="182"/>
        <v>33.286819999999999</v>
      </c>
      <c r="H3827" s="7">
        <f t="shared" si="183"/>
        <v>66.713179999999994</v>
      </c>
      <c r="I3827" s="8"/>
      <c r="N3827" s="8">
        <v>3800</v>
      </c>
    </row>
    <row r="3828" spans="1:14" x14ac:dyDescent="0.3">
      <c r="A3828" s="1">
        <v>42849.842789351853</v>
      </c>
      <c r="B3828" t="s">
        <v>0</v>
      </c>
      <c r="C3828" t="s">
        <v>1</v>
      </c>
      <c r="D3828" s="8">
        <v>3800</v>
      </c>
      <c r="F3828" s="6">
        <f t="shared" si="184"/>
        <v>1397.3879999999999</v>
      </c>
      <c r="G3828" s="6">
        <f t="shared" si="182"/>
        <v>33.295540000000003</v>
      </c>
      <c r="H3828" s="7">
        <f t="shared" si="183"/>
        <v>66.704459999999997</v>
      </c>
      <c r="I3828" s="8"/>
      <c r="N3828" s="8">
        <v>3800</v>
      </c>
    </row>
    <row r="3829" spans="1:14" x14ac:dyDescent="0.3">
      <c r="A3829" s="1">
        <v>42849.842847222222</v>
      </c>
      <c r="B3829" t="s">
        <v>0</v>
      </c>
      <c r="C3829" t="s">
        <v>1</v>
      </c>
      <c r="D3829" s="8">
        <v>3800</v>
      </c>
      <c r="F3829" s="6">
        <f t="shared" si="184"/>
        <v>1397.7539999999999</v>
      </c>
      <c r="G3829" s="6">
        <f t="shared" si="182"/>
        <v>33.304259999999999</v>
      </c>
      <c r="H3829" s="7">
        <f t="shared" si="183"/>
        <v>66.695740000000001</v>
      </c>
      <c r="I3829" s="8"/>
      <c r="N3829" s="8">
        <v>3800</v>
      </c>
    </row>
    <row r="3830" spans="1:14" x14ac:dyDescent="0.3">
      <c r="A3830" s="1">
        <v>42849.842905092592</v>
      </c>
      <c r="B3830" t="s">
        <v>0</v>
      </c>
      <c r="C3830" t="s">
        <v>1</v>
      </c>
      <c r="D3830" s="8">
        <v>3800</v>
      </c>
      <c r="F3830" s="6">
        <f t="shared" si="184"/>
        <v>1398.12</v>
      </c>
      <c r="G3830" s="6">
        <f t="shared" si="182"/>
        <v>33.312989999999999</v>
      </c>
      <c r="H3830" s="7">
        <f t="shared" si="183"/>
        <v>66.687010000000001</v>
      </c>
      <c r="I3830" s="8"/>
      <c r="N3830" s="8">
        <v>3800</v>
      </c>
    </row>
    <row r="3831" spans="1:14" x14ac:dyDescent="0.3">
      <c r="A3831" s="1">
        <v>42849.842962962961</v>
      </c>
      <c r="B3831" t="s">
        <v>0</v>
      </c>
      <c r="C3831" t="s">
        <v>1</v>
      </c>
      <c r="D3831" s="8">
        <v>3800</v>
      </c>
      <c r="F3831" s="6">
        <f t="shared" si="184"/>
        <v>1398.4860000000001</v>
      </c>
      <c r="G3831" s="6">
        <f t="shared" si="182"/>
        <v>33.321710000000003</v>
      </c>
      <c r="H3831" s="7">
        <f t="shared" si="183"/>
        <v>66.678290000000004</v>
      </c>
      <c r="I3831" s="8"/>
      <c r="N3831" s="8">
        <v>3800</v>
      </c>
    </row>
    <row r="3832" spans="1:14" x14ac:dyDescent="0.3">
      <c r="A3832" s="1">
        <v>42849.84302083333</v>
      </c>
      <c r="B3832" t="s">
        <v>0</v>
      </c>
      <c r="C3832" t="s">
        <v>1</v>
      </c>
      <c r="D3832" s="8">
        <v>3800</v>
      </c>
      <c r="F3832" s="6">
        <f t="shared" si="184"/>
        <v>1398.8520000000001</v>
      </c>
      <c r="G3832" s="6">
        <f t="shared" si="182"/>
        <v>33.33043</v>
      </c>
      <c r="H3832" s="7">
        <f t="shared" si="183"/>
        <v>66.669569999999993</v>
      </c>
      <c r="I3832" s="8"/>
      <c r="N3832" s="8">
        <v>3800</v>
      </c>
    </row>
    <row r="3833" spans="1:14" x14ac:dyDescent="0.3">
      <c r="A3833" s="1">
        <v>42849.843078703707</v>
      </c>
      <c r="B3833" t="s">
        <v>0</v>
      </c>
      <c r="C3833" t="s">
        <v>1</v>
      </c>
      <c r="D3833" s="8">
        <v>3800</v>
      </c>
      <c r="F3833" s="6">
        <f t="shared" si="184"/>
        <v>1399.2180000000001</v>
      </c>
      <c r="G3833" s="6">
        <f t="shared" si="182"/>
        <v>33.339149999999997</v>
      </c>
      <c r="H3833" s="7">
        <f t="shared" si="183"/>
        <v>66.660849999999996</v>
      </c>
      <c r="I3833" s="8"/>
      <c r="N3833" s="8">
        <v>3800</v>
      </c>
    </row>
    <row r="3834" spans="1:14" x14ac:dyDescent="0.3">
      <c r="A3834" s="1">
        <v>42849.843136574076</v>
      </c>
      <c r="B3834" t="s">
        <v>0</v>
      </c>
      <c r="C3834" t="s">
        <v>1</v>
      </c>
      <c r="D3834" s="8">
        <v>3790</v>
      </c>
      <c r="F3834" s="6">
        <f t="shared" si="184"/>
        <v>1399.5840000000001</v>
      </c>
      <c r="G3834" s="6">
        <f t="shared" si="182"/>
        <v>33.34787</v>
      </c>
      <c r="H3834" s="7">
        <f t="shared" si="183"/>
        <v>66.65213</v>
      </c>
      <c r="I3834" s="8"/>
      <c r="N3834" s="8">
        <v>3790</v>
      </c>
    </row>
    <row r="3835" spans="1:14" x14ac:dyDescent="0.3">
      <c r="A3835" s="1">
        <v>42849.843194444446</v>
      </c>
      <c r="B3835" t="s">
        <v>0</v>
      </c>
      <c r="C3835" t="s">
        <v>1</v>
      </c>
      <c r="D3835" s="8">
        <v>3790</v>
      </c>
      <c r="F3835" s="6">
        <f t="shared" si="184"/>
        <v>1399.95</v>
      </c>
      <c r="G3835" s="6">
        <f t="shared" si="182"/>
        <v>33.356589999999997</v>
      </c>
      <c r="H3835" s="7">
        <f t="shared" si="183"/>
        <v>66.643410000000003</v>
      </c>
      <c r="I3835" s="8"/>
      <c r="N3835" s="8">
        <v>3790</v>
      </c>
    </row>
    <row r="3836" spans="1:14" x14ac:dyDescent="0.3">
      <c r="A3836" s="1">
        <v>42849.843252314815</v>
      </c>
      <c r="B3836" t="s">
        <v>0</v>
      </c>
      <c r="C3836" t="s">
        <v>1</v>
      </c>
      <c r="D3836" s="8">
        <v>3800</v>
      </c>
      <c r="F3836" s="6">
        <f t="shared" si="184"/>
        <v>1400.316</v>
      </c>
      <c r="G3836" s="6">
        <f t="shared" si="182"/>
        <v>33.365310000000001</v>
      </c>
      <c r="H3836" s="7">
        <f t="shared" si="183"/>
        <v>66.634690000000006</v>
      </c>
      <c r="I3836" s="8"/>
      <c r="N3836" s="8">
        <v>3800</v>
      </c>
    </row>
    <row r="3837" spans="1:14" x14ac:dyDescent="0.3">
      <c r="A3837" s="1">
        <v>42849.843310185184</v>
      </c>
      <c r="B3837" t="s">
        <v>0</v>
      </c>
      <c r="C3837" t="s">
        <v>1</v>
      </c>
      <c r="D3837" s="8">
        <v>3800</v>
      </c>
      <c r="F3837" s="6">
        <f t="shared" si="184"/>
        <v>1400.682</v>
      </c>
      <c r="G3837" s="6">
        <f t="shared" si="182"/>
        <v>33.374029999999998</v>
      </c>
      <c r="H3837" s="7">
        <f t="shared" si="183"/>
        <v>66.625969999999995</v>
      </c>
      <c r="I3837" s="8"/>
      <c r="N3837" s="8">
        <v>3800</v>
      </c>
    </row>
    <row r="3838" spans="1:14" x14ac:dyDescent="0.3">
      <c r="A3838" s="1">
        <v>42849.843368055554</v>
      </c>
      <c r="B3838" t="s">
        <v>0</v>
      </c>
      <c r="C3838" t="s">
        <v>1</v>
      </c>
      <c r="D3838" s="8">
        <v>3780</v>
      </c>
      <c r="F3838" s="6">
        <f t="shared" si="184"/>
        <v>1401.048</v>
      </c>
      <c r="G3838" s="6">
        <f t="shared" si="182"/>
        <v>33.382750000000001</v>
      </c>
      <c r="H3838" s="7">
        <f t="shared" si="183"/>
        <v>66.617249999999999</v>
      </c>
      <c r="I3838" s="8"/>
      <c r="N3838" s="8">
        <v>3780</v>
      </c>
    </row>
    <row r="3839" spans="1:14" x14ac:dyDescent="0.3">
      <c r="A3839" s="1">
        <v>42849.843425925923</v>
      </c>
      <c r="B3839" t="s">
        <v>0</v>
      </c>
      <c r="C3839" t="s">
        <v>1</v>
      </c>
      <c r="D3839" s="8">
        <v>3790</v>
      </c>
      <c r="F3839" s="6">
        <f t="shared" si="184"/>
        <v>1401.414</v>
      </c>
      <c r="G3839" s="6">
        <f t="shared" si="182"/>
        <v>33.391469999999998</v>
      </c>
      <c r="H3839" s="7">
        <f t="shared" si="183"/>
        <v>66.608530000000002</v>
      </c>
      <c r="I3839" s="8"/>
      <c r="N3839" s="8">
        <v>3790</v>
      </c>
    </row>
    <row r="3840" spans="1:14" x14ac:dyDescent="0.3">
      <c r="A3840" s="1">
        <v>42849.8434837963</v>
      </c>
      <c r="B3840" t="s">
        <v>0</v>
      </c>
      <c r="C3840" t="s">
        <v>1</v>
      </c>
      <c r="D3840" s="8">
        <v>3800</v>
      </c>
      <c r="F3840" s="6">
        <f t="shared" si="184"/>
        <v>1401.78</v>
      </c>
      <c r="G3840" s="6">
        <f t="shared" si="182"/>
        <v>33.400190000000002</v>
      </c>
      <c r="H3840" s="7">
        <f t="shared" si="183"/>
        <v>66.599810000000005</v>
      </c>
      <c r="I3840" s="8"/>
      <c r="N3840" s="8">
        <v>3800</v>
      </c>
    </row>
    <row r="3841" spans="1:14" x14ac:dyDescent="0.3">
      <c r="A3841" s="1">
        <v>42849.843541666669</v>
      </c>
      <c r="B3841" t="s">
        <v>0</v>
      </c>
      <c r="C3841" t="s">
        <v>1</v>
      </c>
      <c r="D3841" s="8">
        <v>3800</v>
      </c>
      <c r="F3841" s="6">
        <f t="shared" si="184"/>
        <v>1402.146</v>
      </c>
      <c r="G3841" s="6">
        <f t="shared" si="182"/>
        <v>33.408909999999999</v>
      </c>
      <c r="H3841" s="7">
        <f t="shared" si="183"/>
        <v>66.591089999999994</v>
      </c>
      <c r="I3841" s="8"/>
      <c r="N3841" s="8">
        <v>3800</v>
      </c>
    </row>
    <row r="3842" spans="1:14" x14ac:dyDescent="0.3">
      <c r="A3842" s="1">
        <v>42849.843599537038</v>
      </c>
      <c r="B3842" t="s">
        <v>0</v>
      </c>
      <c r="C3842" t="s">
        <v>1</v>
      </c>
      <c r="D3842" s="8">
        <v>3790</v>
      </c>
      <c r="F3842" s="6">
        <f t="shared" si="184"/>
        <v>1402.5119999999999</v>
      </c>
      <c r="G3842" s="6">
        <f t="shared" si="182"/>
        <v>33.417630000000003</v>
      </c>
      <c r="H3842" s="7">
        <f t="shared" si="183"/>
        <v>66.582369999999997</v>
      </c>
      <c r="I3842" s="8"/>
      <c r="N3842" s="8">
        <v>3790</v>
      </c>
    </row>
    <row r="3843" spans="1:14" x14ac:dyDescent="0.3">
      <c r="A3843" s="1">
        <v>42849.843657407408</v>
      </c>
      <c r="B3843" t="s">
        <v>0</v>
      </c>
      <c r="C3843" t="s">
        <v>1</v>
      </c>
      <c r="D3843" s="8">
        <v>3800</v>
      </c>
      <c r="F3843" s="6">
        <f t="shared" si="184"/>
        <v>1402.8779999999999</v>
      </c>
      <c r="G3843" s="6">
        <f t="shared" si="182"/>
        <v>33.426349999999999</v>
      </c>
      <c r="H3843" s="7">
        <f t="shared" si="183"/>
        <v>66.573650000000001</v>
      </c>
      <c r="I3843" s="8"/>
      <c r="N3843" s="8">
        <v>3800</v>
      </c>
    </row>
    <row r="3844" spans="1:14" x14ac:dyDescent="0.3">
      <c r="A3844" s="1">
        <v>42849.843715277777</v>
      </c>
      <c r="B3844" t="s">
        <v>0</v>
      </c>
      <c r="C3844" t="s">
        <v>1</v>
      </c>
      <c r="D3844" s="8">
        <v>3800</v>
      </c>
      <c r="F3844" s="6">
        <f t="shared" si="184"/>
        <v>1403.2439999999999</v>
      </c>
      <c r="G3844" s="6">
        <f t="shared" si="182"/>
        <v>33.435070000000003</v>
      </c>
      <c r="H3844" s="7">
        <f t="shared" si="183"/>
        <v>66.564930000000004</v>
      </c>
      <c r="I3844" s="8"/>
      <c r="N3844" s="8">
        <v>3800</v>
      </c>
    </row>
    <row r="3845" spans="1:14" x14ac:dyDescent="0.3">
      <c r="A3845" s="1">
        <v>42849.843773148146</v>
      </c>
      <c r="B3845" t="s">
        <v>0</v>
      </c>
      <c r="C3845" t="s">
        <v>1</v>
      </c>
      <c r="D3845" s="8">
        <v>3800</v>
      </c>
      <c r="F3845" s="6">
        <f t="shared" si="184"/>
        <v>1403.61</v>
      </c>
      <c r="G3845" s="6">
        <f t="shared" si="182"/>
        <v>33.443800000000003</v>
      </c>
      <c r="H3845" s="7">
        <f t="shared" si="183"/>
        <v>66.556200000000004</v>
      </c>
      <c r="I3845" s="8"/>
      <c r="N3845" s="8">
        <v>3800</v>
      </c>
    </row>
    <row r="3846" spans="1:14" x14ac:dyDescent="0.3">
      <c r="A3846" s="1">
        <v>42849.843831018516</v>
      </c>
      <c r="B3846" t="s">
        <v>0</v>
      </c>
      <c r="C3846" t="s">
        <v>1</v>
      </c>
      <c r="D3846" s="8">
        <v>3790</v>
      </c>
      <c r="F3846" s="6">
        <f t="shared" si="184"/>
        <v>1403.9760000000001</v>
      </c>
      <c r="G3846" s="6">
        <f t="shared" si="182"/>
        <v>33.45252</v>
      </c>
      <c r="H3846" s="7">
        <f t="shared" si="183"/>
        <v>66.547479999999993</v>
      </c>
      <c r="I3846" s="8"/>
      <c r="N3846" s="8">
        <v>3790</v>
      </c>
    </row>
    <row r="3847" spans="1:14" x14ac:dyDescent="0.3">
      <c r="A3847" s="1">
        <v>42849.843888888892</v>
      </c>
      <c r="B3847" t="s">
        <v>0</v>
      </c>
      <c r="C3847" t="s">
        <v>1</v>
      </c>
      <c r="D3847" s="8">
        <v>3800</v>
      </c>
      <c r="F3847" s="6">
        <f t="shared" si="184"/>
        <v>1404.3420000000001</v>
      </c>
      <c r="G3847" s="6">
        <f t="shared" si="182"/>
        <v>33.461239999999997</v>
      </c>
      <c r="H3847" s="7">
        <f t="shared" si="183"/>
        <v>66.538759999999996</v>
      </c>
      <c r="I3847" s="8"/>
      <c r="N3847" s="8">
        <v>3800</v>
      </c>
    </row>
    <row r="3848" spans="1:14" x14ac:dyDescent="0.3">
      <c r="A3848" s="1">
        <v>42849.843946759262</v>
      </c>
      <c r="B3848" t="s">
        <v>0</v>
      </c>
      <c r="C3848" t="s">
        <v>1</v>
      </c>
      <c r="D3848" s="8">
        <v>3800</v>
      </c>
      <c r="F3848" s="6">
        <f t="shared" si="184"/>
        <v>1404.7080000000001</v>
      </c>
      <c r="G3848" s="6">
        <f t="shared" si="182"/>
        <v>33.46996</v>
      </c>
      <c r="H3848" s="7">
        <f t="shared" si="183"/>
        <v>66.53004</v>
      </c>
      <c r="I3848" s="8"/>
      <c r="N3848" s="8">
        <v>3800</v>
      </c>
    </row>
    <row r="3849" spans="1:14" x14ac:dyDescent="0.3">
      <c r="A3849" s="1">
        <v>42849.844004629631</v>
      </c>
      <c r="B3849" t="s">
        <v>0</v>
      </c>
      <c r="C3849" t="s">
        <v>1</v>
      </c>
      <c r="D3849" s="8">
        <v>3790</v>
      </c>
      <c r="F3849" s="6">
        <f t="shared" si="184"/>
        <v>1405.0740000000001</v>
      </c>
      <c r="G3849" s="6">
        <f t="shared" si="182"/>
        <v>33.478679999999997</v>
      </c>
      <c r="H3849" s="7">
        <f t="shared" si="183"/>
        <v>66.521320000000003</v>
      </c>
      <c r="I3849" s="8"/>
      <c r="N3849" s="8">
        <v>3790</v>
      </c>
    </row>
    <row r="3850" spans="1:14" x14ac:dyDescent="0.3">
      <c r="A3850" s="1">
        <v>42849.8440625</v>
      </c>
      <c r="B3850" t="s">
        <v>0</v>
      </c>
      <c r="C3850" t="s">
        <v>1</v>
      </c>
      <c r="D3850" s="8">
        <v>3790</v>
      </c>
      <c r="F3850" s="6">
        <f t="shared" si="184"/>
        <v>1405.44</v>
      </c>
      <c r="G3850" s="6">
        <f t="shared" si="182"/>
        <v>33.487400000000001</v>
      </c>
      <c r="H3850" s="7">
        <f t="shared" si="183"/>
        <v>66.512600000000006</v>
      </c>
      <c r="I3850" s="8"/>
      <c r="N3850" s="8">
        <v>3790</v>
      </c>
    </row>
    <row r="3851" spans="1:14" x14ac:dyDescent="0.3">
      <c r="A3851" s="1">
        <v>42849.84412037037</v>
      </c>
      <c r="B3851" t="s">
        <v>0</v>
      </c>
      <c r="C3851" t="s">
        <v>1</v>
      </c>
      <c r="D3851" s="8">
        <v>3790</v>
      </c>
      <c r="F3851" s="6">
        <f t="shared" si="184"/>
        <v>1405.806</v>
      </c>
      <c r="G3851" s="6">
        <f t="shared" ref="G3851:G3914" si="185">ROUND(F3851/$J$2*100,$M$2)</f>
        <v>33.496119999999998</v>
      </c>
      <c r="H3851" s="7">
        <f t="shared" ref="H3851:H3914" si="186">ROUND((100-G3851),$M$2)</f>
        <v>66.503879999999995</v>
      </c>
      <c r="I3851" s="8"/>
      <c r="N3851" s="8">
        <v>3790</v>
      </c>
    </row>
    <row r="3852" spans="1:14" x14ac:dyDescent="0.3">
      <c r="A3852" s="1">
        <v>42849.844178240739</v>
      </c>
      <c r="B3852" t="s">
        <v>0</v>
      </c>
      <c r="C3852" t="s">
        <v>1</v>
      </c>
      <c r="D3852" s="8">
        <v>3790</v>
      </c>
      <c r="F3852" s="6">
        <f t="shared" ref="F3852:F3915" si="187">ROUND(F3851+($J$3*$J$4),3)</f>
        <v>1406.172</v>
      </c>
      <c r="G3852" s="6">
        <f t="shared" si="185"/>
        <v>33.504840000000002</v>
      </c>
      <c r="H3852" s="7">
        <f t="shared" si="186"/>
        <v>66.495159999999998</v>
      </c>
      <c r="I3852" s="8"/>
      <c r="N3852" s="8">
        <v>3790</v>
      </c>
    </row>
    <row r="3853" spans="1:14" x14ac:dyDescent="0.3">
      <c r="A3853" s="1">
        <v>42849.844236111108</v>
      </c>
      <c r="B3853" t="s">
        <v>0</v>
      </c>
      <c r="C3853" t="s">
        <v>1</v>
      </c>
      <c r="D3853" s="8">
        <v>3790</v>
      </c>
      <c r="F3853" s="6">
        <f t="shared" si="187"/>
        <v>1406.538</v>
      </c>
      <c r="G3853" s="6">
        <f t="shared" si="185"/>
        <v>33.513559999999998</v>
      </c>
      <c r="H3853" s="7">
        <f t="shared" si="186"/>
        <v>66.486440000000002</v>
      </c>
      <c r="I3853" s="8"/>
      <c r="N3853" s="8">
        <v>3790</v>
      </c>
    </row>
    <row r="3854" spans="1:14" x14ac:dyDescent="0.3">
      <c r="A3854" s="1">
        <v>42849.844293981485</v>
      </c>
      <c r="B3854" t="s">
        <v>0</v>
      </c>
      <c r="C3854" t="s">
        <v>1</v>
      </c>
      <c r="D3854" s="8">
        <v>3800</v>
      </c>
      <c r="F3854" s="6">
        <f t="shared" si="187"/>
        <v>1406.904</v>
      </c>
      <c r="G3854" s="6">
        <f t="shared" si="185"/>
        <v>33.522280000000002</v>
      </c>
      <c r="H3854" s="7">
        <f t="shared" si="186"/>
        <v>66.477720000000005</v>
      </c>
      <c r="I3854" s="8"/>
      <c r="N3854" s="8">
        <v>3800</v>
      </c>
    </row>
    <row r="3855" spans="1:14" x14ac:dyDescent="0.3">
      <c r="A3855" s="1">
        <v>42849.844351851854</v>
      </c>
      <c r="B3855" t="s">
        <v>0</v>
      </c>
      <c r="C3855" t="s">
        <v>1</v>
      </c>
      <c r="D3855" s="8">
        <v>3780</v>
      </c>
      <c r="F3855" s="6">
        <f t="shared" si="187"/>
        <v>1407.27</v>
      </c>
      <c r="G3855" s="6">
        <f t="shared" si="185"/>
        <v>33.530999999999999</v>
      </c>
      <c r="H3855" s="7">
        <f t="shared" si="186"/>
        <v>66.468999999999994</v>
      </c>
      <c r="I3855" s="8"/>
      <c r="N3855" s="8">
        <v>3780</v>
      </c>
    </row>
    <row r="3856" spans="1:14" x14ac:dyDescent="0.3">
      <c r="A3856" s="1">
        <v>42849.844409722224</v>
      </c>
      <c r="B3856" t="s">
        <v>0</v>
      </c>
      <c r="C3856" t="s">
        <v>1</v>
      </c>
      <c r="D3856" s="8">
        <v>3790</v>
      </c>
      <c r="F3856" s="6">
        <f t="shared" si="187"/>
        <v>1407.636</v>
      </c>
      <c r="G3856" s="6">
        <f t="shared" si="185"/>
        <v>33.539720000000003</v>
      </c>
      <c r="H3856" s="7">
        <f t="shared" si="186"/>
        <v>66.460279999999997</v>
      </c>
      <c r="I3856" s="8"/>
      <c r="N3856" s="8">
        <v>3790</v>
      </c>
    </row>
    <row r="3857" spans="1:14" x14ac:dyDescent="0.3">
      <c r="A3857" s="1">
        <v>42849.844467592593</v>
      </c>
      <c r="B3857" t="s">
        <v>0</v>
      </c>
      <c r="C3857" t="s">
        <v>1</v>
      </c>
      <c r="D3857" s="8">
        <v>3790</v>
      </c>
      <c r="F3857" s="6">
        <f t="shared" si="187"/>
        <v>1408.002</v>
      </c>
      <c r="G3857" s="6">
        <f t="shared" si="185"/>
        <v>33.548439999999999</v>
      </c>
      <c r="H3857" s="7">
        <f t="shared" si="186"/>
        <v>66.451560000000001</v>
      </c>
      <c r="I3857" s="8"/>
      <c r="N3857" s="8">
        <v>3790</v>
      </c>
    </row>
    <row r="3858" spans="1:14" x14ac:dyDescent="0.3">
      <c r="A3858" s="1">
        <v>42849.844525462962</v>
      </c>
      <c r="B3858" t="s">
        <v>0</v>
      </c>
      <c r="C3858" t="s">
        <v>1</v>
      </c>
      <c r="D3858" s="8">
        <v>3800</v>
      </c>
      <c r="F3858" s="6">
        <f t="shared" si="187"/>
        <v>1408.3679999999999</v>
      </c>
      <c r="G3858" s="6">
        <f t="shared" si="185"/>
        <v>33.557160000000003</v>
      </c>
      <c r="H3858" s="7">
        <f t="shared" si="186"/>
        <v>66.442840000000004</v>
      </c>
      <c r="I3858" s="8"/>
      <c r="N3858" s="8">
        <v>3800</v>
      </c>
    </row>
    <row r="3859" spans="1:14" x14ac:dyDescent="0.3">
      <c r="A3859" s="1">
        <v>42849.844583333332</v>
      </c>
      <c r="B3859" t="s">
        <v>0</v>
      </c>
      <c r="C3859" t="s">
        <v>1</v>
      </c>
      <c r="D3859" s="8">
        <v>3790</v>
      </c>
      <c r="F3859" s="6">
        <f t="shared" si="187"/>
        <v>1408.7339999999999</v>
      </c>
      <c r="G3859" s="6">
        <f t="shared" si="185"/>
        <v>33.56588</v>
      </c>
      <c r="H3859" s="7">
        <f t="shared" si="186"/>
        <v>66.434119999999993</v>
      </c>
      <c r="I3859" s="8"/>
      <c r="N3859" s="8">
        <v>3790</v>
      </c>
    </row>
    <row r="3860" spans="1:14" x14ac:dyDescent="0.3">
      <c r="A3860" s="1">
        <v>42849.844641203701</v>
      </c>
      <c r="B3860" t="s">
        <v>0</v>
      </c>
      <c r="C3860" t="s">
        <v>1</v>
      </c>
      <c r="D3860" s="8">
        <v>3790</v>
      </c>
      <c r="F3860" s="6">
        <f t="shared" si="187"/>
        <v>1409.1</v>
      </c>
      <c r="G3860" s="6">
        <f t="shared" si="185"/>
        <v>33.57461</v>
      </c>
      <c r="H3860" s="7">
        <f t="shared" si="186"/>
        <v>66.425389999999993</v>
      </c>
      <c r="I3860" s="8"/>
      <c r="N3860" s="8">
        <v>3790</v>
      </c>
    </row>
    <row r="3861" spans="1:14" x14ac:dyDescent="0.3">
      <c r="A3861" s="1">
        <v>42849.844699074078</v>
      </c>
      <c r="B3861" t="s">
        <v>0</v>
      </c>
      <c r="C3861" t="s">
        <v>1</v>
      </c>
      <c r="D3861" s="8">
        <v>3800</v>
      </c>
      <c r="F3861" s="6">
        <f t="shared" si="187"/>
        <v>1409.4659999999999</v>
      </c>
      <c r="G3861" s="6">
        <f t="shared" si="185"/>
        <v>33.583329999999997</v>
      </c>
      <c r="H3861" s="7">
        <f t="shared" si="186"/>
        <v>66.416669999999996</v>
      </c>
      <c r="I3861" s="8"/>
      <c r="N3861" s="8">
        <v>3800</v>
      </c>
    </row>
    <row r="3862" spans="1:14" x14ac:dyDescent="0.3">
      <c r="A3862" s="1">
        <v>42849.844756944447</v>
      </c>
      <c r="B3862" t="s">
        <v>0</v>
      </c>
      <c r="C3862" t="s">
        <v>1</v>
      </c>
      <c r="D3862" s="8">
        <v>3790</v>
      </c>
      <c r="F3862" s="6">
        <f t="shared" si="187"/>
        <v>1409.8320000000001</v>
      </c>
      <c r="G3862" s="6">
        <f t="shared" si="185"/>
        <v>33.59205</v>
      </c>
      <c r="H3862" s="7">
        <f t="shared" si="186"/>
        <v>66.40795</v>
      </c>
      <c r="I3862" s="8"/>
      <c r="N3862" s="8">
        <v>3790</v>
      </c>
    </row>
    <row r="3863" spans="1:14" x14ac:dyDescent="0.3">
      <c r="A3863" s="1">
        <v>42849.844814814816</v>
      </c>
      <c r="B3863" t="s">
        <v>0</v>
      </c>
      <c r="C3863" t="s">
        <v>1</v>
      </c>
      <c r="D3863" s="8">
        <v>3790</v>
      </c>
      <c r="F3863" s="6">
        <f t="shared" si="187"/>
        <v>1410.1980000000001</v>
      </c>
      <c r="G3863" s="6">
        <f t="shared" si="185"/>
        <v>33.600769999999997</v>
      </c>
      <c r="H3863" s="7">
        <f t="shared" si="186"/>
        <v>66.399230000000003</v>
      </c>
      <c r="I3863" s="8"/>
      <c r="N3863" s="8">
        <v>3790</v>
      </c>
    </row>
    <row r="3864" spans="1:14" x14ac:dyDescent="0.3">
      <c r="A3864" s="1">
        <v>42849.844872685186</v>
      </c>
      <c r="B3864" t="s">
        <v>0</v>
      </c>
      <c r="C3864" t="s">
        <v>1</v>
      </c>
      <c r="D3864" s="8">
        <v>3800</v>
      </c>
      <c r="F3864" s="6">
        <f t="shared" si="187"/>
        <v>1410.5640000000001</v>
      </c>
      <c r="G3864" s="6">
        <f t="shared" si="185"/>
        <v>33.609490000000001</v>
      </c>
      <c r="H3864" s="7">
        <f t="shared" si="186"/>
        <v>66.390510000000006</v>
      </c>
      <c r="I3864" s="8"/>
      <c r="N3864" s="8">
        <v>3800</v>
      </c>
    </row>
    <row r="3865" spans="1:14" x14ac:dyDescent="0.3">
      <c r="A3865" s="1">
        <v>42849.844930555555</v>
      </c>
      <c r="B3865" t="s">
        <v>0</v>
      </c>
      <c r="C3865" t="s">
        <v>1</v>
      </c>
      <c r="D3865" s="8">
        <v>3800</v>
      </c>
      <c r="F3865" s="6">
        <f t="shared" si="187"/>
        <v>1410.93</v>
      </c>
      <c r="G3865" s="6">
        <f t="shared" si="185"/>
        <v>33.618209999999998</v>
      </c>
      <c r="H3865" s="7">
        <f t="shared" si="186"/>
        <v>66.381789999999995</v>
      </c>
      <c r="I3865" s="8"/>
      <c r="N3865" s="8">
        <v>3800</v>
      </c>
    </row>
    <row r="3866" spans="1:14" x14ac:dyDescent="0.3">
      <c r="A3866" s="1">
        <v>42849.844988425924</v>
      </c>
      <c r="B3866" t="s">
        <v>0</v>
      </c>
      <c r="C3866" t="s">
        <v>1</v>
      </c>
      <c r="D3866" s="8">
        <v>3790</v>
      </c>
      <c r="F3866" s="6">
        <f t="shared" si="187"/>
        <v>1411.296</v>
      </c>
      <c r="G3866" s="6">
        <f t="shared" si="185"/>
        <v>33.626930000000002</v>
      </c>
      <c r="H3866" s="7">
        <f t="shared" si="186"/>
        <v>66.373069999999998</v>
      </c>
      <c r="I3866" s="8"/>
      <c r="N3866" s="8">
        <v>3790</v>
      </c>
    </row>
    <row r="3867" spans="1:14" x14ac:dyDescent="0.3">
      <c r="A3867" s="1">
        <v>42849.845046296294</v>
      </c>
      <c r="B3867" t="s">
        <v>0</v>
      </c>
      <c r="C3867" t="s">
        <v>1</v>
      </c>
      <c r="D3867" s="8">
        <v>3790</v>
      </c>
      <c r="F3867" s="6">
        <f t="shared" si="187"/>
        <v>1411.662</v>
      </c>
      <c r="G3867" s="6">
        <f t="shared" si="185"/>
        <v>33.635649999999998</v>
      </c>
      <c r="H3867" s="7">
        <f t="shared" si="186"/>
        <v>66.364350000000002</v>
      </c>
      <c r="I3867" s="8"/>
      <c r="N3867" s="8">
        <v>3790</v>
      </c>
    </row>
    <row r="3868" spans="1:14" x14ac:dyDescent="0.3">
      <c r="A3868" s="1">
        <v>42849.845104166663</v>
      </c>
      <c r="B3868" t="s">
        <v>0</v>
      </c>
      <c r="C3868" t="s">
        <v>1</v>
      </c>
      <c r="D3868" s="8">
        <v>3790</v>
      </c>
      <c r="F3868" s="6">
        <f t="shared" si="187"/>
        <v>1412.028</v>
      </c>
      <c r="G3868" s="6">
        <f t="shared" si="185"/>
        <v>33.644370000000002</v>
      </c>
      <c r="H3868" s="7">
        <f t="shared" si="186"/>
        <v>66.355630000000005</v>
      </c>
      <c r="I3868" s="8"/>
      <c r="N3868" s="8">
        <v>3790</v>
      </c>
    </row>
    <row r="3869" spans="1:14" x14ac:dyDescent="0.3">
      <c r="A3869" s="1">
        <v>42849.84516203704</v>
      </c>
      <c r="B3869" t="s">
        <v>0</v>
      </c>
      <c r="C3869" t="s">
        <v>1</v>
      </c>
      <c r="D3869" s="8">
        <v>3790</v>
      </c>
      <c r="F3869" s="6">
        <f t="shared" si="187"/>
        <v>1412.394</v>
      </c>
      <c r="G3869" s="6">
        <f t="shared" si="185"/>
        <v>33.653089999999999</v>
      </c>
      <c r="H3869" s="7">
        <f t="shared" si="186"/>
        <v>66.346909999999994</v>
      </c>
      <c r="I3869" s="8"/>
      <c r="N3869" s="8">
        <v>3790</v>
      </c>
    </row>
    <row r="3870" spans="1:14" x14ac:dyDescent="0.3">
      <c r="A3870" s="1">
        <v>42849.845219907409</v>
      </c>
      <c r="B3870" t="s">
        <v>0</v>
      </c>
      <c r="C3870" t="s">
        <v>1</v>
      </c>
      <c r="D3870" s="8">
        <v>3780</v>
      </c>
      <c r="F3870" s="6">
        <f t="shared" si="187"/>
        <v>1412.76</v>
      </c>
      <c r="G3870" s="6">
        <f t="shared" si="185"/>
        <v>33.661810000000003</v>
      </c>
      <c r="H3870" s="7">
        <f t="shared" si="186"/>
        <v>66.338189999999997</v>
      </c>
      <c r="I3870" s="8"/>
      <c r="N3870" s="8">
        <v>3780</v>
      </c>
    </row>
    <row r="3871" spans="1:14" x14ac:dyDescent="0.3">
      <c r="A3871" s="1">
        <v>42849.845277777778</v>
      </c>
      <c r="B3871" t="s">
        <v>0</v>
      </c>
      <c r="C3871" t="s">
        <v>1</v>
      </c>
      <c r="D3871" s="8">
        <v>3780</v>
      </c>
      <c r="F3871" s="6">
        <f t="shared" si="187"/>
        <v>1413.126</v>
      </c>
      <c r="G3871" s="6">
        <f t="shared" si="185"/>
        <v>33.670529999999999</v>
      </c>
      <c r="H3871" s="7">
        <f t="shared" si="186"/>
        <v>66.329470000000001</v>
      </c>
      <c r="I3871" s="8"/>
      <c r="N3871" s="8">
        <v>3780</v>
      </c>
    </row>
    <row r="3872" spans="1:14" x14ac:dyDescent="0.3">
      <c r="A3872" s="1">
        <v>42849.845335648148</v>
      </c>
      <c r="B3872" t="s">
        <v>0</v>
      </c>
      <c r="C3872" t="s">
        <v>1</v>
      </c>
      <c r="D3872" s="8">
        <v>3790</v>
      </c>
      <c r="F3872" s="6">
        <f t="shared" si="187"/>
        <v>1413.492</v>
      </c>
      <c r="G3872" s="6">
        <f t="shared" si="185"/>
        <v>33.679250000000003</v>
      </c>
      <c r="H3872" s="7">
        <f t="shared" si="186"/>
        <v>66.320750000000004</v>
      </c>
      <c r="I3872" s="8"/>
      <c r="N3872" s="8">
        <v>3790</v>
      </c>
    </row>
    <row r="3873" spans="1:14" x14ac:dyDescent="0.3">
      <c r="A3873" s="1">
        <v>42849.845393518517</v>
      </c>
      <c r="B3873" t="s">
        <v>0</v>
      </c>
      <c r="C3873" t="s">
        <v>1</v>
      </c>
      <c r="D3873" s="8">
        <v>3790</v>
      </c>
      <c r="F3873" s="6">
        <f t="shared" si="187"/>
        <v>1413.8579999999999</v>
      </c>
      <c r="G3873" s="6">
        <f t="shared" si="185"/>
        <v>33.68797</v>
      </c>
      <c r="H3873" s="7">
        <f t="shared" si="186"/>
        <v>66.312029999999993</v>
      </c>
      <c r="I3873" s="8"/>
      <c r="N3873" s="8">
        <v>3790</v>
      </c>
    </row>
    <row r="3874" spans="1:14" x14ac:dyDescent="0.3">
      <c r="A3874" s="1">
        <v>42849.845451388886</v>
      </c>
      <c r="B3874" t="s">
        <v>0</v>
      </c>
      <c r="C3874" t="s">
        <v>1</v>
      </c>
      <c r="D3874" s="8">
        <v>3790</v>
      </c>
      <c r="F3874" s="6">
        <f t="shared" si="187"/>
        <v>1414.2239999999999</v>
      </c>
      <c r="G3874" s="6">
        <f t="shared" si="185"/>
        <v>33.696689999999997</v>
      </c>
      <c r="H3874" s="7">
        <f t="shared" si="186"/>
        <v>66.303309999999996</v>
      </c>
      <c r="I3874" s="8"/>
      <c r="N3874" s="8">
        <v>3790</v>
      </c>
    </row>
    <row r="3875" spans="1:14" x14ac:dyDescent="0.3">
      <c r="A3875" s="1">
        <v>42849.845509259256</v>
      </c>
      <c r="B3875" t="s">
        <v>0</v>
      </c>
      <c r="C3875" t="s">
        <v>1</v>
      </c>
      <c r="D3875" s="8">
        <v>3790</v>
      </c>
      <c r="F3875" s="6">
        <f t="shared" si="187"/>
        <v>1414.59</v>
      </c>
      <c r="G3875" s="6">
        <f t="shared" si="185"/>
        <v>33.705419999999997</v>
      </c>
      <c r="H3875" s="7">
        <f t="shared" si="186"/>
        <v>66.294579999999996</v>
      </c>
      <c r="I3875" s="8"/>
      <c r="N3875" s="8">
        <v>3790</v>
      </c>
    </row>
    <row r="3876" spans="1:14" x14ac:dyDescent="0.3">
      <c r="A3876" s="1">
        <v>42849.845567129632</v>
      </c>
      <c r="B3876" t="s">
        <v>0</v>
      </c>
      <c r="C3876" t="s">
        <v>1</v>
      </c>
      <c r="D3876" s="8">
        <v>3790</v>
      </c>
      <c r="F3876" s="6">
        <f t="shared" si="187"/>
        <v>1414.9559999999999</v>
      </c>
      <c r="G3876" s="6">
        <f t="shared" si="185"/>
        <v>33.71414</v>
      </c>
      <c r="H3876" s="7">
        <f t="shared" si="186"/>
        <v>66.28586</v>
      </c>
      <c r="I3876" s="8"/>
      <c r="N3876" s="8">
        <v>3790</v>
      </c>
    </row>
    <row r="3877" spans="1:14" x14ac:dyDescent="0.3">
      <c r="A3877" s="1">
        <v>42849.845625000002</v>
      </c>
      <c r="B3877" t="s">
        <v>0</v>
      </c>
      <c r="C3877" t="s">
        <v>1</v>
      </c>
      <c r="D3877" s="8">
        <v>3790</v>
      </c>
      <c r="F3877" s="6">
        <f t="shared" si="187"/>
        <v>1415.3219999999999</v>
      </c>
      <c r="G3877" s="6">
        <f t="shared" si="185"/>
        <v>33.722859999999997</v>
      </c>
      <c r="H3877" s="7">
        <f t="shared" si="186"/>
        <v>66.277140000000003</v>
      </c>
      <c r="I3877" s="8"/>
      <c r="N3877" s="8">
        <v>3790</v>
      </c>
    </row>
    <row r="3878" spans="1:14" x14ac:dyDescent="0.3">
      <c r="A3878" s="1">
        <v>42849.845682870371</v>
      </c>
      <c r="B3878" t="s">
        <v>0</v>
      </c>
      <c r="C3878" t="s">
        <v>1</v>
      </c>
      <c r="D3878" s="8">
        <v>3780</v>
      </c>
      <c r="F3878" s="6">
        <f t="shared" si="187"/>
        <v>1415.6880000000001</v>
      </c>
      <c r="G3878" s="6">
        <f t="shared" si="185"/>
        <v>33.731580000000001</v>
      </c>
      <c r="H3878" s="7">
        <f t="shared" si="186"/>
        <v>66.268420000000006</v>
      </c>
      <c r="I3878" s="8"/>
      <c r="N3878" s="8">
        <v>3780</v>
      </c>
    </row>
    <row r="3879" spans="1:14" x14ac:dyDescent="0.3">
      <c r="A3879" s="1">
        <v>42849.84574074074</v>
      </c>
      <c r="B3879" t="s">
        <v>0</v>
      </c>
      <c r="C3879" t="s">
        <v>1</v>
      </c>
      <c r="D3879" s="8">
        <v>3790</v>
      </c>
      <c r="F3879" s="6">
        <f t="shared" si="187"/>
        <v>1416.0540000000001</v>
      </c>
      <c r="G3879" s="6">
        <f t="shared" si="185"/>
        <v>33.740299999999998</v>
      </c>
      <c r="H3879" s="7">
        <f t="shared" si="186"/>
        <v>66.259699999999995</v>
      </c>
      <c r="I3879" s="8"/>
      <c r="N3879" s="8">
        <v>3790</v>
      </c>
    </row>
    <row r="3880" spans="1:14" x14ac:dyDescent="0.3">
      <c r="A3880" s="1">
        <v>42849.84579861111</v>
      </c>
      <c r="B3880" t="s">
        <v>0</v>
      </c>
      <c r="C3880" t="s">
        <v>1</v>
      </c>
      <c r="D3880" s="8">
        <v>3790</v>
      </c>
      <c r="F3880" s="6">
        <f t="shared" si="187"/>
        <v>1416.42</v>
      </c>
      <c r="G3880" s="6">
        <f t="shared" si="185"/>
        <v>33.749020000000002</v>
      </c>
      <c r="H3880" s="7">
        <f t="shared" si="186"/>
        <v>66.250979999999998</v>
      </c>
      <c r="I3880" s="8"/>
      <c r="N3880" s="8">
        <v>3790</v>
      </c>
    </row>
    <row r="3881" spans="1:14" x14ac:dyDescent="0.3">
      <c r="A3881" s="1">
        <v>42849.845856481479</v>
      </c>
      <c r="B3881" t="s">
        <v>0</v>
      </c>
      <c r="C3881" t="s">
        <v>1</v>
      </c>
      <c r="D3881" s="8">
        <v>3790</v>
      </c>
      <c r="F3881" s="6">
        <f t="shared" si="187"/>
        <v>1416.7860000000001</v>
      </c>
      <c r="G3881" s="6">
        <f t="shared" si="185"/>
        <v>33.757739999999998</v>
      </c>
      <c r="H3881" s="7">
        <f t="shared" si="186"/>
        <v>66.242260000000002</v>
      </c>
      <c r="I3881" s="8"/>
      <c r="N3881" s="8">
        <v>3790</v>
      </c>
    </row>
    <row r="3882" spans="1:14" x14ac:dyDescent="0.3">
      <c r="A3882" s="1">
        <v>42849.845914351848</v>
      </c>
      <c r="B3882" t="s">
        <v>0</v>
      </c>
      <c r="C3882" t="s">
        <v>1</v>
      </c>
      <c r="D3882" s="8">
        <v>3790</v>
      </c>
      <c r="F3882" s="6">
        <f t="shared" si="187"/>
        <v>1417.152</v>
      </c>
      <c r="G3882" s="6">
        <f t="shared" si="185"/>
        <v>33.766460000000002</v>
      </c>
      <c r="H3882" s="7">
        <f t="shared" si="186"/>
        <v>66.233540000000005</v>
      </c>
      <c r="I3882" s="8"/>
      <c r="N3882" s="8">
        <v>3790</v>
      </c>
    </row>
    <row r="3883" spans="1:14" x14ac:dyDescent="0.3">
      <c r="A3883" s="1">
        <v>42849.845972222225</v>
      </c>
      <c r="B3883" t="s">
        <v>0</v>
      </c>
      <c r="C3883" t="s">
        <v>1</v>
      </c>
      <c r="D3883" s="8">
        <v>3790</v>
      </c>
      <c r="F3883" s="6">
        <f t="shared" si="187"/>
        <v>1417.518</v>
      </c>
      <c r="G3883" s="6">
        <f t="shared" si="185"/>
        <v>33.775179999999999</v>
      </c>
      <c r="H3883" s="7">
        <f t="shared" si="186"/>
        <v>66.224819999999994</v>
      </c>
      <c r="I3883" s="8"/>
      <c r="N3883" s="8">
        <v>3790</v>
      </c>
    </row>
    <row r="3884" spans="1:14" x14ac:dyDescent="0.3">
      <c r="A3884" s="1">
        <v>42849.846030092594</v>
      </c>
      <c r="B3884" t="s">
        <v>0</v>
      </c>
      <c r="C3884" t="s">
        <v>1</v>
      </c>
      <c r="D3884" s="8">
        <v>3790</v>
      </c>
      <c r="F3884" s="6">
        <f t="shared" si="187"/>
        <v>1417.884</v>
      </c>
      <c r="G3884" s="6">
        <f t="shared" si="185"/>
        <v>33.783900000000003</v>
      </c>
      <c r="H3884" s="7">
        <f t="shared" si="186"/>
        <v>66.216099999999997</v>
      </c>
      <c r="I3884" s="8"/>
      <c r="N3884" s="8">
        <v>3790</v>
      </c>
    </row>
    <row r="3885" spans="1:14" x14ac:dyDescent="0.3">
      <c r="A3885" s="1">
        <v>42849.846087962964</v>
      </c>
      <c r="B3885" t="s">
        <v>0</v>
      </c>
      <c r="C3885" t="s">
        <v>1</v>
      </c>
      <c r="D3885" s="8">
        <v>3790</v>
      </c>
      <c r="F3885" s="6">
        <f t="shared" si="187"/>
        <v>1418.25</v>
      </c>
      <c r="G3885" s="6">
        <f t="shared" si="185"/>
        <v>33.792619999999999</v>
      </c>
      <c r="H3885" s="7">
        <f t="shared" si="186"/>
        <v>66.207380000000001</v>
      </c>
      <c r="I3885" s="8"/>
      <c r="N3885" s="8">
        <v>3790</v>
      </c>
    </row>
    <row r="3886" spans="1:14" x14ac:dyDescent="0.3">
      <c r="A3886" s="1">
        <v>42849.846145833333</v>
      </c>
      <c r="B3886" t="s">
        <v>0</v>
      </c>
      <c r="C3886" t="s">
        <v>1</v>
      </c>
      <c r="D3886" s="8">
        <v>3790</v>
      </c>
      <c r="F3886" s="6">
        <f t="shared" si="187"/>
        <v>1418.616</v>
      </c>
      <c r="G3886" s="6">
        <f t="shared" si="185"/>
        <v>33.801340000000003</v>
      </c>
      <c r="H3886" s="7">
        <f t="shared" si="186"/>
        <v>66.198660000000004</v>
      </c>
      <c r="I3886" s="8"/>
      <c r="N3886" s="8">
        <v>3790</v>
      </c>
    </row>
    <row r="3887" spans="1:14" x14ac:dyDescent="0.3">
      <c r="A3887" s="1">
        <v>42849.846203703702</v>
      </c>
      <c r="B3887" t="s">
        <v>0</v>
      </c>
      <c r="C3887" t="s">
        <v>1</v>
      </c>
      <c r="D3887" s="8">
        <v>3780</v>
      </c>
      <c r="F3887" s="6">
        <f t="shared" si="187"/>
        <v>1418.982</v>
      </c>
      <c r="G3887" s="6">
        <f t="shared" si="185"/>
        <v>33.81006</v>
      </c>
      <c r="H3887" s="7">
        <f t="shared" si="186"/>
        <v>66.189940000000007</v>
      </c>
      <c r="I3887" s="8"/>
      <c r="N3887" s="8">
        <v>3780</v>
      </c>
    </row>
    <row r="3888" spans="1:14" x14ac:dyDescent="0.3">
      <c r="A3888" s="1">
        <v>42849.846261574072</v>
      </c>
      <c r="B3888" t="s">
        <v>0</v>
      </c>
      <c r="C3888" t="s">
        <v>1</v>
      </c>
      <c r="D3888" s="8">
        <v>3790</v>
      </c>
      <c r="F3888" s="6">
        <f t="shared" si="187"/>
        <v>1419.348</v>
      </c>
      <c r="G3888" s="6">
        <f t="shared" si="185"/>
        <v>33.818779999999997</v>
      </c>
      <c r="H3888" s="7">
        <f t="shared" si="186"/>
        <v>66.181219999999996</v>
      </c>
      <c r="I3888" s="8"/>
      <c r="N3888" s="8">
        <v>3790</v>
      </c>
    </row>
    <row r="3889" spans="1:14" x14ac:dyDescent="0.3">
      <c r="A3889" s="1">
        <v>42849.846319444441</v>
      </c>
      <c r="B3889" t="s">
        <v>0</v>
      </c>
      <c r="C3889" t="s">
        <v>1</v>
      </c>
      <c r="D3889" s="8">
        <v>3800</v>
      </c>
      <c r="F3889" s="6">
        <f t="shared" si="187"/>
        <v>1419.7139999999999</v>
      </c>
      <c r="G3889" s="6">
        <f t="shared" si="185"/>
        <v>33.827509999999997</v>
      </c>
      <c r="H3889" s="7">
        <f t="shared" si="186"/>
        <v>66.172489999999996</v>
      </c>
      <c r="I3889" s="8"/>
      <c r="N3889" s="8">
        <v>3800</v>
      </c>
    </row>
    <row r="3890" spans="1:14" x14ac:dyDescent="0.3">
      <c r="A3890" s="1">
        <v>42849.846377314818</v>
      </c>
      <c r="B3890" t="s">
        <v>0</v>
      </c>
      <c r="C3890" t="s">
        <v>1</v>
      </c>
      <c r="D3890" s="8">
        <v>3780</v>
      </c>
      <c r="F3890" s="6">
        <f t="shared" si="187"/>
        <v>1420.08</v>
      </c>
      <c r="G3890" s="6">
        <f t="shared" si="185"/>
        <v>33.83623</v>
      </c>
      <c r="H3890" s="7">
        <f t="shared" si="186"/>
        <v>66.16377</v>
      </c>
      <c r="I3890" s="8"/>
      <c r="N3890" s="8">
        <v>3780</v>
      </c>
    </row>
    <row r="3891" spans="1:14" x14ac:dyDescent="0.3">
      <c r="A3891" s="1">
        <v>42849.846435185187</v>
      </c>
      <c r="B3891" t="s">
        <v>0</v>
      </c>
      <c r="C3891" t="s">
        <v>1</v>
      </c>
      <c r="D3891" s="8">
        <v>3790</v>
      </c>
      <c r="F3891" s="6">
        <f t="shared" si="187"/>
        <v>1420.4459999999999</v>
      </c>
      <c r="G3891" s="6">
        <f t="shared" si="185"/>
        <v>33.844949999999997</v>
      </c>
      <c r="H3891" s="7">
        <f t="shared" si="186"/>
        <v>66.155050000000003</v>
      </c>
      <c r="I3891" s="8"/>
      <c r="N3891" s="8">
        <v>3790</v>
      </c>
    </row>
    <row r="3892" spans="1:14" x14ac:dyDescent="0.3">
      <c r="A3892" s="1">
        <v>42849.846493055556</v>
      </c>
      <c r="B3892" t="s">
        <v>0</v>
      </c>
      <c r="C3892" t="s">
        <v>1</v>
      </c>
      <c r="D3892" s="8">
        <v>3790</v>
      </c>
      <c r="F3892" s="6">
        <f t="shared" si="187"/>
        <v>1420.8119999999999</v>
      </c>
      <c r="G3892" s="6">
        <f t="shared" si="185"/>
        <v>33.853670000000001</v>
      </c>
      <c r="H3892" s="7">
        <f t="shared" si="186"/>
        <v>66.146330000000006</v>
      </c>
      <c r="I3892" s="8"/>
      <c r="N3892" s="8">
        <v>3790</v>
      </c>
    </row>
    <row r="3893" spans="1:14" x14ac:dyDescent="0.3">
      <c r="A3893" s="1">
        <v>42849.846550925926</v>
      </c>
      <c r="B3893" t="s">
        <v>0</v>
      </c>
      <c r="C3893" t="s">
        <v>1</v>
      </c>
      <c r="D3893" s="8">
        <v>3780</v>
      </c>
      <c r="F3893" s="6">
        <f t="shared" si="187"/>
        <v>1421.1780000000001</v>
      </c>
      <c r="G3893" s="6">
        <f t="shared" si="185"/>
        <v>33.862389999999998</v>
      </c>
      <c r="H3893" s="7">
        <f t="shared" si="186"/>
        <v>66.137609999999995</v>
      </c>
      <c r="I3893" s="8"/>
      <c r="N3893" s="8">
        <v>3780</v>
      </c>
    </row>
    <row r="3894" spans="1:14" x14ac:dyDescent="0.3">
      <c r="A3894" s="1">
        <v>42849.846608796295</v>
      </c>
      <c r="B3894" t="s">
        <v>0</v>
      </c>
      <c r="C3894" t="s">
        <v>1</v>
      </c>
      <c r="D3894" s="8">
        <v>3790</v>
      </c>
      <c r="F3894" s="6">
        <f t="shared" si="187"/>
        <v>1421.5440000000001</v>
      </c>
      <c r="G3894" s="6">
        <f t="shared" si="185"/>
        <v>33.871110000000002</v>
      </c>
      <c r="H3894" s="7">
        <f t="shared" si="186"/>
        <v>66.128889999999998</v>
      </c>
      <c r="I3894" s="8"/>
      <c r="N3894" s="8">
        <v>3790</v>
      </c>
    </row>
    <row r="3895" spans="1:14" x14ac:dyDescent="0.3">
      <c r="A3895" s="1">
        <v>42849.846666666665</v>
      </c>
      <c r="B3895" t="s">
        <v>0</v>
      </c>
      <c r="C3895" t="s">
        <v>1</v>
      </c>
      <c r="D3895" s="8">
        <v>3780</v>
      </c>
      <c r="F3895" s="6">
        <f t="shared" si="187"/>
        <v>1421.91</v>
      </c>
      <c r="G3895" s="6">
        <f t="shared" si="185"/>
        <v>33.879829999999998</v>
      </c>
      <c r="H3895" s="7">
        <f t="shared" si="186"/>
        <v>66.120170000000002</v>
      </c>
      <c r="I3895" s="8"/>
      <c r="N3895" s="8">
        <v>3780</v>
      </c>
    </row>
    <row r="3896" spans="1:14" x14ac:dyDescent="0.3">
      <c r="A3896" s="1">
        <v>42849.846724537034</v>
      </c>
      <c r="B3896" t="s">
        <v>0</v>
      </c>
      <c r="C3896" t="s">
        <v>1</v>
      </c>
      <c r="D3896" s="8">
        <v>3790</v>
      </c>
      <c r="F3896" s="6">
        <f t="shared" si="187"/>
        <v>1422.2760000000001</v>
      </c>
      <c r="G3896" s="6">
        <f t="shared" si="185"/>
        <v>33.888550000000002</v>
      </c>
      <c r="H3896" s="7">
        <f t="shared" si="186"/>
        <v>66.111450000000005</v>
      </c>
      <c r="I3896" s="8"/>
      <c r="N3896" s="8">
        <v>3790</v>
      </c>
    </row>
    <row r="3897" spans="1:14" x14ac:dyDescent="0.3">
      <c r="A3897" s="1">
        <v>42849.846782407411</v>
      </c>
      <c r="B3897" t="s">
        <v>0</v>
      </c>
      <c r="C3897" t="s">
        <v>1</v>
      </c>
      <c r="D3897" s="8">
        <v>3800</v>
      </c>
      <c r="F3897" s="6">
        <f t="shared" si="187"/>
        <v>1422.6420000000001</v>
      </c>
      <c r="G3897" s="6">
        <f t="shared" si="185"/>
        <v>33.897269999999999</v>
      </c>
      <c r="H3897" s="7">
        <f t="shared" si="186"/>
        <v>66.102729999999994</v>
      </c>
      <c r="I3897" s="8"/>
      <c r="N3897" s="8">
        <v>3800</v>
      </c>
    </row>
    <row r="3898" spans="1:14" x14ac:dyDescent="0.3">
      <c r="A3898" s="1">
        <v>42849.84684027778</v>
      </c>
      <c r="B3898" t="s">
        <v>0</v>
      </c>
      <c r="C3898" t="s">
        <v>1</v>
      </c>
      <c r="D3898" s="8">
        <v>3790</v>
      </c>
      <c r="F3898" s="6">
        <f t="shared" si="187"/>
        <v>1423.008</v>
      </c>
      <c r="G3898" s="6">
        <f t="shared" si="185"/>
        <v>33.905990000000003</v>
      </c>
      <c r="H3898" s="7">
        <f t="shared" si="186"/>
        <v>66.094009999999997</v>
      </c>
      <c r="I3898" s="8"/>
      <c r="N3898" s="8">
        <v>3790</v>
      </c>
    </row>
    <row r="3899" spans="1:14" x14ac:dyDescent="0.3">
      <c r="A3899" s="1">
        <v>42849.846898148149</v>
      </c>
      <c r="B3899" t="s">
        <v>0</v>
      </c>
      <c r="C3899" t="s">
        <v>1</v>
      </c>
      <c r="D3899" s="8">
        <v>3780</v>
      </c>
      <c r="F3899" s="6">
        <f t="shared" si="187"/>
        <v>1423.374</v>
      </c>
      <c r="G3899" s="6">
        <f t="shared" si="185"/>
        <v>33.914709999999999</v>
      </c>
      <c r="H3899" s="7">
        <f t="shared" si="186"/>
        <v>66.085290000000001</v>
      </c>
      <c r="I3899" s="8"/>
      <c r="N3899" s="8">
        <v>3780</v>
      </c>
    </row>
    <row r="3900" spans="1:14" x14ac:dyDescent="0.3">
      <c r="A3900" s="1">
        <v>42849.846956018519</v>
      </c>
      <c r="B3900" t="s">
        <v>0</v>
      </c>
      <c r="C3900" t="s">
        <v>1</v>
      </c>
      <c r="D3900" s="8">
        <v>3780</v>
      </c>
      <c r="F3900" s="6">
        <f t="shared" si="187"/>
        <v>1423.74</v>
      </c>
      <c r="G3900" s="6">
        <f t="shared" si="185"/>
        <v>33.923430000000003</v>
      </c>
      <c r="H3900" s="7">
        <f t="shared" si="186"/>
        <v>66.076570000000004</v>
      </c>
      <c r="I3900" s="8"/>
      <c r="N3900" s="8">
        <v>3780</v>
      </c>
    </row>
    <row r="3901" spans="1:14" x14ac:dyDescent="0.3">
      <c r="A3901" s="1">
        <v>42849.847013888888</v>
      </c>
      <c r="B3901" t="s">
        <v>0</v>
      </c>
      <c r="C3901" t="s">
        <v>1</v>
      </c>
      <c r="D3901" s="8">
        <v>3780</v>
      </c>
      <c r="F3901" s="6">
        <f t="shared" si="187"/>
        <v>1424.106</v>
      </c>
      <c r="G3901" s="6">
        <f t="shared" si="185"/>
        <v>33.93215</v>
      </c>
      <c r="H3901" s="7">
        <f t="shared" si="186"/>
        <v>66.067850000000007</v>
      </c>
      <c r="I3901" s="8"/>
      <c r="N3901" s="8">
        <v>3780</v>
      </c>
    </row>
    <row r="3902" spans="1:14" x14ac:dyDescent="0.3">
      <c r="A3902" s="1">
        <v>42849.847071759257</v>
      </c>
      <c r="B3902" t="s">
        <v>0</v>
      </c>
      <c r="C3902" t="s">
        <v>1</v>
      </c>
      <c r="D3902" s="8">
        <v>3790</v>
      </c>
      <c r="F3902" s="6">
        <f t="shared" si="187"/>
        <v>1424.472</v>
      </c>
      <c r="G3902" s="6">
        <f t="shared" si="185"/>
        <v>33.940869999999997</v>
      </c>
      <c r="H3902" s="7">
        <f t="shared" si="186"/>
        <v>66.059129999999996</v>
      </c>
      <c r="I3902" s="8"/>
      <c r="N3902" s="8">
        <v>3790</v>
      </c>
    </row>
    <row r="3903" spans="1:14" x14ac:dyDescent="0.3">
      <c r="A3903" s="1">
        <v>42849.847129629627</v>
      </c>
      <c r="B3903" t="s">
        <v>0</v>
      </c>
      <c r="C3903" t="s">
        <v>1</v>
      </c>
      <c r="D3903" s="8">
        <v>3790</v>
      </c>
      <c r="F3903" s="6">
        <f t="shared" si="187"/>
        <v>1424.838</v>
      </c>
      <c r="G3903" s="6">
        <f t="shared" si="185"/>
        <v>33.949590000000001</v>
      </c>
      <c r="H3903" s="7">
        <f t="shared" si="186"/>
        <v>66.050409999999999</v>
      </c>
      <c r="I3903" s="8"/>
      <c r="N3903" s="8">
        <v>3790</v>
      </c>
    </row>
    <row r="3904" spans="1:14" x14ac:dyDescent="0.3">
      <c r="A3904" s="1">
        <v>42849.847187500003</v>
      </c>
      <c r="B3904" t="s">
        <v>0</v>
      </c>
      <c r="C3904" t="s">
        <v>1</v>
      </c>
      <c r="D3904" s="8">
        <v>3790</v>
      </c>
      <c r="F3904" s="6">
        <f t="shared" si="187"/>
        <v>1425.204</v>
      </c>
      <c r="G3904" s="6">
        <f t="shared" si="185"/>
        <v>33.958320000000001</v>
      </c>
      <c r="H3904" s="7">
        <f t="shared" si="186"/>
        <v>66.041679999999999</v>
      </c>
      <c r="I3904" s="8"/>
      <c r="N3904" s="8">
        <v>3790</v>
      </c>
    </row>
    <row r="3905" spans="1:14" x14ac:dyDescent="0.3">
      <c r="A3905" s="1">
        <v>42849.847245370373</v>
      </c>
      <c r="B3905" t="s">
        <v>0</v>
      </c>
      <c r="C3905" t="s">
        <v>1</v>
      </c>
      <c r="D3905" s="8">
        <v>3790</v>
      </c>
      <c r="F3905" s="6">
        <f t="shared" si="187"/>
        <v>1425.57</v>
      </c>
      <c r="G3905" s="6">
        <f t="shared" si="185"/>
        <v>33.967039999999997</v>
      </c>
      <c r="H3905" s="7">
        <f t="shared" si="186"/>
        <v>66.032960000000003</v>
      </c>
      <c r="I3905" s="8"/>
      <c r="N3905" s="8">
        <v>3790</v>
      </c>
    </row>
    <row r="3906" spans="1:14" x14ac:dyDescent="0.3">
      <c r="A3906" s="1">
        <v>42849.847303240742</v>
      </c>
      <c r="B3906" t="s">
        <v>0</v>
      </c>
      <c r="C3906" t="s">
        <v>1</v>
      </c>
      <c r="D3906" s="8">
        <v>3790</v>
      </c>
      <c r="F3906" s="6">
        <f t="shared" si="187"/>
        <v>1425.9359999999999</v>
      </c>
      <c r="G3906" s="6">
        <f t="shared" si="185"/>
        <v>33.975760000000001</v>
      </c>
      <c r="H3906" s="7">
        <f t="shared" si="186"/>
        <v>66.024240000000006</v>
      </c>
      <c r="I3906" s="8"/>
      <c r="N3906" s="8">
        <v>3790</v>
      </c>
    </row>
    <row r="3907" spans="1:14" x14ac:dyDescent="0.3">
      <c r="A3907" s="1">
        <v>42849.847361111111</v>
      </c>
      <c r="B3907" t="s">
        <v>0</v>
      </c>
      <c r="C3907" t="s">
        <v>1</v>
      </c>
      <c r="D3907" s="8">
        <v>3790</v>
      </c>
      <c r="F3907" s="6">
        <f t="shared" si="187"/>
        <v>1426.3019999999999</v>
      </c>
      <c r="G3907" s="6">
        <f t="shared" si="185"/>
        <v>33.984479999999998</v>
      </c>
      <c r="H3907" s="7">
        <f t="shared" si="186"/>
        <v>66.015519999999995</v>
      </c>
      <c r="I3907" s="8"/>
      <c r="N3907" s="8">
        <v>3790</v>
      </c>
    </row>
    <row r="3908" spans="1:14" x14ac:dyDescent="0.3">
      <c r="A3908" s="1">
        <v>42849.847418981481</v>
      </c>
      <c r="B3908" t="s">
        <v>0</v>
      </c>
      <c r="C3908" t="s">
        <v>1</v>
      </c>
      <c r="D3908" s="8">
        <v>3790</v>
      </c>
      <c r="F3908" s="6">
        <f t="shared" si="187"/>
        <v>1426.6679999999999</v>
      </c>
      <c r="G3908" s="6">
        <f t="shared" si="185"/>
        <v>33.993200000000002</v>
      </c>
      <c r="H3908" s="7">
        <f t="shared" si="186"/>
        <v>66.006799999999998</v>
      </c>
      <c r="I3908" s="8"/>
      <c r="N3908" s="8">
        <v>3790</v>
      </c>
    </row>
    <row r="3909" spans="1:14" x14ac:dyDescent="0.3">
      <c r="A3909" s="1">
        <v>42849.84747685185</v>
      </c>
      <c r="B3909" t="s">
        <v>0</v>
      </c>
      <c r="C3909" t="s">
        <v>1</v>
      </c>
      <c r="D3909" s="8">
        <v>3780</v>
      </c>
      <c r="F3909" s="6">
        <f t="shared" si="187"/>
        <v>1427.0340000000001</v>
      </c>
      <c r="G3909" s="6">
        <f t="shared" si="185"/>
        <v>34.001919999999998</v>
      </c>
      <c r="H3909" s="7">
        <f t="shared" si="186"/>
        <v>65.998080000000002</v>
      </c>
      <c r="I3909" s="8"/>
      <c r="N3909" s="8">
        <v>3780</v>
      </c>
    </row>
    <row r="3910" spans="1:14" x14ac:dyDescent="0.3">
      <c r="A3910" s="1">
        <v>42849.847534722219</v>
      </c>
      <c r="B3910" t="s">
        <v>0</v>
      </c>
      <c r="C3910" t="s">
        <v>1</v>
      </c>
      <c r="D3910" s="8">
        <v>3790</v>
      </c>
      <c r="F3910" s="6">
        <f t="shared" si="187"/>
        <v>1427.4</v>
      </c>
      <c r="G3910" s="6">
        <f t="shared" si="185"/>
        <v>34.010640000000002</v>
      </c>
      <c r="H3910" s="7">
        <f t="shared" si="186"/>
        <v>65.989360000000005</v>
      </c>
      <c r="I3910" s="8"/>
      <c r="N3910" s="8">
        <v>3790</v>
      </c>
    </row>
    <row r="3911" spans="1:14" x14ac:dyDescent="0.3">
      <c r="A3911" s="1">
        <v>42849.847592592596</v>
      </c>
      <c r="B3911" t="s">
        <v>0</v>
      </c>
      <c r="C3911" t="s">
        <v>1</v>
      </c>
      <c r="D3911" s="8">
        <v>3780</v>
      </c>
      <c r="F3911" s="6">
        <f t="shared" si="187"/>
        <v>1427.7660000000001</v>
      </c>
      <c r="G3911" s="6">
        <f t="shared" si="185"/>
        <v>34.019359999999999</v>
      </c>
      <c r="H3911" s="7">
        <f t="shared" si="186"/>
        <v>65.980639999999994</v>
      </c>
      <c r="I3911" s="8"/>
      <c r="N3911" s="8">
        <v>3780</v>
      </c>
    </row>
    <row r="3912" spans="1:14" x14ac:dyDescent="0.3">
      <c r="A3912" s="1">
        <v>42849.847650462965</v>
      </c>
      <c r="B3912" t="s">
        <v>0</v>
      </c>
      <c r="C3912" t="s">
        <v>1</v>
      </c>
      <c r="D3912" s="8">
        <v>3790</v>
      </c>
      <c r="F3912" s="6">
        <f t="shared" si="187"/>
        <v>1428.1320000000001</v>
      </c>
      <c r="G3912" s="6">
        <f t="shared" si="185"/>
        <v>34.028080000000003</v>
      </c>
      <c r="H3912" s="7">
        <f t="shared" si="186"/>
        <v>65.971919999999997</v>
      </c>
      <c r="I3912" s="8"/>
      <c r="N3912" s="8">
        <v>3790</v>
      </c>
    </row>
    <row r="3913" spans="1:14" x14ac:dyDescent="0.3">
      <c r="A3913" s="1">
        <v>42849.847708333335</v>
      </c>
      <c r="B3913" t="s">
        <v>0</v>
      </c>
      <c r="C3913" t="s">
        <v>1</v>
      </c>
      <c r="D3913" s="8">
        <v>3800</v>
      </c>
      <c r="F3913" s="6">
        <f t="shared" si="187"/>
        <v>1428.498</v>
      </c>
      <c r="G3913" s="6">
        <f t="shared" si="185"/>
        <v>34.036799999999999</v>
      </c>
      <c r="H3913" s="7">
        <f t="shared" si="186"/>
        <v>65.963200000000001</v>
      </c>
      <c r="I3913" s="8"/>
      <c r="N3913" s="8">
        <v>3800</v>
      </c>
    </row>
    <row r="3914" spans="1:14" x14ac:dyDescent="0.3">
      <c r="A3914" s="1">
        <v>42849.847766203704</v>
      </c>
      <c r="B3914" t="s">
        <v>0</v>
      </c>
      <c r="C3914" t="s">
        <v>1</v>
      </c>
      <c r="D3914" s="8">
        <v>3790</v>
      </c>
      <c r="F3914" s="6">
        <f t="shared" si="187"/>
        <v>1428.864</v>
      </c>
      <c r="G3914" s="6">
        <f t="shared" si="185"/>
        <v>34.045520000000003</v>
      </c>
      <c r="H3914" s="7">
        <f t="shared" si="186"/>
        <v>65.954480000000004</v>
      </c>
      <c r="I3914" s="8"/>
      <c r="N3914" s="8">
        <v>3790</v>
      </c>
    </row>
    <row r="3915" spans="1:14" x14ac:dyDescent="0.3">
      <c r="A3915" s="1">
        <v>42849.847824074073</v>
      </c>
      <c r="B3915" t="s">
        <v>0</v>
      </c>
      <c r="C3915" t="s">
        <v>1</v>
      </c>
      <c r="D3915" s="8">
        <v>3780</v>
      </c>
      <c r="F3915" s="6">
        <f t="shared" si="187"/>
        <v>1429.23</v>
      </c>
      <c r="G3915" s="6">
        <f t="shared" ref="G3915:G3978" si="188">ROUND(F3915/$J$2*100,$M$2)</f>
        <v>34.05424</v>
      </c>
      <c r="H3915" s="7">
        <f t="shared" ref="H3915:H3978" si="189">ROUND((100-G3915),$M$2)</f>
        <v>65.945760000000007</v>
      </c>
      <c r="I3915" s="8"/>
      <c r="N3915" s="8">
        <v>3780</v>
      </c>
    </row>
    <row r="3916" spans="1:14" x14ac:dyDescent="0.3">
      <c r="A3916" s="1">
        <v>42849.847881944443</v>
      </c>
      <c r="B3916" t="s">
        <v>0</v>
      </c>
      <c r="C3916" t="s">
        <v>1</v>
      </c>
      <c r="D3916" s="8">
        <v>3790</v>
      </c>
      <c r="F3916" s="6">
        <f t="shared" ref="F3916:F3979" si="190">ROUND(F3915+($J$3*$J$4),3)</f>
        <v>1429.596</v>
      </c>
      <c r="G3916" s="6">
        <f t="shared" si="188"/>
        <v>34.062959999999997</v>
      </c>
      <c r="H3916" s="7">
        <f t="shared" si="189"/>
        <v>65.937039999999996</v>
      </c>
      <c r="I3916" s="8"/>
      <c r="N3916" s="8">
        <v>3790</v>
      </c>
    </row>
    <row r="3917" spans="1:14" x14ac:dyDescent="0.3">
      <c r="A3917" s="1">
        <v>42849.847939814812</v>
      </c>
      <c r="B3917" t="s">
        <v>0</v>
      </c>
      <c r="C3917" t="s">
        <v>1</v>
      </c>
      <c r="D3917" s="8">
        <v>3790</v>
      </c>
      <c r="F3917" s="6">
        <f t="shared" si="190"/>
        <v>1429.962</v>
      </c>
      <c r="G3917" s="6">
        <f t="shared" si="188"/>
        <v>34.071680000000001</v>
      </c>
      <c r="H3917" s="7">
        <f t="shared" si="189"/>
        <v>65.928319999999999</v>
      </c>
      <c r="I3917" s="8"/>
      <c r="N3917" s="8">
        <v>3790</v>
      </c>
    </row>
    <row r="3918" spans="1:14" x14ac:dyDescent="0.3">
      <c r="A3918" s="1">
        <v>42849.847997685189</v>
      </c>
      <c r="B3918" t="s">
        <v>0</v>
      </c>
      <c r="C3918" t="s">
        <v>1</v>
      </c>
      <c r="D3918" s="8">
        <v>3790</v>
      </c>
      <c r="F3918" s="6">
        <f t="shared" si="190"/>
        <v>1430.328</v>
      </c>
      <c r="G3918" s="6">
        <f t="shared" si="188"/>
        <v>34.080399999999997</v>
      </c>
      <c r="H3918" s="7">
        <f t="shared" si="189"/>
        <v>65.919600000000003</v>
      </c>
      <c r="I3918" s="8"/>
      <c r="N3918" s="8">
        <v>3790</v>
      </c>
    </row>
    <row r="3919" spans="1:14" x14ac:dyDescent="0.3">
      <c r="A3919" s="1">
        <v>42849.848055555558</v>
      </c>
      <c r="B3919" t="s">
        <v>0</v>
      </c>
      <c r="C3919" t="s">
        <v>1</v>
      </c>
      <c r="D3919" s="8">
        <v>3780</v>
      </c>
      <c r="F3919" s="6">
        <f t="shared" si="190"/>
        <v>1430.694</v>
      </c>
      <c r="G3919" s="6">
        <f t="shared" si="188"/>
        <v>34.089129999999997</v>
      </c>
      <c r="H3919" s="7">
        <f t="shared" si="189"/>
        <v>65.910870000000003</v>
      </c>
      <c r="I3919" s="8"/>
      <c r="N3919" s="8">
        <v>3780</v>
      </c>
    </row>
    <row r="3920" spans="1:14" x14ac:dyDescent="0.3">
      <c r="A3920" s="1">
        <v>42849.848113425927</v>
      </c>
      <c r="B3920" t="s">
        <v>0</v>
      </c>
      <c r="C3920" t="s">
        <v>1</v>
      </c>
      <c r="D3920" s="8">
        <v>3780</v>
      </c>
      <c r="F3920" s="6">
        <f t="shared" si="190"/>
        <v>1431.06</v>
      </c>
      <c r="G3920" s="6">
        <f t="shared" si="188"/>
        <v>34.097850000000001</v>
      </c>
      <c r="H3920" s="7">
        <f t="shared" si="189"/>
        <v>65.902150000000006</v>
      </c>
      <c r="I3920" s="8"/>
      <c r="N3920" s="8">
        <v>3780</v>
      </c>
    </row>
    <row r="3921" spans="1:14" x14ac:dyDescent="0.3">
      <c r="A3921" s="1">
        <v>42849.848171296297</v>
      </c>
      <c r="B3921" t="s">
        <v>0</v>
      </c>
      <c r="C3921" t="s">
        <v>1</v>
      </c>
      <c r="D3921" s="8">
        <v>3790</v>
      </c>
      <c r="F3921" s="6">
        <f t="shared" si="190"/>
        <v>1431.4259999999999</v>
      </c>
      <c r="G3921" s="6">
        <f t="shared" si="188"/>
        <v>34.106569999999998</v>
      </c>
      <c r="H3921" s="7">
        <f t="shared" si="189"/>
        <v>65.893429999999995</v>
      </c>
      <c r="I3921" s="8"/>
      <c r="N3921" s="8">
        <v>3790</v>
      </c>
    </row>
    <row r="3922" spans="1:14" x14ac:dyDescent="0.3">
      <c r="A3922" s="1">
        <v>42849.848229166666</v>
      </c>
      <c r="B3922" t="s">
        <v>0</v>
      </c>
      <c r="C3922" t="s">
        <v>1</v>
      </c>
      <c r="D3922" s="8">
        <v>3790</v>
      </c>
      <c r="F3922" s="6">
        <f t="shared" si="190"/>
        <v>1431.7919999999999</v>
      </c>
      <c r="G3922" s="6">
        <f t="shared" si="188"/>
        <v>34.115290000000002</v>
      </c>
      <c r="H3922" s="7">
        <f t="shared" si="189"/>
        <v>65.884709999999998</v>
      </c>
      <c r="I3922" s="8"/>
      <c r="N3922" s="8">
        <v>3790</v>
      </c>
    </row>
    <row r="3923" spans="1:14" x14ac:dyDescent="0.3">
      <c r="A3923" s="1">
        <v>42849.848287037035</v>
      </c>
      <c r="B3923" t="s">
        <v>0</v>
      </c>
      <c r="C3923" t="s">
        <v>1</v>
      </c>
      <c r="D3923" s="8">
        <v>3780</v>
      </c>
      <c r="F3923" s="6">
        <f t="shared" si="190"/>
        <v>1432.1579999999999</v>
      </c>
      <c r="G3923" s="6">
        <f t="shared" si="188"/>
        <v>34.124009999999998</v>
      </c>
      <c r="H3923" s="7">
        <f t="shared" si="189"/>
        <v>65.875990000000002</v>
      </c>
      <c r="I3923" s="8"/>
      <c r="N3923" s="8">
        <v>3780</v>
      </c>
    </row>
    <row r="3924" spans="1:14" x14ac:dyDescent="0.3">
      <c r="A3924" s="1">
        <v>42849.848344907405</v>
      </c>
      <c r="B3924" t="s">
        <v>0</v>
      </c>
      <c r="C3924" t="s">
        <v>1</v>
      </c>
      <c r="D3924" s="8">
        <v>3800</v>
      </c>
      <c r="F3924" s="6">
        <f t="shared" si="190"/>
        <v>1432.5239999999999</v>
      </c>
      <c r="G3924" s="6">
        <f t="shared" si="188"/>
        <v>34.132730000000002</v>
      </c>
      <c r="H3924" s="7">
        <f t="shared" si="189"/>
        <v>65.867270000000005</v>
      </c>
      <c r="I3924" s="8"/>
      <c r="N3924" s="8">
        <v>3800</v>
      </c>
    </row>
    <row r="3925" spans="1:14" x14ac:dyDescent="0.3">
      <c r="A3925" s="1">
        <v>42849.848402777781</v>
      </c>
      <c r="B3925" t="s">
        <v>0</v>
      </c>
      <c r="C3925" t="s">
        <v>1</v>
      </c>
      <c r="D3925" s="8">
        <v>3790</v>
      </c>
      <c r="F3925" s="6">
        <f t="shared" si="190"/>
        <v>1432.89</v>
      </c>
      <c r="G3925" s="6">
        <f t="shared" si="188"/>
        <v>34.141449999999999</v>
      </c>
      <c r="H3925" s="7">
        <f t="shared" si="189"/>
        <v>65.858549999999994</v>
      </c>
      <c r="I3925" s="8"/>
      <c r="N3925" s="8">
        <v>3790</v>
      </c>
    </row>
    <row r="3926" spans="1:14" x14ac:dyDescent="0.3">
      <c r="A3926" s="1">
        <v>42849.848460648151</v>
      </c>
      <c r="B3926" t="s">
        <v>0</v>
      </c>
      <c r="C3926" t="s">
        <v>1</v>
      </c>
      <c r="D3926" s="8">
        <v>3790</v>
      </c>
      <c r="F3926" s="6">
        <f t="shared" si="190"/>
        <v>1433.2560000000001</v>
      </c>
      <c r="G3926" s="6">
        <f t="shared" si="188"/>
        <v>34.150170000000003</v>
      </c>
      <c r="H3926" s="7">
        <f t="shared" si="189"/>
        <v>65.849829999999997</v>
      </c>
      <c r="I3926" s="8"/>
      <c r="N3926" s="8">
        <v>3790</v>
      </c>
    </row>
    <row r="3927" spans="1:14" x14ac:dyDescent="0.3">
      <c r="A3927" s="1">
        <v>42849.84851851852</v>
      </c>
      <c r="B3927" t="s">
        <v>0</v>
      </c>
      <c r="C3927" t="s">
        <v>1</v>
      </c>
      <c r="D3927" s="8">
        <v>3790</v>
      </c>
      <c r="F3927" s="6">
        <f t="shared" si="190"/>
        <v>1433.6220000000001</v>
      </c>
      <c r="G3927" s="6">
        <f t="shared" si="188"/>
        <v>34.15889</v>
      </c>
      <c r="H3927" s="7">
        <f t="shared" si="189"/>
        <v>65.84111</v>
      </c>
      <c r="I3927" s="8"/>
      <c r="N3927" s="8">
        <v>3790</v>
      </c>
    </row>
    <row r="3928" spans="1:14" x14ac:dyDescent="0.3">
      <c r="A3928" s="1">
        <v>42849.848576388889</v>
      </c>
      <c r="B3928" t="s">
        <v>0</v>
      </c>
      <c r="C3928" t="s">
        <v>1</v>
      </c>
      <c r="D3928" s="8">
        <v>3780</v>
      </c>
      <c r="F3928" s="6">
        <f t="shared" si="190"/>
        <v>1433.9880000000001</v>
      </c>
      <c r="G3928" s="6">
        <f t="shared" si="188"/>
        <v>34.167610000000003</v>
      </c>
      <c r="H3928" s="7">
        <f t="shared" si="189"/>
        <v>65.832390000000004</v>
      </c>
      <c r="I3928" s="8"/>
      <c r="N3928" s="8">
        <v>3780</v>
      </c>
    </row>
    <row r="3929" spans="1:14" x14ac:dyDescent="0.3">
      <c r="A3929" s="1">
        <v>42849.848634259259</v>
      </c>
      <c r="B3929" t="s">
        <v>0</v>
      </c>
      <c r="C3929" t="s">
        <v>1</v>
      </c>
      <c r="D3929" s="8">
        <v>3780</v>
      </c>
      <c r="F3929" s="6">
        <f t="shared" si="190"/>
        <v>1434.354</v>
      </c>
      <c r="G3929" s="6">
        <f t="shared" si="188"/>
        <v>34.17633</v>
      </c>
      <c r="H3929" s="7">
        <f t="shared" si="189"/>
        <v>65.823670000000007</v>
      </c>
      <c r="I3929" s="8"/>
      <c r="N3929" s="8">
        <v>3780</v>
      </c>
    </row>
    <row r="3930" spans="1:14" x14ac:dyDescent="0.3">
      <c r="A3930" s="1">
        <v>42849.848692129628</v>
      </c>
      <c r="B3930" t="s">
        <v>0</v>
      </c>
      <c r="C3930" t="s">
        <v>1</v>
      </c>
      <c r="D3930" s="8">
        <v>3790</v>
      </c>
      <c r="F3930" s="6">
        <f t="shared" si="190"/>
        <v>1434.72</v>
      </c>
      <c r="G3930" s="6">
        <f t="shared" si="188"/>
        <v>34.185049999999997</v>
      </c>
      <c r="H3930" s="7">
        <f t="shared" si="189"/>
        <v>65.814949999999996</v>
      </c>
      <c r="I3930" s="8"/>
      <c r="N3930" s="8">
        <v>3790</v>
      </c>
    </row>
    <row r="3931" spans="1:14" x14ac:dyDescent="0.3">
      <c r="A3931" s="1">
        <v>42849.848749999997</v>
      </c>
      <c r="B3931" t="s">
        <v>0</v>
      </c>
      <c r="C3931" t="s">
        <v>1</v>
      </c>
      <c r="D3931" s="8">
        <v>3780</v>
      </c>
      <c r="F3931" s="6">
        <f t="shared" si="190"/>
        <v>1435.086</v>
      </c>
      <c r="G3931" s="6">
        <f t="shared" si="188"/>
        <v>34.193770000000001</v>
      </c>
      <c r="H3931" s="7">
        <f t="shared" si="189"/>
        <v>65.806229999999999</v>
      </c>
      <c r="I3931" s="8"/>
      <c r="N3931" s="8">
        <v>3780</v>
      </c>
    </row>
    <row r="3932" spans="1:14" x14ac:dyDescent="0.3">
      <c r="A3932" s="1">
        <v>42849.848807870374</v>
      </c>
      <c r="B3932" t="s">
        <v>0</v>
      </c>
      <c r="C3932" t="s">
        <v>1</v>
      </c>
      <c r="D3932" s="8">
        <v>3800</v>
      </c>
      <c r="F3932" s="6">
        <f t="shared" si="190"/>
        <v>1435.452</v>
      </c>
      <c r="G3932" s="6">
        <f t="shared" si="188"/>
        <v>34.202489999999997</v>
      </c>
      <c r="H3932" s="7">
        <f t="shared" si="189"/>
        <v>65.797510000000003</v>
      </c>
      <c r="I3932" s="8"/>
      <c r="N3932" s="8">
        <v>3800</v>
      </c>
    </row>
    <row r="3933" spans="1:14" x14ac:dyDescent="0.3">
      <c r="A3933" s="1">
        <v>42849.848865740743</v>
      </c>
      <c r="B3933" t="s">
        <v>0</v>
      </c>
      <c r="C3933" t="s">
        <v>1</v>
      </c>
      <c r="D3933" s="8">
        <v>3790</v>
      </c>
      <c r="F3933" s="6">
        <f t="shared" si="190"/>
        <v>1435.818</v>
      </c>
      <c r="G3933" s="6">
        <f t="shared" si="188"/>
        <v>34.211210000000001</v>
      </c>
      <c r="H3933" s="7">
        <f t="shared" si="189"/>
        <v>65.788790000000006</v>
      </c>
      <c r="I3933" s="8"/>
      <c r="N3933" s="8">
        <v>3790</v>
      </c>
    </row>
    <row r="3934" spans="1:14" x14ac:dyDescent="0.3">
      <c r="A3934" s="1">
        <v>42849.848923611113</v>
      </c>
      <c r="B3934" t="s">
        <v>0</v>
      </c>
      <c r="C3934" t="s">
        <v>1</v>
      </c>
      <c r="D3934" s="8">
        <v>3780</v>
      </c>
      <c r="F3934" s="6">
        <f t="shared" si="190"/>
        <v>1436.184</v>
      </c>
      <c r="G3934" s="6">
        <f t="shared" si="188"/>
        <v>34.219940000000001</v>
      </c>
      <c r="H3934" s="7">
        <f t="shared" si="189"/>
        <v>65.780060000000006</v>
      </c>
      <c r="I3934" s="8"/>
      <c r="N3934" s="8">
        <v>3780</v>
      </c>
    </row>
    <row r="3935" spans="1:14" x14ac:dyDescent="0.3">
      <c r="A3935" s="1">
        <v>42849.848981481482</v>
      </c>
      <c r="B3935" t="s">
        <v>0</v>
      </c>
      <c r="C3935" t="s">
        <v>1</v>
      </c>
      <c r="D3935" s="8">
        <v>3790</v>
      </c>
      <c r="F3935" s="6">
        <f t="shared" si="190"/>
        <v>1436.55</v>
      </c>
      <c r="G3935" s="6">
        <f t="shared" si="188"/>
        <v>34.228659999999998</v>
      </c>
      <c r="H3935" s="7">
        <f t="shared" si="189"/>
        <v>65.771339999999995</v>
      </c>
      <c r="I3935" s="8"/>
      <c r="N3935" s="8">
        <v>3790</v>
      </c>
    </row>
    <row r="3936" spans="1:14" x14ac:dyDescent="0.3">
      <c r="A3936" s="1">
        <v>42849.849039351851</v>
      </c>
      <c r="B3936" t="s">
        <v>0</v>
      </c>
      <c r="C3936" t="s">
        <v>1</v>
      </c>
      <c r="D3936" s="8">
        <v>3780</v>
      </c>
      <c r="F3936" s="6">
        <f t="shared" si="190"/>
        <v>1436.9159999999999</v>
      </c>
      <c r="G3936" s="6">
        <f t="shared" si="188"/>
        <v>34.237380000000002</v>
      </c>
      <c r="H3936" s="7">
        <f t="shared" si="189"/>
        <v>65.762619999999998</v>
      </c>
      <c r="I3936" s="8"/>
      <c r="N3936" s="8">
        <v>3780</v>
      </c>
    </row>
    <row r="3937" spans="1:14" x14ac:dyDescent="0.3">
      <c r="A3937" s="1">
        <v>42849.849097222221</v>
      </c>
      <c r="B3937" t="s">
        <v>0</v>
      </c>
      <c r="C3937" t="s">
        <v>1</v>
      </c>
      <c r="D3937" s="8">
        <v>3790</v>
      </c>
      <c r="F3937" s="6">
        <f t="shared" si="190"/>
        <v>1437.2819999999999</v>
      </c>
      <c r="G3937" s="6">
        <f t="shared" si="188"/>
        <v>34.246099999999998</v>
      </c>
      <c r="H3937" s="7">
        <f t="shared" si="189"/>
        <v>65.753900000000002</v>
      </c>
      <c r="I3937" s="8"/>
      <c r="N3937" s="8">
        <v>3790</v>
      </c>
    </row>
    <row r="3938" spans="1:14" x14ac:dyDescent="0.3">
      <c r="A3938" s="1">
        <v>42849.84915509259</v>
      </c>
      <c r="B3938" t="s">
        <v>0</v>
      </c>
      <c r="C3938" t="s">
        <v>1</v>
      </c>
      <c r="D3938" s="8">
        <v>3790</v>
      </c>
      <c r="F3938" s="6">
        <f t="shared" si="190"/>
        <v>1437.6479999999999</v>
      </c>
      <c r="G3938" s="6">
        <f t="shared" si="188"/>
        <v>34.254820000000002</v>
      </c>
      <c r="H3938" s="7">
        <f t="shared" si="189"/>
        <v>65.745180000000005</v>
      </c>
      <c r="I3938" s="8"/>
      <c r="N3938" s="8">
        <v>3790</v>
      </c>
    </row>
    <row r="3939" spans="1:14" x14ac:dyDescent="0.3">
      <c r="A3939" s="1">
        <v>42849.849212962959</v>
      </c>
      <c r="B3939" t="s">
        <v>0</v>
      </c>
      <c r="C3939" t="s">
        <v>1</v>
      </c>
      <c r="D3939" s="8">
        <v>3780</v>
      </c>
      <c r="F3939" s="6">
        <f t="shared" si="190"/>
        <v>1438.0139999999999</v>
      </c>
      <c r="G3939" s="6">
        <f t="shared" si="188"/>
        <v>34.263539999999999</v>
      </c>
      <c r="H3939" s="7">
        <f t="shared" si="189"/>
        <v>65.736459999999994</v>
      </c>
      <c r="I3939" s="8"/>
      <c r="N3939" s="8">
        <v>3780</v>
      </c>
    </row>
    <row r="3940" spans="1:14" x14ac:dyDescent="0.3">
      <c r="A3940" s="1">
        <v>42849.849270833336</v>
      </c>
      <c r="B3940" t="s">
        <v>0</v>
      </c>
      <c r="C3940" t="s">
        <v>1</v>
      </c>
      <c r="D3940" s="8">
        <v>3800</v>
      </c>
      <c r="F3940" s="6">
        <f t="shared" si="190"/>
        <v>1438.38</v>
      </c>
      <c r="G3940" s="6">
        <f t="shared" si="188"/>
        <v>34.272260000000003</v>
      </c>
      <c r="H3940" s="7">
        <f t="shared" si="189"/>
        <v>65.727739999999997</v>
      </c>
      <c r="I3940" s="8"/>
      <c r="N3940" s="8">
        <v>3800</v>
      </c>
    </row>
    <row r="3941" spans="1:14" x14ac:dyDescent="0.3">
      <c r="A3941" s="1">
        <v>42849.849328703705</v>
      </c>
      <c r="B3941" t="s">
        <v>0</v>
      </c>
      <c r="C3941" t="s">
        <v>1</v>
      </c>
      <c r="D3941" s="8">
        <v>3790</v>
      </c>
      <c r="F3941" s="6">
        <f t="shared" si="190"/>
        <v>1438.7460000000001</v>
      </c>
      <c r="G3941" s="6">
        <f t="shared" si="188"/>
        <v>34.28098</v>
      </c>
      <c r="H3941" s="7">
        <f t="shared" si="189"/>
        <v>65.71902</v>
      </c>
      <c r="I3941" s="8"/>
      <c r="N3941" s="8">
        <v>3790</v>
      </c>
    </row>
    <row r="3942" spans="1:14" x14ac:dyDescent="0.3">
      <c r="A3942" s="1">
        <v>42849.849386574075</v>
      </c>
      <c r="B3942" t="s">
        <v>0</v>
      </c>
      <c r="C3942" t="s">
        <v>1</v>
      </c>
      <c r="D3942" s="8">
        <v>3780</v>
      </c>
      <c r="F3942" s="6">
        <f t="shared" si="190"/>
        <v>1439.1120000000001</v>
      </c>
      <c r="G3942" s="6">
        <f t="shared" si="188"/>
        <v>34.289700000000003</v>
      </c>
      <c r="H3942" s="7">
        <f t="shared" si="189"/>
        <v>65.710300000000004</v>
      </c>
      <c r="I3942" s="8"/>
      <c r="N3942" s="8">
        <v>3780</v>
      </c>
    </row>
    <row r="3943" spans="1:14" x14ac:dyDescent="0.3">
      <c r="A3943" s="1">
        <v>42849.849444444444</v>
      </c>
      <c r="B3943" t="s">
        <v>0</v>
      </c>
      <c r="C3943" t="s">
        <v>1</v>
      </c>
      <c r="D3943" s="8">
        <v>3790</v>
      </c>
      <c r="F3943" s="6">
        <f t="shared" si="190"/>
        <v>1439.4780000000001</v>
      </c>
      <c r="G3943" s="6">
        <f t="shared" si="188"/>
        <v>34.29842</v>
      </c>
      <c r="H3943" s="7">
        <f t="shared" si="189"/>
        <v>65.701580000000007</v>
      </c>
      <c r="I3943" s="8"/>
      <c r="N3943" s="8">
        <v>3790</v>
      </c>
    </row>
    <row r="3944" spans="1:14" x14ac:dyDescent="0.3">
      <c r="A3944" s="1">
        <v>42849.849502314813</v>
      </c>
      <c r="B3944" t="s">
        <v>0</v>
      </c>
      <c r="C3944" t="s">
        <v>1</v>
      </c>
      <c r="D3944" s="8">
        <v>3780</v>
      </c>
      <c r="F3944" s="6">
        <f t="shared" si="190"/>
        <v>1439.8440000000001</v>
      </c>
      <c r="G3944" s="6">
        <f t="shared" si="188"/>
        <v>34.307139999999997</v>
      </c>
      <c r="H3944" s="7">
        <f t="shared" si="189"/>
        <v>65.692859999999996</v>
      </c>
      <c r="I3944" s="8"/>
      <c r="N3944" s="8">
        <v>3780</v>
      </c>
    </row>
    <row r="3945" spans="1:14" x14ac:dyDescent="0.3">
      <c r="A3945" s="1">
        <v>42849.849560185183</v>
      </c>
      <c r="B3945" t="s">
        <v>0</v>
      </c>
      <c r="C3945" t="s">
        <v>1</v>
      </c>
      <c r="D3945" s="8">
        <v>3780</v>
      </c>
      <c r="F3945" s="6">
        <f t="shared" si="190"/>
        <v>1440.21</v>
      </c>
      <c r="G3945" s="6">
        <f t="shared" si="188"/>
        <v>34.315860000000001</v>
      </c>
      <c r="H3945" s="7">
        <f t="shared" si="189"/>
        <v>65.684139999999999</v>
      </c>
      <c r="I3945" s="8"/>
      <c r="N3945" s="8">
        <v>3780</v>
      </c>
    </row>
    <row r="3946" spans="1:14" x14ac:dyDescent="0.3">
      <c r="A3946" s="1">
        <v>42849.849618055552</v>
      </c>
      <c r="B3946" t="s">
        <v>0</v>
      </c>
      <c r="C3946" t="s">
        <v>1</v>
      </c>
      <c r="D3946" s="8">
        <v>3780</v>
      </c>
      <c r="F3946" s="6">
        <f t="shared" si="190"/>
        <v>1440.576</v>
      </c>
      <c r="G3946" s="6">
        <f t="shared" si="188"/>
        <v>34.324579999999997</v>
      </c>
      <c r="H3946" s="7">
        <f t="shared" si="189"/>
        <v>65.675420000000003</v>
      </c>
      <c r="I3946" s="8"/>
      <c r="N3946" s="8">
        <v>3780</v>
      </c>
    </row>
    <row r="3947" spans="1:14" x14ac:dyDescent="0.3">
      <c r="A3947" s="1">
        <v>42849.849675925929</v>
      </c>
      <c r="B3947" t="s">
        <v>0</v>
      </c>
      <c r="C3947" t="s">
        <v>1</v>
      </c>
      <c r="D3947" s="8">
        <v>3780</v>
      </c>
      <c r="F3947" s="6">
        <f t="shared" si="190"/>
        <v>1440.942</v>
      </c>
      <c r="G3947" s="6">
        <f t="shared" si="188"/>
        <v>34.333300000000001</v>
      </c>
      <c r="H3947" s="7">
        <f t="shared" si="189"/>
        <v>65.666700000000006</v>
      </c>
      <c r="I3947" s="8"/>
      <c r="N3947" s="8">
        <v>3780</v>
      </c>
    </row>
    <row r="3948" spans="1:14" x14ac:dyDescent="0.3">
      <c r="A3948" s="1">
        <v>42849.849733796298</v>
      </c>
      <c r="B3948" t="s">
        <v>0</v>
      </c>
      <c r="C3948" t="s">
        <v>1</v>
      </c>
      <c r="D3948" s="8">
        <v>3800</v>
      </c>
      <c r="F3948" s="6">
        <f t="shared" si="190"/>
        <v>1441.308</v>
      </c>
      <c r="G3948" s="6">
        <f t="shared" si="188"/>
        <v>34.342019999999998</v>
      </c>
      <c r="H3948" s="7">
        <f t="shared" si="189"/>
        <v>65.657979999999995</v>
      </c>
      <c r="I3948" s="8"/>
      <c r="N3948" s="8">
        <v>3800</v>
      </c>
    </row>
    <row r="3949" spans="1:14" x14ac:dyDescent="0.3">
      <c r="A3949" s="1">
        <v>42849.849791666667</v>
      </c>
      <c r="B3949" t="s">
        <v>0</v>
      </c>
      <c r="C3949" t="s">
        <v>1</v>
      </c>
      <c r="D3949" s="8">
        <v>3790</v>
      </c>
      <c r="F3949" s="6">
        <f t="shared" si="190"/>
        <v>1441.674</v>
      </c>
      <c r="G3949" s="6">
        <f t="shared" si="188"/>
        <v>34.350749999999998</v>
      </c>
      <c r="H3949" s="7">
        <f t="shared" si="189"/>
        <v>65.649249999999995</v>
      </c>
      <c r="I3949" s="8"/>
      <c r="N3949" s="8">
        <v>3790</v>
      </c>
    </row>
    <row r="3950" spans="1:14" x14ac:dyDescent="0.3">
      <c r="A3950" s="1">
        <v>42849.849849537037</v>
      </c>
      <c r="B3950" t="s">
        <v>0</v>
      </c>
      <c r="C3950" t="s">
        <v>1</v>
      </c>
      <c r="D3950" s="8">
        <v>3780</v>
      </c>
      <c r="F3950" s="6">
        <f t="shared" si="190"/>
        <v>1442.04</v>
      </c>
      <c r="G3950" s="6">
        <f t="shared" si="188"/>
        <v>34.359470000000002</v>
      </c>
      <c r="H3950" s="7">
        <f t="shared" si="189"/>
        <v>65.640529999999998</v>
      </c>
      <c r="I3950" s="8"/>
      <c r="N3950" s="8">
        <v>3780</v>
      </c>
    </row>
    <row r="3951" spans="1:14" x14ac:dyDescent="0.3">
      <c r="A3951" s="1">
        <v>42849.849907407406</v>
      </c>
      <c r="B3951" t="s">
        <v>0</v>
      </c>
      <c r="C3951" t="s">
        <v>1</v>
      </c>
      <c r="D3951" s="8">
        <v>3780</v>
      </c>
      <c r="F3951" s="6">
        <f t="shared" si="190"/>
        <v>1442.4059999999999</v>
      </c>
      <c r="G3951" s="6">
        <f t="shared" si="188"/>
        <v>34.368189999999998</v>
      </c>
      <c r="H3951" s="7">
        <f t="shared" si="189"/>
        <v>65.631810000000002</v>
      </c>
      <c r="I3951" s="8"/>
      <c r="N3951" s="8">
        <v>3780</v>
      </c>
    </row>
    <row r="3952" spans="1:14" x14ac:dyDescent="0.3">
      <c r="A3952" s="1">
        <v>42849.849965277775</v>
      </c>
      <c r="B3952" t="s">
        <v>0</v>
      </c>
      <c r="C3952" t="s">
        <v>1</v>
      </c>
      <c r="D3952" s="8">
        <v>3780</v>
      </c>
      <c r="F3952" s="6">
        <f t="shared" si="190"/>
        <v>1442.7719999999999</v>
      </c>
      <c r="G3952" s="6">
        <f t="shared" si="188"/>
        <v>34.376910000000002</v>
      </c>
      <c r="H3952" s="7">
        <f t="shared" si="189"/>
        <v>65.623090000000005</v>
      </c>
      <c r="I3952" s="8"/>
      <c r="N3952" s="8">
        <v>3780</v>
      </c>
    </row>
    <row r="3953" spans="1:14" x14ac:dyDescent="0.3">
      <c r="A3953" s="1">
        <v>42849.850023148145</v>
      </c>
      <c r="B3953" t="s">
        <v>0</v>
      </c>
      <c r="C3953" t="s">
        <v>1</v>
      </c>
      <c r="D3953" s="8">
        <v>3780</v>
      </c>
      <c r="F3953" s="6">
        <f t="shared" si="190"/>
        <v>1443.1379999999999</v>
      </c>
      <c r="G3953" s="6">
        <f t="shared" si="188"/>
        <v>34.385629999999999</v>
      </c>
      <c r="H3953" s="7">
        <f t="shared" si="189"/>
        <v>65.614369999999994</v>
      </c>
      <c r="I3953" s="8"/>
      <c r="N3953" s="8">
        <v>3780</v>
      </c>
    </row>
    <row r="3954" spans="1:14" x14ac:dyDescent="0.3">
      <c r="A3954" s="1">
        <v>42849.850081018521</v>
      </c>
      <c r="B3954" t="s">
        <v>0</v>
      </c>
      <c r="C3954" t="s">
        <v>1</v>
      </c>
      <c r="D3954" s="8">
        <v>3780</v>
      </c>
      <c r="F3954" s="6">
        <f t="shared" si="190"/>
        <v>1443.5039999999999</v>
      </c>
      <c r="G3954" s="6">
        <f t="shared" si="188"/>
        <v>34.394350000000003</v>
      </c>
      <c r="H3954" s="7">
        <f t="shared" si="189"/>
        <v>65.605649999999997</v>
      </c>
      <c r="I3954" s="8"/>
      <c r="N3954" s="8">
        <v>3780</v>
      </c>
    </row>
    <row r="3955" spans="1:14" x14ac:dyDescent="0.3">
      <c r="A3955" s="1">
        <v>42849.850138888891</v>
      </c>
      <c r="B3955" t="s">
        <v>0</v>
      </c>
      <c r="C3955" t="s">
        <v>1</v>
      </c>
      <c r="D3955" s="8">
        <v>3780</v>
      </c>
      <c r="F3955" s="6">
        <f t="shared" si="190"/>
        <v>1443.87</v>
      </c>
      <c r="G3955" s="6">
        <f t="shared" si="188"/>
        <v>34.40307</v>
      </c>
      <c r="H3955" s="7">
        <f t="shared" si="189"/>
        <v>65.59693</v>
      </c>
      <c r="I3955" s="8"/>
      <c r="N3955" s="8">
        <v>3780</v>
      </c>
    </row>
    <row r="3956" spans="1:14" x14ac:dyDescent="0.3">
      <c r="A3956" s="1">
        <v>42849.85019675926</v>
      </c>
      <c r="B3956" t="s">
        <v>0</v>
      </c>
      <c r="C3956" t="s">
        <v>1</v>
      </c>
      <c r="D3956" s="8">
        <v>3780</v>
      </c>
      <c r="F3956" s="6">
        <f t="shared" si="190"/>
        <v>1444.2360000000001</v>
      </c>
      <c r="G3956" s="6">
        <f t="shared" si="188"/>
        <v>34.411790000000003</v>
      </c>
      <c r="H3956" s="7">
        <f t="shared" si="189"/>
        <v>65.588210000000004</v>
      </c>
      <c r="I3956" s="8"/>
      <c r="N3956" s="8">
        <v>3780</v>
      </c>
    </row>
    <row r="3957" spans="1:14" x14ac:dyDescent="0.3">
      <c r="A3957" s="1">
        <v>42849.850254629629</v>
      </c>
      <c r="B3957" t="s">
        <v>0</v>
      </c>
      <c r="C3957" t="s">
        <v>1</v>
      </c>
      <c r="D3957" s="8">
        <v>3780</v>
      </c>
      <c r="F3957" s="6">
        <f t="shared" si="190"/>
        <v>1444.6020000000001</v>
      </c>
      <c r="G3957" s="6">
        <f t="shared" si="188"/>
        <v>34.42051</v>
      </c>
      <c r="H3957" s="7">
        <f t="shared" si="189"/>
        <v>65.579490000000007</v>
      </c>
      <c r="I3957" s="8"/>
      <c r="N3957" s="8">
        <v>3780</v>
      </c>
    </row>
    <row r="3958" spans="1:14" x14ac:dyDescent="0.3">
      <c r="A3958" s="1">
        <v>42849.850312499999</v>
      </c>
      <c r="B3958" t="s">
        <v>0</v>
      </c>
      <c r="C3958" t="s">
        <v>1</v>
      </c>
      <c r="D3958" s="8">
        <v>3790</v>
      </c>
      <c r="F3958" s="6">
        <f t="shared" si="190"/>
        <v>1444.9680000000001</v>
      </c>
      <c r="G3958" s="6">
        <f t="shared" si="188"/>
        <v>34.429229999999997</v>
      </c>
      <c r="H3958" s="7">
        <f t="shared" si="189"/>
        <v>65.570769999999996</v>
      </c>
      <c r="I3958" s="8"/>
      <c r="N3958" s="8">
        <v>3790</v>
      </c>
    </row>
    <row r="3959" spans="1:14" x14ac:dyDescent="0.3">
      <c r="A3959" s="1">
        <v>42849.850370370368</v>
      </c>
      <c r="B3959" t="s">
        <v>0</v>
      </c>
      <c r="C3959" t="s">
        <v>1</v>
      </c>
      <c r="D3959" s="8">
        <v>3790</v>
      </c>
      <c r="F3959" s="6">
        <f t="shared" si="190"/>
        <v>1445.3340000000001</v>
      </c>
      <c r="G3959" s="6">
        <f t="shared" si="188"/>
        <v>34.437950000000001</v>
      </c>
      <c r="H3959" s="7">
        <f t="shared" si="189"/>
        <v>65.562049999999999</v>
      </c>
      <c r="I3959" s="8"/>
      <c r="N3959" s="8">
        <v>3790</v>
      </c>
    </row>
    <row r="3960" spans="1:14" x14ac:dyDescent="0.3">
      <c r="A3960" s="1">
        <v>42849.850428240738</v>
      </c>
      <c r="B3960" t="s">
        <v>0</v>
      </c>
      <c r="C3960" t="s">
        <v>1</v>
      </c>
      <c r="D3960" s="8">
        <v>3790</v>
      </c>
      <c r="F3960" s="6">
        <f t="shared" si="190"/>
        <v>1445.7</v>
      </c>
      <c r="G3960" s="6">
        <f t="shared" si="188"/>
        <v>34.446669999999997</v>
      </c>
      <c r="H3960" s="7">
        <f t="shared" si="189"/>
        <v>65.553330000000003</v>
      </c>
      <c r="I3960" s="8"/>
      <c r="N3960" s="8">
        <v>3790</v>
      </c>
    </row>
    <row r="3961" spans="1:14" x14ac:dyDescent="0.3">
      <c r="A3961" s="1">
        <v>42849.850486111114</v>
      </c>
      <c r="B3961" t="s">
        <v>0</v>
      </c>
      <c r="C3961" t="s">
        <v>1</v>
      </c>
      <c r="D3961" s="8">
        <v>3780</v>
      </c>
      <c r="F3961" s="6">
        <f t="shared" si="190"/>
        <v>1446.066</v>
      </c>
      <c r="G3961" s="6">
        <f t="shared" si="188"/>
        <v>34.455390000000001</v>
      </c>
      <c r="H3961" s="7">
        <f t="shared" si="189"/>
        <v>65.544610000000006</v>
      </c>
      <c r="I3961" s="8"/>
      <c r="N3961" s="8">
        <v>3780</v>
      </c>
    </row>
    <row r="3962" spans="1:14" x14ac:dyDescent="0.3">
      <c r="A3962" s="1">
        <v>42849.850543981483</v>
      </c>
      <c r="B3962" t="s">
        <v>0</v>
      </c>
      <c r="C3962" t="s">
        <v>1</v>
      </c>
      <c r="D3962" s="8">
        <v>3790</v>
      </c>
      <c r="F3962" s="6">
        <f t="shared" si="190"/>
        <v>1446.432</v>
      </c>
      <c r="G3962" s="6">
        <f t="shared" si="188"/>
        <v>34.464109999999998</v>
      </c>
      <c r="H3962" s="7">
        <f t="shared" si="189"/>
        <v>65.535889999999995</v>
      </c>
      <c r="I3962" s="8"/>
      <c r="N3962" s="8">
        <v>3790</v>
      </c>
    </row>
    <row r="3963" spans="1:14" x14ac:dyDescent="0.3">
      <c r="A3963" s="1">
        <v>42849.850601851853</v>
      </c>
      <c r="B3963" t="s">
        <v>0</v>
      </c>
      <c r="C3963" t="s">
        <v>1</v>
      </c>
      <c r="D3963" s="8">
        <v>3780</v>
      </c>
      <c r="F3963" s="6">
        <f t="shared" si="190"/>
        <v>1446.798</v>
      </c>
      <c r="G3963" s="6">
        <f t="shared" si="188"/>
        <v>34.472839999999998</v>
      </c>
      <c r="H3963" s="7">
        <f t="shared" si="189"/>
        <v>65.527159999999995</v>
      </c>
      <c r="I3963" s="8"/>
      <c r="N3963" s="8">
        <v>3780</v>
      </c>
    </row>
    <row r="3964" spans="1:14" x14ac:dyDescent="0.3">
      <c r="A3964" s="1">
        <v>42849.850659722222</v>
      </c>
      <c r="B3964" t="s">
        <v>0</v>
      </c>
      <c r="C3964" t="s">
        <v>1</v>
      </c>
      <c r="D3964" s="8">
        <v>3780</v>
      </c>
      <c r="F3964" s="6">
        <f t="shared" si="190"/>
        <v>1447.164</v>
      </c>
      <c r="G3964" s="6">
        <f t="shared" si="188"/>
        <v>34.481560000000002</v>
      </c>
      <c r="H3964" s="7">
        <f t="shared" si="189"/>
        <v>65.518439999999998</v>
      </c>
      <c r="I3964" s="8"/>
      <c r="N3964" s="8">
        <v>3780</v>
      </c>
    </row>
    <row r="3965" spans="1:14" x14ac:dyDescent="0.3">
      <c r="A3965" s="1">
        <v>42849.850717592592</v>
      </c>
      <c r="B3965" t="s">
        <v>0</v>
      </c>
      <c r="C3965" t="s">
        <v>1</v>
      </c>
      <c r="D3965" s="8">
        <v>3780</v>
      </c>
      <c r="F3965" s="6">
        <f t="shared" si="190"/>
        <v>1447.53</v>
      </c>
      <c r="G3965" s="6">
        <f t="shared" si="188"/>
        <v>34.490279999999998</v>
      </c>
      <c r="H3965" s="7">
        <f t="shared" si="189"/>
        <v>65.509720000000002</v>
      </c>
      <c r="I3965" s="8"/>
      <c r="N3965" s="8">
        <v>3780</v>
      </c>
    </row>
    <row r="3966" spans="1:14" x14ac:dyDescent="0.3">
      <c r="A3966" s="1">
        <v>42849.850775462961</v>
      </c>
      <c r="B3966" t="s">
        <v>0</v>
      </c>
      <c r="C3966" t="s">
        <v>1</v>
      </c>
      <c r="D3966" s="8">
        <v>3780</v>
      </c>
      <c r="F3966" s="6">
        <f t="shared" si="190"/>
        <v>1447.896</v>
      </c>
      <c r="G3966" s="6">
        <f t="shared" si="188"/>
        <v>34.499000000000002</v>
      </c>
      <c r="H3966" s="7">
        <f t="shared" si="189"/>
        <v>65.501000000000005</v>
      </c>
      <c r="I3966" s="8"/>
      <c r="N3966" s="8">
        <v>3780</v>
      </c>
    </row>
    <row r="3967" spans="1:14" x14ac:dyDescent="0.3">
      <c r="A3967" s="1">
        <v>42849.85083333333</v>
      </c>
      <c r="B3967" t="s">
        <v>0</v>
      </c>
      <c r="C3967" t="s">
        <v>1</v>
      </c>
      <c r="D3967" s="8">
        <v>3780</v>
      </c>
      <c r="F3967" s="6">
        <f t="shared" si="190"/>
        <v>1448.2619999999999</v>
      </c>
      <c r="G3967" s="6">
        <f t="shared" si="188"/>
        <v>34.507719999999999</v>
      </c>
      <c r="H3967" s="7">
        <f t="shared" si="189"/>
        <v>65.492279999999994</v>
      </c>
      <c r="I3967" s="8"/>
      <c r="N3967" s="8">
        <v>3780</v>
      </c>
    </row>
    <row r="3968" spans="1:14" x14ac:dyDescent="0.3">
      <c r="A3968" s="1">
        <v>42849.850891203707</v>
      </c>
      <c r="B3968" t="s">
        <v>0</v>
      </c>
      <c r="C3968" t="s">
        <v>1</v>
      </c>
      <c r="D3968" s="8">
        <v>3780</v>
      </c>
      <c r="F3968" s="6">
        <f t="shared" si="190"/>
        <v>1448.6279999999999</v>
      </c>
      <c r="G3968" s="6">
        <f t="shared" si="188"/>
        <v>34.516440000000003</v>
      </c>
      <c r="H3968" s="7">
        <f t="shared" si="189"/>
        <v>65.483559999999997</v>
      </c>
      <c r="I3968" s="8"/>
      <c r="N3968" s="8">
        <v>3780</v>
      </c>
    </row>
    <row r="3969" spans="1:14" x14ac:dyDescent="0.3">
      <c r="A3969" s="1">
        <v>42849.850949074076</v>
      </c>
      <c r="B3969" t="s">
        <v>0</v>
      </c>
      <c r="C3969" t="s">
        <v>1</v>
      </c>
      <c r="D3969" s="8">
        <v>3790</v>
      </c>
      <c r="F3969" s="6">
        <f t="shared" si="190"/>
        <v>1448.9939999999999</v>
      </c>
      <c r="G3969" s="6">
        <f t="shared" si="188"/>
        <v>34.52516</v>
      </c>
      <c r="H3969" s="7">
        <f t="shared" si="189"/>
        <v>65.47484</v>
      </c>
      <c r="I3969" s="8"/>
      <c r="N3969" s="8">
        <v>3790</v>
      </c>
    </row>
    <row r="3970" spans="1:14" x14ac:dyDescent="0.3">
      <c r="A3970" s="1">
        <v>42849.851006944446</v>
      </c>
      <c r="B3970" t="s">
        <v>0</v>
      </c>
      <c r="C3970" t="s">
        <v>1</v>
      </c>
      <c r="D3970" s="8">
        <v>3790</v>
      </c>
      <c r="F3970" s="6">
        <f t="shared" si="190"/>
        <v>1449.36</v>
      </c>
      <c r="G3970" s="6">
        <f t="shared" si="188"/>
        <v>34.533880000000003</v>
      </c>
      <c r="H3970" s="7">
        <f t="shared" si="189"/>
        <v>65.466120000000004</v>
      </c>
      <c r="I3970" s="8"/>
      <c r="N3970" s="8">
        <v>3790</v>
      </c>
    </row>
    <row r="3971" spans="1:14" x14ac:dyDescent="0.3">
      <c r="A3971" s="1">
        <v>42849.851064814815</v>
      </c>
      <c r="B3971" t="s">
        <v>0</v>
      </c>
      <c r="C3971" t="s">
        <v>1</v>
      </c>
      <c r="D3971" s="8">
        <v>3790</v>
      </c>
      <c r="F3971" s="6">
        <f t="shared" si="190"/>
        <v>1449.7260000000001</v>
      </c>
      <c r="G3971" s="6">
        <f t="shared" si="188"/>
        <v>34.5426</v>
      </c>
      <c r="H3971" s="7">
        <f t="shared" si="189"/>
        <v>65.457400000000007</v>
      </c>
      <c r="I3971" s="8"/>
      <c r="N3971" s="8">
        <v>3790</v>
      </c>
    </row>
    <row r="3972" spans="1:14" x14ac:dyDescent="0.3">
      <c r="A3972" s="1">
        <v>42849.851122685184</v>
      </c>
      <c r="B3972" t="s">
        <v>0</v>
      </c>
      <c r="C3972" t="s">
        <v>1</v>
      </c>
      <c r="D3972" s="8">
        <v>3780</v>
      </c>
      <c r="F3972" s="6">
        <f t="shared" si="190"/>
        <v>1450.0920000000001</v>
      </c>
      <c r="G3972" s="6">
        <f t="shared" si="188"/>
        <v>34.551319999999997</v>
      </c>
      <c r="H3972" s="7">
        <f t="shared" si="189"/>
        <v>65.448679999999996</v>
      </c>
      <c r="I3972" s="8"/>
      <c r="N3972" s="8">
        <v>3780</v>
      </c>
    </row>
    <row r="3973" spans="1:14" x14ac:dyDescent="0.3">
      <c r="A3973" s="1">
        <v>42849.851180555554</v>
      </c>
      <c r="B3973" t="s">
        <v>0</v>
      </c>
      <c r="C3973" t="s">
        <v>1</v>
      </c>
      <c r="D3973" s="8">
        <v>3790</v>
      </c>
      <c r="F3973" s="6">
        <f t="shared" si="190"/>
        <v>1450.4580000000001</v>
      </c>
      <c r="G3973" s="6">
        <f t="shared" si="188"/>
        <v>34.560040000000001</v>
      </c>
      <c r="H3973" s="7">
        <f t="shared" si="189"/>
        <v>65.439959999999999</v>
      </c>
      <c r="I3973" s="8"/>
      <c r="N3973" s="8">
        <v>3790</v>
      </c>
    </row>
    <row r="3974" spans="1:14" x14ac:dyDescent="0.3">
      <c r="A3974" s="1">
        <v>42849.851238425923</v>
      </c>
      <c r="B3974" t="s">
        <v>0</v>
      </c>
      <c r="C3974" t="s">
        <v>1</v>
      </c>
      <c r="D3974" s="8">
        <v>3780</v>
      </c>
      <c r="F3974" s="6">
        <f t="shared" si="190"/>
        <v>1450.8240000000001</v>
      </c>
      <c r="G3974" s="6">
        <f t="shared" si="188"/>
        <v>34.568759999999997</v>
      </c>
      <c r="H3974" s="7">
        <f t="shared" si="189"/>
        <v>65.431240000000003</v>
      </c>
      <c r="I3974" s="8"/>
      <c r="N3974" s="8">
        <v>3780</v>
      </c>
    </row>
    <row r="3975" spans="1:14" x14ac:dyDescent="0.3">
      <c r="A3975" s="1">
        <v>42849.8512962963</v>
      </c>
      <c r="B3975" t="s">
        <v>0</v>
      </c>
      <c r="C3975" t="s">
        <v>1</v>
      </c>
      <c r="D3975" s="8">
        <v>3780</v>
      </c>
      <c r="F3975" s="6">
        <f t="shared" si="190"/>
        <v>1451.19</v>
      </c>
      <c r="G3975" s="6">
        <f t="shared" si="188"/>
        <v>34.577480000000001</v>
      </c>
      <c r="H3975" s="7">
        <f t="shared" si="189"/>
        <v>65.422520000000006</v>
      </c>
      <c r="I3975" s="8"/>
      <c r="N3975" s="8">
        <v>3780</v>
      </c>
    </row>
    <row r="3976" spans="1:14" x14ac:dyDescent="0.3">
      <c r="A3976" s="1">
        <v>42849.851354166669</v>
      </c>
      <c r="B3976" t="s">
        <v>0</v>
      </c>
      <c r="C3976" t="s">
        <v>1</v>
      </c>
      <c r="D3976" s="8">
        <v>3780</v>
      </c>
      <c r="F3976" s="6">
        <f t="shared" si="190"/>
        <v>1451.556</v>
      </c>
      <c r="G3976" s="6">
        <f t="shared" si="188"/>
        <v>34.586199999999998</v>
      </c>
      <c r="H3976" s="7">
        <f t="shared" si="189"/>
        <v>65.413799999999995</v>
      </c>
      <c r="I3976" s="8"/>
      <c r="N3976" s="8">
        <v>3780</v>
      </c>
    </row>
    <row r="3977" spans="1:14" x14ac:dyDescent="0.3">
      <c r="A3977" s="1">
        <v>42849.851412037038</v>
      </c>
      <c r="B3977" t="s">
        <v>0</v>
      </c>
      <c r="C3977" t="s">
        <v>1</v>
      </c>
      <c r="D3977" s="8">
        <v>3780</v>
      </c>
      <c r="F3977" s="6">
        <f t="shared" si="190"/>
        <v>1451.922</v>
      </c>
      <c r="G3977" s="6">
        <f t="shared" si="188"/>
        <v>34.594920000000002</v>
      </c>
      <c r="H3977" s="7">
        <f t="shared" si="189"/>
        <v>65.405079999999998</v>
      </c>
      <c r="I3977" s="8"/>
      <c r="N3977" s="8">
        <v>3780</v>
      </c>
    </row>
    <row r="3978" spans="1:14" x14ac:dyDescent="0.3">
      <c r="A3978" s="1">
        <v>42849.851469907408</v>
      </c>
      <c r="B3978" t="s">
        <v>0</v>
      </c>
      <c r="C3978" t="s">
        <v>1</v>
      </c>
      <c r="D3978" s="8">
        <v>3780</v>
      </c>
      <c r="F3978" s="6">
        <f t="shared" si="190"/>
        <v>1452.288</v>
      </c>
      <c r="G3978" s="6">
        <f t="shared" si="188"/>
        <v>34.603650000000002</v>
      </c>
      <c r="H3978" s="7">
        <f t="shared" si="189"/>
        <v>65.396349999999998</v>
      </c>
      <c r="I3978" s="8"/>
      <c r="N3978" s="8">
        <v>3780</v>
      </c>
    </row>
    <row r="3979" spans="1:14" x14ac:dyDescent="0.3">
      <c r="A3979" s="1">
        <v>42849.851527777777</v>
      </c>
      <c r="B3979" t="s">
        <v>0</v>
      </c>
      <c r="C3979" t="s">
        <v>1</v>
      </c>
      <c r="D3979" s="8">
        <v>3780</v>
      </c>
      <c r="F3979" s="6">
        <f t="shared" si="190"/>
        <v>1452.654</v>
      </c>
      <c r="G3979" s="6">
        <f t="shared" ref="G3979:G4042" si="191">ROUND(F3979/$J$2*100,$M$2)</f>
        <v>34.612369999999999</v>
      </c>
      <c r="H3979" s="7">
        <f t="shared" ref="H3979:H4042" si="192">ROUND((100-G3979),$M$2)</f>
        <v>65.387630000000001</v>
      </c>
      <c r="I3979" s="8"/>
      <c r="N3979" s="8">
        <v>3780</v>
      </c>
    </row>
    <row r="3980" spans="1:14" x14ac:dyDescent="0.3">
      <c r="A3980" s="1">
        <v>42849.851585648146</v>
      </c>
      <c r="B3980" t="s">
        <v>0</v>
      </c>
      <c r="C3980" t="s">
        <v>1</v>
      </c>
      <c r="D3980" s="8">
        <v>3780</v>
      </c>
      <c r="F3980" s="6">
        <f t="shared" ref="F3980:F4043" si="193">ROUND(F3979+($J$3*$J$4),3)</f>
        <v>1453.02</v>
      </c>
      <c r="G3980" s="6">
        <f t="shared" si="191"/>
        <v>34.621090000000002</v>
      </c>
      <c r="H3980" s="7">
        <f t="shared" si="192"/>
        <v>65.378910000000005</v>
      </c>
      <c r="I3980" s="8"/>
      <c r="N3980" s="8">
        <v>3780</v>
      </c>
    </row>
    <row r="3981" spans="1:14" x14ac:dyDescent="0.3">
      <c r="A3981" s="1">
        <v>42849.851643518516</v>
      </c>
      <c r="B3981" t="s">
        <v>0</v>
      </c>
      <c r="C3981" t="s">
        <v>1</v>
      </c>
      <c r="D3981" s="8">
        <v>3780</v>
      </c>
      <c r="F3981" s="6">
        <f t="shared" si="193"/>
        <v>1453.386</v>
      </c>
      <c r="G3981" s="6">
        <f t="shared" si="191"/>
        <v>34.629809999999999</v>
      </c>
      <c r="H3981" s="7">
        <f t="shared" si="192"/>
        <v>65.370189999999994</v>
      </c>
      <c r="I3981" s="8"/>
      <c r="N3981" s="8">
        <v>3780</v>
      </c>
    </row>
    <row r="3982" spans="1:14" x14ac:dyDescent="0.3">
      <c r="A3982" s="1">
        <v>42849.851701388892</v>
      </c>
      <c r="B3982" t="s">
        <v>0</v>
      </c>
      <c r="C3982" t="s">
        <v>1</v>
      </c>
      <c r="D3982" s="8">
        <v>3780</v>
      </c>
      <c r="F3982" s="6">
        <f t="shared" si="193"/>
        <v>1453.752</v>
      </c>
      <c r="G3982" s="6">
        <f t="shared" si="191"/>
        <v>34.638530000000003</v>
      </c>
      <c r="H3982" s="7">
        <f t="shared" si="192"/>
        <v>65.361469999999997</v>
      </c>
      <c r="I3982" s="8"/>
      <c r="N3982" s="8">
        <v>3780</v>
      </c>
    </row>
    <row r="3983" spans="1:14" x14ac:dyDescent="0.3">
      <c r="A3983" s="1">
        <v>42849.851759259262</v>
      </c>
      <c r="B3983" t="s">
        <v>0</v>
      </c>
      <c r="C3983" t="s">
        <v>1</v>
      </c>
      <c r="D3983" s="8">
        <v>3780</v>
      </c>
      <c r="F3983" s="6">
        <f t="shared" si="193"/>
        <v>1454.1179999999999</v>
      </c>
      <c r="G3983" s="6">
        <f t="shared" si="191"/>
        <v>34.64725</v>
      </c>
      <c r="H3983" s="7">
        <f t="shared" si="192"/>
        <v>65.35275</v>
      </c>
      <c r="I3983" s="8"/>
      <c r="N3983" s="8">
        <v>3780</v>
      </c>
    </row>
    <row r="3984" spans="1:14" x14ac:dyDescent="0.3">
      <c r="A3984" s="1">
        <v>42849.851817129631</v>
      </c>
      <c r="B3984" t="s">
        <v>0</v>
      </c>
      <c r="C3984" t="s">
        <v>1</v>
      </c>
      <c r="D3984" s="8">
        <v>3780</v>
      </c>
      <c r="F3984" s="6">
        <f t="shared" si="193"/>
        <v>1454.4839999999999</v>
      </c>
      <c r="G3984" s="6">
        <f t="shared" si="191"/>
        <v>34.655970000000003</v>
      </c>
      <c r="H3984" s="7">
        <f t="shared" si="192"/>
        <v>65.344030000000004</v>
      </c>
      <c r="I3984" s="8"/>
      <c r="N3984" s="8">
        <v>3780</v>
      </c>
    </row>
    <row r="3985" spans="1:14" x14ac:dyDescent="0.3">
      <c r="A3985" s="1">
        <v>42849.851875</v>
      </c>
      <c r="B3985" t="s">
        <v>0</v>
      </c>
      <c r="C3985" t="s">
        <v>1</v>
      </c>
      <c r="D3985" s="8">
        <v>3780</v>
      </c>
      <c r="F3985" s="6">
        <f t="shared" si="193"/>
        <v>1454.85</v>
      </c>
      <c r="G3985" s="6">
        <f t="shared" si="191"/>
        <v>34.66469</v>
      </c>
      <c r="H3985" s="7">
        <f t="shared" si="192"/>
        <v>65.335310000000007</v>
      </c>
      <c r="I3985" s="8"/>
      <c r="N3985" s="8">
        <v>3780</v>
      </c>
    </row>
    <row r="3986" spans="1:14" x14ac:dyDescent="0.3">
      <c r="A3986" s="1">
        <v>42849.85193287037</v>
      </c>
      <c r="B3986" t="s">
        <v>0</v>
      </c>
      <c r="C3986" t="s">
        <v>1</v>
      </c>
      <c r="D3986" s="8">
        <v>3780</v>
      </c>
      <c r="F3986" s="6">
        <f t="shared" si="193"/>
        <v>1455.2159999999999</v>
      </c>
      <c r="G3986" s="6">
        <f t="shared" si="191"/>
        <v>34.673409999999997</v>
      </c>
      <c r="H3986" s="7">
        <f t="shared" si="192"/>
        <v>65.326589999999996</v>
      </c>
      <c r="I3986" s="8"/>
      <c r="N3986" s="8">
        <v>3780</v>
      </c>
    </row>
    <row r="3987" spans="1:14" x14ac:dyDescent="0.3">
      <c r="A3987" s="1">
        <v>42849.851990740739</v>
      </c>
      <c r="B3987" t="s">
        <v>0</v>
      </c>
      <c r="C3987" t="s">
        <v>1</v>
      </c>
      <c r="D3987" s="8">
        <v>3790</v>
      </c>
      <c r="F3987" s="6">
        <f t="shared" si="193"/>
        <v>1455.5820000000001</v>
      </c>
      <c r="G3987" s="6">
        <f t="shared" si="191"/>
        <v>34.682130000000001</v>
      </c>
      <c r="H3987" s="7">
        <f t="shared" si="192"/>
        <v>65.317869999999999</v>
      </c>
      <c r="I3987" s="8"/>
      <c r="N3987" s="8">
        <v>3790</v>
      </c>
    </row>
    <row r="3988" spans="1:14" x14ac:dyDescent="0.3">
      <c r="A3988" s="1">
        <v>42849.852048611108</v>
      </c>
      <c r="B3988" t="s">
        <v>0</v>
      </c>
      <c r="C3988" t="s">
        <v>1</v>
      </c>
      <c r="D3988" s="8">
        <v>3780</v>
      </c>
      <c r="F3988" s="6">
        <f t="shared" si="193"/>
        <v>1455.9480000000001</v>
      </c>
      <c r="G3988" s="6">
        <f t="shared" si="191"/>
        <v>34.690849999999998</v>
      </c>
      <c r="H3988" s="7">
        <f t="shared" si="192"/>
        <v>65.309150000000002</v>
      </c>
      <c r="I3988" s="8"/>
      <c r="N3988" s="8">
        <v>3780</v>
      </c>
    </row>
    <row r="3989" spans="1:14" x14ac:dyDescent="0.3">
      <c r="A3989" s="1">
        <v>42849.852106481485</v>
      </c>
      <c r="B3989" t="s">
        <v>0</v>
      </c>
      <c r="C3989" t="s">
        <v>1</v>
      </c>
      <c r="D3989" s="8">
        <v>3780</v>
      </c>
      <c r="F3989" s="6">
        <f t="shared" si="193"/>
        <v>1456.3140000000001</v>
      </c>
      <c r="G3989" s="6">
        <f t="shared" si="191"/>
        <v>34.699570000000001</v>
      </c>
      <c r="H3989" s="7">
        <f t="shared" si="192"/>
        <v>65.300430000000006</v>
      </c>
      <c r="I3989" s="8"/>
      <c r="N3989" s="8">
        <v>3780</v>
      </c>
    </row>
    <row r="3990" spans="1:14" x14ac:dyDescent="0.3">
      <c r="A3990" s="1">
        <v>42849.852164351854</v>
      </c>
      <c r="B3990" t="s">
        <v>0</v>
      </c>
      <c r="C3990" t="s">
        <v>1</v>
      </c>
      <c r="D3990" s="8">
        <v>3780</v>
      </c>
      <c r="F3990" s="6">
        <f t="shared" si="193"/>
        <v>1456.68</v>
      </c>
      <c r="G3990" s="6">
        <f t="shared" si="191"/>
        <v>34.708289999999998</v>
      </c>
      <c r="H3990" s="7">
        <f t="shared" si="192"/>
        <v>65.291709999999995</v>
      </c>
      <c r="I3990" s="8"/>
      <c r="N3990" s="8">
        <v>3780</v>
      </c>
    </row>
    <row r="3991" spans="1:14" x14ac:dyDescent="0.3">
      <c r="A3991" s="1">
        <v>42849.852222222224</v>
      </c>
      <c r="B3991" t="s">
        <v>0</v>
      </c>
      <c r="C3991" t="s">
        <v>1</v>
      </c>
      <c r="D3991" s="8">
        <v>3780</v>
      </c>
      <c r="F3991" s="6">
        <f t="shared" si="193"/>
        <v>1457.046</v>
      </c>
      <c r="G3991" s="6">
        <f t="shared" si="191"/>
        <v>34.717010000000002</v>
      </c>
      <c r="H3991" s="7">
        <f t="shared" si="192"/>
        <v>65.282989999999998</v>
      </c>
      <c r="I3991" s="8"/>
      <c r="N3991" s="8">
        <v>3780</v>
      </c>
    </row>
    <row r="3992" spans="1:14" x14ac:dyDescent="0.3">
      <c r="A3992" s="1">
        <v>42849.852280092593</v>
      </c>
      <c r="B3992" t="s">
        <v>0</v>
      </c>
      <c r="C3992" t="s">
        <v>1</v>
      </c>
      <c r="D3992" s="8">
        <v>3780</v>
      </c>
      <c r="F3992" s="6">
        <f t="shared" si="193"/>
        <v>1457.412</v>
      </c>
      <c r="G3992" s="6">
        <f t="shared" si="191"/>
        <v>34.725729999999999</v>
      </c>
      <c r="H3992" s="7">
        <f t="shared" si="192"/>
        <v>65.274270000000001</v>
      </c>
      <c r="I3992" s="8"/>
      <c r="N3992" s="8">
        <v>3780</v>
      </c>
    </row>
    <row r="3993" spans="1:14" x14ac:dyDescent="0.3">
      <c r="A3993" s="1">
        <v>42849.852337962962</v>
      </c>
      <c r="B3993" t="s">
        <v>0</v>
      </c>
      <c r="C3993" t="s">
        <v>1</v>
      </c>
      <c r="D3993" s="8">
        <v>3780</v>
      </c>
      <c r="F3993" s="6">
        <f t="shared" si="193"/>
        <v>1457.778</v>
      </c>
      <c r="G3993" s="6">
        <f t="shared" si="191"/>
        <v>34.734459999999999</v>
      </c>
      <c r="H3993" s="7">
        <f t="shared" si="192"/>
        <v>65.265540000000001</v>
      </c>
      <c r="I3993" s="8"/>
      <c r="N3993" s="8">
        <v>3780</v>
      </c>
    </row>
    <row r="3994" spans="1:14" x14ac:dyDescent="0.3">
      <c r="A3994" s="1">
        <v>42849.852395833332</v>
      </c>
      <c r="B3994" t="s">
        <v>0</v>
      </c>
      <c r="C3994" t="s">
        <v>1</v>
      </c>
      <c r="D3994" s="8">
        <v>3780</v>
      </c>
      <c r="F3994" s="6">
        <f t="shared" si="193"/>
        <v>1458.144</v>
      </c>
      <c r="G3994" s="6">
        <f t="shared" si="191"/>
        <v>34.743180000000002</v>
      </c>
      <c r="H3994" s="7">
        <f t="shared" si="192"/>
        <v>65.256820000000005</v>
      </c>
      <c r="I3994" s="8"/>
      <c r="N3994" s="8">
        <v>3780</v>
      </c>
    </row>
    <row r="3995" spans="1:14" x14ac:dyDescent="0.3">
      <c r="A3995" s="1">
        <v>42849.852453703701</v>
      </c>
      <c r="B3995" t="s">
        <v>0</v>
      </c>
      <c r="C3995" t="s">
        <v>1</v>
      </c>
      <c r="D3995" s="8">
        <v>3780</v>
      </c>
      <c r="F3995" s="6">
        <f t="shared" si="193"/>
        <v>1458.51</v>
      </c>
      <c r="G3995" s="6">
        <f t="shared" si="191"/>
        <v>34.751899999999999</v>
      </c>
      <c r="H3995" s="7">
        <f t="shared" si="192"/>
        <v>65.248099999999994</v>
      </c>
      <c r="I3995" s="8"/>
      <c r="N3995" s="8">
        <v>3780</v>
      </c>
    </row>
    <row r="3996" spans="1:14" x14ac:dyDescent="0.3">
      <c r="A3996" s="1">
        <v>42849.852511574078</v>
      </c>
      <c r="B3996" t="s">
        <v>0</v>
      </c>
      <c r="C3996" t="s">
        <v>1</v>
      </c>
      <c r="D3996" s="8">
        <v>3780</v>
      </c>
      <c r="F3996" s="6">
        <f t="shared" si="193"/>
        <v>1458.876</v>
      </c>
      <c r="G3996" s="6">
        <f t="shared" si="191"/>
        <v>34.760620000000003</v>
      </c>
      <c r="H3996" s="7">
        <f t="shared" si="192"/>
        <v>65.239379999999997</v>
      </c>
      <c r="I3996" s="8"/>
      <c r="N3996" s="8">
        <v>3780</v>
      </c>
    </row>
    <row r="3997" spans="1:14" x14ac:dyDescent="0.3">
      <c r="A3997" s="1">
        <v>42849.852569444447</v>
      </c>
      <c r="B3997" t="s">
        <v>0</v>
      </c>
      <c r="C3997" t="s">
        <v>1</v>
      </c>
      <c r="D3997" s="8">
        <v>3780</v>
      </c>
      <c r="F3997" s="6">
        <f t="shared" si="193"/>
        <v>1459.242</v>
      </c>
      <c r="G3997" s="6">
        <f t="shared" si="191"/>
        <v>34.76934</v>
      </c>
      <c r="H3997" s="7">
        <f t="shared" si="192"/>
        <v>65.23066</v>
      </c>
      <c r="I3997" s="8"/>
      <c r="N3997" s="8">
        <v>3780</v>
      </c>
    </row>
    <row r="3998" spans="1:14" x14ac:dyDescent="0.3">
      <c r="A3998" s="1">
        <v>42849.852627314816</v>
      </c>
      <c r="B3998" t="s">
        <v>0</v>
      </c>
      <c r="C3998" t="s">
        <v>1</v>
      </c>
      <c r="D3998" s="8">
        <v>3780</v>
      </c>
      <c r="F3998" s="6">
        <f t="shared" si="193"/>
        <v>1459.6079999999999</v>
      </c>
      <c r="G3998" s="6">
        <f t="shared" si="191"/>
        <v>34.778060000000004</v>
      </c>
      <c r="H3998" s="7">
        <f t="shared" si="192"/>
        <v>65.221940000000004</v>
      </c>
      <c r="I3998" s="8"/>
      <c r="N3998" s="8">
        <v>3780</v>
      </c>
    </row>
    <row r="3999" spans="1:14" x14ac:dyDescent="0.3">
      <c r="A3999" s="1">
        <v>42849.852685185186</v>
      </c>
      <c r="B3999" t="s">
        <v>0</v>
      </c>
      <c r="C3999" t="s">
        <v>1</v>
      </c>
      <c r="D3999" s="8">
        <v>3780</v>
      </c>
      <c r="F3999" s="6">
        <f t="shared" si="193"/>
        <v>1459.9739999999999</v>
      </c>
      <c r="G3999" s="6">
        <f t="shared" si="191"/>
        <v>34.78678</v>
      </c>
      <c r="H3999" s="7">
        <f t="shared" si="192"/>
        <v>65.213220000000007</v>
      </c>
      <c r="I3999" s="8"/>
      <c r="N3999" s="8">
        <v>3780</v>
      </c>
    </row>
    <row r="4000" spans="1:14" x14ac:dyDescent="0.3">
      <c r="A4000" s="1">
        <v>42849.852743055555</v>
      </c>
      <c r="B4000" t="s">
        <v>0</v>
      </c>
      <c r="C4000" t="s">
        <v>1</v>
      </c>
      <c r="D4000" s="8">
        <v>3780</v>
      </c>
      <c r="F4000" s="6">
        <f t="shared" si="193"/>
        <v>1460.34</v>
      </c>
      <c r="G4000" s="6">
        <f t="shared" si="191"/>
        <v>34.795499999999997</v>
      </c>
      <c r="H4000" s="7">
        <f t="shared" si="192"/>
        <v>65.204499999999996</v>
      </c>
      <c r="I4000" s="8"/>
      <c r="N4000" s="8">
        <v>3780</v>
      </c>
    </row>
    <row r="4001" spans="1:14" x14ac:dyDescent="0.3">
      <c r="A4001" s="1">
        <v>42849.852800925924</v>
      </c>
      <c r="B4001" t="s">
        <v>0</v>
      </c>
      <c r="C4001" t="s">
        <v>1</v>
      </c>
      <c r="D4001" s="8">
        <v>3780</v>
      </c>
      <c r="F4001" s="6">
        <f t="shared" si="193"/>
        <v>1460.7059999999999</v>
      </c>
      <c r="G4001" s="6">
        <f t="shared" si="191"/>
        <v>34.804220000000001</v>
      </c>
      <c r="H4001" s="7">
        <f t="shared" si="192"/>
        <v>65.195779999999999</v>
      </c>
      <c r="I4001" s="8"/>
      <c r="N4001" s="8">
        <v>3780</v>
      </c>
    </row>
    <row r="4002" spans="1:14" x14ac:dyDescent="0.3">
      <c r="A4002" s="1">
        <v>42849.852858796294</v>
      </c>
      <c r="B4002" t="s">
        <v>0</v>
      </c>
      <c r="C4002" t="s">
        <v>1</v>
      </c>
      <c r="D4002" s="8">
        <v>3790</v>
      </c>
      <c r="F4002" s="6">
        <f t="shared" si="193"/>
        <v>1461.0719999999999</v>
      </c>
      <c r="G4002" s="6">
        <f t="shared" si="191"/>
        <v>34.812939999999998</v>
      </c>
      <c r="H4002" s="7">
        <f t="shared" si="192"/>
        <v>65.187060000000002</v>
      </c>
      <c r="I4002" s="8"/>
      <c r="N4002" s="8">
        <v>3790</v>
      </c>
    </row>
    <row r="4003" spans="1:14" x14ac:dyDescent="0.3">
      <c r="A4003" s="1">
        <v>42849.852916666663</v>
      </c>
      <c r="B4003" t="s">
        <v>0</v>
      </c>
      <c r="C4003" t="s">
        <v>1</v>
      </c>
      <c r="D4003" s="8">
        <v>3790</v>
      </c>
      <c r="F4003" s="6">
        <f t="shared" si="193"/>
        <v>1461.4380000000001</v>
      </c>
      <c r="G4003" s="6">
        <f t="shared" si="191"/>
        <v>34.821660000000001</v>
      </c>
      <c r="H4003" s="7">
        <f t="shared" si="192"/>
        <v>65.178340000000006</v>
      </c>
      <c r="I4003" s="8"/>
      <c r="N4003" s="8">
        <v>3790</v>
      </c>
    </row>
    <row r="4004" spans="1:14" x14ac:dyDescent="0.3">
      <c r="A4004" s="1">
        <v>42849.85297453704</v>
      </c>
      <c r="B4004" t="s">
        <v>0</v>
      </c>
      <c r="C4004" t="s">
        <v>1</v>
      </c>
      <c r="D4004" s="8">
        <v>3780</v>
      </c>
      <c r="F4004" s="6">
        <f t="shared" si="193"/>
        <v>1461.8040000000001</v>
      </c>
      <c r="G4004" s="6">
        <f t="shared" si="191"/>
        <v>34.830379999999998</v>
      </c>
      <c r="H4004" s="7">
        <f t="shared" si="192"/>
        <v>65.169619999999995</v>
      </c>
      <c r="I4004" s="8"/>
      <c r="N4004" s="8">
        <v>3780</v>
      </c>
    </row>
    <row r="4005" spans="1:14" x14ac:dyDescent="0.3">
      <c r="A4005" s="1">
        <v>42849.853032407409</v>
      </c>
      <c r="B4005" t="s">
        <v>0</v>
      </c>
      <c r="C4005" t="s">
        <v>1</v>
      </c>
      <c r="D4005" s="8">
        <v>3780</v>
      </c>
      <c r="F4005" s="6">
        <f t="shared" si="193"/>
        <v>1462.17</v>
      </c>
      <c r="G4005" s="6">
        <f t="shared" si="191"/>
        <v>34.839100000000002</v>
      </c>
      <c r="H4005" s="7">
        <f t="shared" si="192"/>
        <v>65.160899999999998</v>
      </c>
      <c r="I4005" s="8"/>
      <c r="N4005" s="8">
        <v>3780</v>
      </c>
    </row>
    <row r="4006" spans="1:14" x14ac:dyDescent="0.3">
      <c r="A4006" s="1">
        <v>42849.853090277778</v>
      </c>
      <c r="B4006" t="s">
        <v>0</v>
      </c>
      <c r="C4006" t="s">
        <v>1</v>
      </c>
      <c r="D4006" s="8">
        <v>3780</v>
      </c>
      <c r="F4006" s="6">
        <f t="shared" si="193"/>
        <v>1462.5360000000001</v>
      </c>
      <c r="G4006" s="6">
        <f t="shared" si="191"/>
        <v>34.847819999999999</v>
      </c>
      <c r="H4006" s="7">
        <f t="shared" si="192"/>
        <v>65.152180000000001</v>
      </c>
      <c r="I4006" s="8"/>
      <c r="N4006" s="8">
        <v>3780</v>
      </c>
    </row>
    <row r="4007" spans="1:14" x14ac:dyDescent="0.3">
      <c r="A4007" s="1">
        <v>42849.853148148148</v>
      </c>
      <c r="B4007" t="s">
        <v>0</v>
      </c>
      <c r="C4007" t="s">
        <v>1</v>
      </c>
      <c r="D4007" s="8">
        <v>3780</v>
      </c>
      <c r="F4007" s="6">
        <f t="shared" si="193"/>
        <v>1462.902</v>
      </c>
      <c r="G4007" s="6">
        <f t="shared" si="191"/>
        <v>34.856540000000003</v>
      </c>
      <c r="H4007" s="7">
        <f t="shared" si="192"/>
        <v>65.143460000000005</v>
      </c>
      <c r="I4007" s="8"/>
      <c r="N4007" s="8">
        <v>3780</v>
      </c>
    </row>
    <row r="4008" spans="1:14" x14ac:dyDescent="0.3">
      <c r="A4008" s="1">
        <v>42849.853206018517</v>
      </c>
      <c r="B4008" t="s">
        <v>0</v>
      </c>
      <c r="C4008" t="s">
        <v>1</v>
      </c>
      <c r="D4008" s="8">
        <v>3780</v>
      </c>
      <c r="F4008" s="6">
        <f t="shared" si="193"/>
        <v>1463.268</v>
      </c>
      <c r="G4008" s="6">
        <f t="shared" si="191"/>
        <v>34.865270000000002</v>
      </c>
      <c r="H4008" s="7">
        <f t="shared" si="192"/>
        <v>65.134730000000005</v>
      </c>
      <c r="I4008" s="8"/>
      <c r="N4008" s="8">
        <v>3780</v>
      </c>
    </row>
    <row r="4009" spans="1:14" x14ac:dyDescent="0.3">
      <c r="A4009" s="1">
        <v>42849.853263888886</v>
      </c>
      <c r="B4009" t="s">
        <v>0</v>
      </c>
      <c r="C4009" t="s">
        <v>1</v>
      </c>
      <c r="D4009" s="8">
        <v>3780</v>
      </c>
      <c r="F4009" s="6">
        <f t="shared" si="193"/>
        <v>1463.634</v>
      </c>
      <c r="G4009" s="6">
        <f t="shared" si="191"/>
        <v>34.873989999999999</v>
      </c>
      <c r="H4009" s="7">
        <f t="shared" si="192"/>
        <v>65.126009999999994</v>
      </c>
      <c r="I4009" s="8"/>
      <c r="N4009" s="8">
        <v>3780</v>
      </c>
    </row>
    <row r="4010" spans="1:14" x14ac:dyDescent="0.3">
      <c r="A4010" s="1">
        <v>42849.853321759256</v>
      </c>
      <c r="B4010" t="s">
        <v>0</v>
      </c>
      <c r="C4010" t="s">
        <v>1</v>
      </c>
      <c r="D4010" s="8">
        <v>3780</v>
      </c>
      <c r="F4010" s="6">
        <f t="shared" si="193"/>
        <v>1464</v>
      </c>
      <c r="G4010" s="6">
        <f t="shared" si="191"/>
        <v>34.882710000000003</v>
      </c>
      <c r="H4010" s="7">
        <f t="shared" si="192"/>
        <v>65.117289999999997</v>
      </c>
      <c r="I4010" s="8"/>
      <c r="N4010" s="8">
        <v>3780</v>
      </c>
    </row>
    <row r="4011" spans="1:14" x14ac:dyDescent="0.3">
      <c r="A4011" s="1">
        <v>42849.853379629632</v>
      </c>
      <c r="B4011" t="s">
        <v>0</v>
      </c>
      <c r="C4011" t="s">
        <v>1</v>
      </c>
      <c r="D4011" s="8">
        <v>3780</v>
      </c>
      <c r="F4011" s="6">
        <f t="shared" si="193"/>
        <v>1464.366</v>
      </c>
      <c r="G4011" s="6">
        <f t="shared" si="191"/>
        <v>34.89143</v>
      </c>
      <c r="H4011" s="7">
        <f t="shared" si="192"/>
        <v>65.10857</v>
      </c>
      <c r="I4011" s="8"/>
      <c r="N4011" s="8">
        <v>3780</v>
      </c>
    </row>
    <row r="4012" spans="1:14" x14ac:dyDescent="0.3">
      <c r="A4012" s="1">
        <v>42849.853437500002</v>
      </c>
      <c r="B4012" t="s">
        <v>0</v>
      </c>
      <c r="C4012" t="s">
        <v>1</v>
      </c>
      <c r="D4012" s="8">
        <v>3780</v>
      </c>
      <c r="F4012" s="6">
        <f t="shared" si="193"/>
        <v>1464.732</v>
      </c>
      <c r="G4012" s="6">
        <f t="shared" si="191"/>
        <v>34.900149999999996</v>
      </c>
      <c r="H4012" s="7">
        <f t="shared" si="192"/>
        <v>65.099850000000004</v>
      </c>
      <c r="I4012" s="8"/>
      <c r="N4012" s="8">
        <v>3780</v>
      </c>
    </row>
    <row r="4013" spans="1:14" x14ac:dyDescent="0.3">
      <c r="A4013" s="1">
        <v>42849.853495370371</v>
      </c>
      <c r="B4013" t="s">
        <v>0</v>
      </c>
      <c r="C4013" t="s">
        <v>1</v>
      </c>
      <c r="D4013" s="8">
        <v>3780</v>
      </c>
      <c r="F4013" s="6">
        <f t="shared" si="193"/>
        <v>1465.098</v>
      </c>
      <c r="G4013" s="6">
        <f t="shared" si="191"/>
        <v>34.90887</v>
      </c>
      <c r="H4013" s="7">
        <f t="shared" si="192"/>
        <v>65.091130000000007</v>
      </c>
      <c r="I4013" s="8"/>
      <c r="N4013" s="8">
        <v>3780</v>
      </c>
    </row>
    <row r="4014" spans="1:14" x14ac:dyDescent="0.3">
      <c r="A4014" s="1">
        <v>42849.85355324074</v>
      </c>
      <c r="B4014" t="s">
        <v>0</v>
      </c>
      <c r="C4014" t="s">
        <v>1</v>
      </c>
      <c r="D4014" s="8">
        <v>3780</v>
      </c>
      <c r="F4014" s="6">
        <f t="shared" si="193"/>
        <v>1465.4639999999999</v>
      </c>
      <c r="G4014" s="6">
        <f t="shared" si="191"/>
        <v>34.917589999999997</v>
      </c>
      <c r="H4014" s="7">
        <f t="shared" si="192"/>
        <v>65.082409999999996</v>
      </c>
      <c r="I4014" s="8"/>
      <c r="N4014" s="8">
        <v>3780</v>
      </c>
    </row>
    <row r="4015" spans="1:14" x14ac:dyDescent="0.3">
      <c r="A4015" s="1">
        <v>42849.85361111111</v>
      </c>
      <c r="B4015" t="s">
        <v>0</v>
      </c>
      <c r="C4015" t="s">
        <v>1</v>
      </c>
      <c r="D4015" s="8">
        <v>3780</v>
      </c>
      <c r="F4015" s="6">
        <f t="shared" si="193"/>
        <v>1465.83</v>
      </c>
      <c r="G4015" s="6">
        <f t="shared" si="191"/>
        <v>34.926310000000001</v>
      </c>
      <c r="H4015" s="7">
        <f t="shared" si="192"/>
        <v>65.073689999999999</v>
      </c>
      <c r="I4015" s="8"/>
      <c r="N4015" s="8">
        <v>3780</v>
      </c>
    </row>
    <row r="4016" spans="1:14" x14ac:dyDescent="0.3">
      <c r="A4016" s="1">
        <v>42849.853668981479</v>
      </c>
      <c r="B4016" t="s">
        <v>0</v>
      </c>
      <c r="C4016" t="s">
        <v>1</v>
      </c>
      <c r="D4016" s="8">
        <v>3780</v>
      </c>
      <c r="F4016" s="6">
        <f t="shared" si="193"/>
        <v>1466.1959999999999</v>
      </c>
      <c r="G4016" s="6">
        <f t="shared" si="191"/>
        <v>34.935029999999998</v>
      </c>
      <c r="H4016" s="7">
        <f t="shared" si="192"/>
        <v>65.064970000000002</v>
      </c>
      <c r="I4016" s="8"/>
      <c r="N4016" s="8">
        <v>3780</v>
      </c>
    </row>
    <row r="4017" spans="1:14" x14ac:dyDescent="0.3">
      <c r="A4017" s="1">
        <v>42849.853726851848</v>
      </c>
      <c r="B4017" t="s">
        <v>0</v>
      </c>
      <c r="C4017" t="s">
        <v>1</v>
      </c>
      <c r="D4017" s="8">
        <v>3780</v>
      </c>
      <c r="F4017" s="6">
        <f t="shared" si="193"/>
        <v>1466.5619999999999</v>
      </c>
      <c r="G4017" s="6">
        <f t="shared" si="191"/>
        <v>34.943750000000001</v>
      </c>
      <c r="H4017" s="7">
        <f t="shared" si="192"/>
        <v>65.056250000000006</v>
      </c>
      <c r="I4017" s="8"/>
      <c r="N4017" s="8">
        <v>3780</v>
      </c>
    </row>
    <row r="4018" spans="1:14" x14ac:dyDescent="0.3">
      <c r="A4018" s="1">
        <v>42849.853784722225</v>
      </c>
      <c r="B4018" t="s">
        <v>0</v>
      </c>
      <c r="C4018" t="s">
        <v>1</v>
      </c>
      <c r="D4018" s="8">
        <v>3780</v>
      </c>
      <c r="F4018" s="6">
        <f t="shared" si="193"/>
        <v>1466.9280000000001</v>
      </c>
      <c r="G4018" s="6">
        <f t="shared" si="191"/>
        <v>34.952469999999998</v>
      </c>
      <c r="H4018" s="7">
        <f t="shared" si="192"/>
        <v>65.047529999999995</v>
      </c>
      <c r="I4018" s="8"/>
      <c r="N4018" s="8">
        <v>3780</v>
      </c>
    </row>
    <row r="4019" spans="1:14" x14ac:dyDescent="0.3">
      <c r="A4019" s="1">
        <v>42849.853842592594</v>
      </c>
      <c r="B4019" t="s">
        <v>0</v>
      </c>
      <c r="C4019" t="s">
        <v>1</v>
      </c>
      <c r="D4019" s="8">
        <v>3780</v>
      </c>
      <c r="F4019" s="6">
        <f t="shared" si="193"/>
        <v>1467.2940000000001</v>
      </c>
      <c r="G4019" s="6">
        <f t="shared" si="191"/>
        <v>34.961190000000002</v>
      </c>
      <c r="H4019" s="7">
        <f t="shared" si="192"/>
        <v>65.038809999999998</v>
      </c>
      <c r="I4019" s="8"/>
      <c r="N4019" s="8">
        <v>3780</v>
      </c>
    </row>
    <row r="4020" spans="1:14" x14ac:dyDescent="0.3">
      <c r="A4020" s="1">
        <v>42849.853900462964</v>
      </c>
      <c r="B4020" t="s">
        <v>0</v>
      </c>
      <c r="C4020" t="s">
        <v>1</v>
      </c>
      <c r="D4020" s="8">
        <v>3780</v>
      </c>
      <c r="F4020" s="6">
        <f t="shared" si="193"/>
        <v>1467.66</v>
      </c>
      <c r="G4020" s="6">
        <f t="shared" si="191"/>
        <v>34.969909999999999</v>
      </c>
      <c r="H4020" s="7">
        <f t="shared" si="192"/>
        <v>65.030090000000001</v>
      </c>
      <c r="I4020" s="8"/>
      <c r="N4020" s="8">
        <v>3780</v>
      </c>
    </row>
    <row r="4021" spans="1:14" x14ac:dyDescent="0.3">
      <c r="A4021" s="1">
        <v>42849.853958333333</v>
      </c>
      <c r="B4021" t="s">
        <v>0</v>
      </c>
      <c r="C4021" t="s">
        <v>1</v>
      </c>
      <c r="D4021" s="8">
        <v>3780</v>
      </c>
      <c r="F4021" s="6">
        <f t="shared" si="193"/>
        <v>1468.0260000000001</v>
      </c>
      <c r="G4021" s="6">
        <f t="shared" si="191"/>
        <v>34.978630000000003</v>
      </c>
      <c r="H4021" s="7">
        <f t="shared" si="192"/>
        <v>65.021370000000005</v>
      </c>
      <c r="I4021" s="8"/>
      <c r="N4021" s="8">
        <v>3780</v>
      </c>
    </row>
    <row r="4022" spans="1:14" x14ac:dyDescent="0.3">
      <c r="A4022" s="1">
        <v>42849.854016203702</v>
      </c>
      <c r="B4022" t="s">
        <v>0</v>
      </c>
      <c r="C4022" t="s">
        <v>1</v>
      </c>
      <c r="D4022" s="8">
        <v>3780</v>
      </c>
      <c r="F4022" s="6">
        <f t="shared" si="193"/>
        <v>1468.3920000000001</v>
      </c>
      <c r="G4022" s="6">
        <f t="shared" si="191"/>
        <v>34.987360000000002</v>
      </c>
      <c r="H4022" s="7">
        <f t="shared" si="192"/>
        <v>65.012640000000005</v>
      </c>
      <c r="I4022" s="8"/>
      <c r="N4022" s="8">
        <v>3780</v>
      </c>
    </row>
    <row r="4023" spans="1:14" x14ac:dyDescent="0.3">
      <c r="A4023" s="1">
        <v>42849.854074074072</v>
      </c>
      <c r="B4023" t="s">
        <v>0</v>
      </c>
      <c r="C4023" t="s">
        <v>1</v>
      </c>
      <c r="D4023" s="8">
        <v>3780</v>
      </c>
      <c r="F4023" s="6">
        <f t="shared" si="193"/>
        <v>1468.758</v>
      </c>
      <c r="G4023" s="6">
        <f t="shared" si="191"/>
        <v>34.996079999999999</v>
      </c>
      <c r="H4023" s="7">
        <f t="shared" si="192"/>
        <v>65.003919999999994</v>
      </c>
      <c r="I4023" s="8"/>
      <c r="N4023" s="8">
        <v>3780</v>
      </c>
    </row>
    <row r="4024" spans="1:14" x14ac:dyDescent="0.3">
      <c r="A4024" s="1">
        <v>42849.854131944441</v>
      </c>
      <c r="B4024" t="s">
        <v>0</v>
      </c>
      <c r="C4024" t="s">
        <v>1</v>
      </c>
      <c r="D4024" s="8">
        <v>3780</v>
      </c>
      <c r="F4024" s="6">
        <f t="shared" si="193"/>
        <v>1469.124</v>
      </c>
      <c r="G4024" s="6">
        <f t="shared" si="191"/>
        <v>35.004800000000003</v>
      </c>
      <c r="H4024" s="7">
        <f t="shared" si="192"/>
        <v>64.995199999999997</v>
      </c>
      <c r="I4024" s="8"/>
      <c r="N4024" s="8">
        <v>3780</v>
      </c>
    </row>
    <row r="4025" spans="1:14" x14ac:dyDescent="0.3">
      <c r="A4025" s="1">
        <v>42849.854189814818</v>
      </c>
      <c r="B4025" t="s">
        <v>0</v>
      </c>
      <c r="C4025" t="s">
        <v>1</v>
      </c>
      <c r="D4025" s="8">
        <v>3780</v>
      </c>
      <c r="F4025" s="6">
        <f t="shared" si="193"/>
        <v>1469.49</v>
      </c>
      <c r="G4025" s="6">
        <f t="shared" si="191"/>
        <v>35.01352</v>
      </c>
      <c r="H4025" s="7">
        <f t="shared" si="192"/>
        <v>64.98648</v>
      </c>
      <c r="I4025" s="8"/>
      <c r="N4025" s="8">
        <v>3780</v>
      </c>
    </row>
    <row r="4026" spans="1:14" x14ac:dyDescent="0.3">
      <c r="A4026" s="1">
        <v>42849.854247685187</v>
      </c>
      <c r="B4026" t="s">
        <v>0</v>
      </c>
      <c r="C4026" t="s">
        <v>1</v>
      </c>
      <c r="D4026" s="8">
        <v>3780</v>
      </c>
      <c r="F4026" s="6">
        <f t="shared" si="193"/>
        <v>1469.856</v>
      </c>
      <c r="G4026" s="6">
        <f t="shared" si="191"/>
        <v>35.022239999999996</v>
      </c>
      <c r="H4026" s="7">
        <f t="shared" si="192"/>
        <v>64.977760000000004</v>
      </c>
      <c r="I4026" s="8"/>
      <c r="N4026" s="8">
        <v>3780</v>
      </c>
    </row>
    <row r="4027" spans="1:14" x14ac:dyDescent="0.3">
      <c r="A4027" s="1">
        <v>42849.854305555556</v>
      </c>
      <c r="B4027" t="s">
        <v>0</v>
      </c>
      <c r="C4027" t="s">
        <v>1</v>
      </c>
      <c r="D4027" s="8">
        <v>3780</v>
      </c>
      <c r="F4027" s="6">
        <f t="shared" si="193"/>
        <v>1470.222</v>
      </c>
      <c r="G4027" s="6">
        <f t="shared" si="191"/>
        <v>35.03096</v>
      </c>
      <c r="H4027" s="7">
        <f t="shared" si="192"/>
        <v>64.969040000000007</v>
      </c>
      <c r="I4027" s="8"/>
      <c r="N4027" s="8">
        <v>3780</v>
      </c>
    </row>
    <row r="4028" spans="1:14" x14ac:dyDescent="0.3">
      <c r="A4028" s="1">
        <v>42849.854363425926</v>
      </c>
      <c r="B4028" t="s">
        <v>0</v>
      </c>
      <c r="C4028" t="s">
        <v>1</v>
      </c>
      <c r="D4028" s="8">
        <v>3780</v>
      </c>
      <c r="F4028" s="6">
        <f t="shared" si="193"/>
        <v>1470.588</v>
      </c>
      <c r="G4028" s="6">
        <f t="shared" si="191"/>
        <v>35.039679999999997</v>
      </c>
      <c r="H4028" s="7">
        <f t="shared" si="192"/>
        <v>64.960319999999996</v>
      </c>
      <c r="I4028" s="8"/>
      <c r="N4028" s="8">
        <v>3780</v>
      </c>
    </row>
    <row r="4029" spans="1:14" x14ac:dyDescent="0.3">
      <c r="A4029" s="1">
        <v>42849.854421296295</v>
      </c>
      <c r="B4029" t="s">
        <v>0</v>
      </c>
      <c r="C4029" t="s">
        <v>1</v>
      </c>
      <c r="D4029" s="8">
        <v>3780</v>
      </c>
      <c r="F4029" s="6">
        <f t="shared" si="193"/>
        <v>1470.954</v>
      </c>
      <c r="G4029" s="6">
        <f t="shared" si="191"/>
        <v>35.048400000000001</v>
      </c>
      <c r="H4029" s="7">
        <f t="shared" si="192"/>
        <v>64.951599999999999</v>
      </c>
      <c r="I4029" s="8"/>
      <c r="N4029" s="8">
        <v>3780</v>
      </c>
    </row>
    <row r="4030" spans="1:14" x14ac:dyDescent="0.3">
      <c r="A4030" s="1">
        <v>42849.854479166665</v>
      </c>
      <c r="B4030" t="s">
        <v>0</v>
      </c>
      <c r="C4030" t="s">
        <v>1</v>
      </c>
      <c r="D4030" s="8">
        <v>3780</v>
      </c>
      <c r="F4030" s="6">
        <f t="shared" si="193"/>
        <v>1471.32</v>
      </c>
      <c r="G4030" s="6">
        <f t="shared" si="191"/>
        <v>35.057119999999998</v>
      </c>
      <c r="H4030" s="7">
        <f t="shared" si="192"/>
        <v>64.942880000000002</v>
      </c>
      <c r="I4030" s="8"/>
      <c r="N4030" s="8">
        <v>3780</v>
      </c>
    </row>
    <row r="4031" spans="1:14" x14ac:dyDescent="0.3">
      <c r="A4031" s="1">
        <v>42849.854537037034</v>
      </c>
      <c r="B4031" t="s">
        <v>0</v>
      </c>
      <c r="C4031" t="s">
        <v>1</v>
      </c>
      <c r="D4031" s="8">
        <v>3780</v>
      </c>
      <c r="F4031" s="6">
        <f t="shared" si="193"/>
        <v>1471.6859999999999</v>
      </c>
      <c r="G4031" s="6">
        <f t="shared" si="191"/>
        <v>35.065840000000001</v>
      </c>
      <c r="H4031" s="7">
        <f t="shared" si="192"/>
        <v>64.934160000000006</v>
      </c>
      <c r="I4031" s="8"/>
      <c r="N4031" s="8">
        <v>3780</v>
      </c>
    </row>
    <row r="4032" spans="1:14" x14ac:dyDescent="0.3">
      <c r="A4032" s="1">
        <v>42849.854594907411</v>
      </c>
      <c r="B4032" t="s">
        <v>0</v>
      </c>
      <c r="C4032" t="s">
        <v>1</v>
      </c>
      <c r="D4032" s="8">
        <v>3780</v>
      </c>
      <c r="F4032" s="6">
        <f t="shared" si="193"/>
        <v>1472.0519999999999</v>
      </c>
      <c r="G4032" s="6">
        <f t="shared" si="191"/>
        <v>35.074559999999998</v>
      </c>
      <c r="H4032" s="7">
        <f t="shared" si="192"/>
        <v>64.925439999999995</v>
      </c>
      <c r="I4032" s="8"/>
      <c r="N4032" s="8">
        <v>3780</v>
      </c>
    </row>
    <row r="4033" spans="1:14" x14ac:dyDescent="0.3">
      <c r="A4033" s="1">
        <v>42849.85465277778</v>
      </c>
      <c r="B4033" t="s">
        <v>0</v>
      </c>
      <c r="C4033" t="s">
        <v>1</v>
      </c>
      <c r="D4033" s="8">
        <v>3780</v>
      </c>
      <c r="F4033" s="6">
        <f t="shared" si="193"/>
        <v>1472.4179999999999</v>
      </c>
      <c r="G4033" s="6">
        <f t="shared" si="191"/>
        <v>35.083280000000002</v>
      </c>
      <c r="H4033" s="7">
        <f t="shared" si="192"/>
        <v>64.916719999999998</v>
      </c>
      <c r="I4033" s="8"/>
      <c r="N4033" s="8">
        <v>3780</v>
      </c>
    </row>
    <row r="4034" spans="1:14" x14ac:dyDescent="0.3">
      <c r="A4034" s="1">
        <v>42849.854710648149</v>
      </c>
      <c r="B4034" t="s">
        <v>0</v>
      </c>
      <c r="C4034" t="s">
        <v>1</v>
      </c>
      <c r="D4034" s="8">
        <v>3780</v>
      </c>
      <c r="F4034" s="6">
        <f t="shared" si="193"/>
        <v>1472.7840000000001</v>
      </c>
      <c r="G4034" s="6">
        <f t="shared" si="191"/>
        <v>35.091999999999999</v>
      </c>
      <c r="H4034" s="7">
        <f t="shared" si="192"/>
        <v>64.908000000000001</v>
      </c>
      <c r="I4034" s="8"/>
      <c r="N4034" s="8">
        <v>3780</v>
      </c>
    </row>
    <row r="4035" spans="1:14" x14ac:dyDescent="0.3">
      <c r="A4035" s="1">
        <v>42849.854768518519</v>
      </c>
      <c r="B4035" t="s">
        <v>0</v>
      </c>
      <c r="C4035" t="s">
        <v>1</v>
      </c>
      <c r="D4035" s="8">
        <v>3780</v>
      </c>
      <c r="F4035" s="6">
        <f t="shared" si="193"/>
        <v>1473.15</v>
      </c>
      <c r="G4035" s="6">
        <f t="shared" si="191"/>
        <v>35.100720000000003</v>
      </c>
      <c r="H4035" s="7">
        <f t="shared" si="192"/>
        <v>64.899280000000005</v>
      </c>
      <c r="I4035" s="8"/>
      <c r="N4035" s="8">
        <v>3780</v>
      </c>
    </row>
    <row r="4036" spans="1:14" x14ac:dyDescent="0.3">
      <c r="A4036" s="1">
        <v>42849.854826388888</v>
      </c>
      <c r="B4036" t="s">
        <v>0</v>
      </c>
      <c r="C4036" t="s">
        <v>1</v>
      </c>
      <c r="D4036" s="8">
        <v>3780</v>
      </c>
      <c r="F4036" s="6">
        <f t="shared" si="193"/>
        <v>1473.5160000000001</v>
      </c>
      <c r="G4036" s="6">
        <f t="shared" si="191"/>
        <v>35.109439999999999</v>
      </c>
      <c r="H4036" s="7">
        <f t="shared" si="192"/>
        <v>64.890559999999994</v>
      </c>
      <c r="I4036" s="8"/>
      <c r="N4036" s="8">
        <v>3780</v>
      </c>
    </row>
    <row r="4037" spans="1:14" x14ac:dyDescent="0.3">
      <c r="A4037" s="1">
        <v>42849.854884259257</v>
      </c>
      <c r="B4037" t="s">
        <v>0</v>
      </c>
      <c r="C4037" t="s">
        <v>1</v>
      </c>
      <c r="D4037" s="8">
        <v>3780</v>
      </c>
      <c r="F4037" s="6">
        <f t="shared" si="193"/>
        <v>1473.8820000000001</v>
      </c>
      <c r="G4037" s="6">
        <f t="shared" si="191"/>
        <v>35.118169999999999</v>
      </c>
      <c r="H4037" s="7">
        <f t="shared" si="192"/>
        <v>64.881829999999994</v>
      </c>
      <c r="I4037" s="8"/>
      <c r="N4037" s="8">
        <v>3780</v>
      </c>
    </row>
    <row r="4038" spans="1:14" x14ac:dyDescent="0.3">
      <c r="A4038" s="1">
        <v>42849.854942129627</v>
      </c>
      <c r="B4038" t="s">
        <v>0</v>
      </c>
      <c r="C4038" t="s">
        <v>1</v>
      </c>
      <c r="D4038" s="8">
        <v>3780</v>
      </c>
      <c r="F4038" s="6">
        <f t="shared" si="193"/>
        <v>1474.248</v>
      </c>
      <c r="G4038" s="6">
        <f t="shared" si="191"/>
        <v>35.126890000000003</v>
      </c>
      <c r="H4038" s="7">
        <f t="shared" si="192"/>
        <v>64.873109999999997</v>
      </c>
      <c r="I4038" s="8"/>
      <c r="N4038" s="8">
        <v>3780</v>
      </c>
    </row>
    <row r="4039" spans="1:14" x14ac:dyDescent="0.3">
      <c r="A4039" s="1">
        <v>42849.855000000003</v>
      </c>
      <c r="B4039" t="s">
        <v>0</v>
      </c>
      <c r="C4039" t="s">
        <v>1</v>
      </c>
      <c r="D4039" s="8">
        <v>3780</v>
      </c>
      <c r="F4039" s="6">
        <f t="shared" si="193"/>
        <v>1474.614</v>
      </c>
      <c r="G4039" s="6">
        <f t="shared" si="191"/>
        <v>35.13561</v>
      </c>
      <c r="H4039" s="7">
        <f t="shared" si="192"/>
        <v>64.86439</v>
      </c>
      <c r="I4039" s="8"/>
      <c r="N4039" s="8">
        <v>3780</v>
      </c>
    </row>
    <row r="4040" spans="1:14" x14ac:dyDescent="0.3">
      <c r="A4040" s="1">
        <v>42849.855057870373</v>
      </c>
      <c r="B4040" t="s">
        <v>0</v>
      </c>
      <c r="C4040" t="s">
        <v>1</v>
      </c>
      <c r="D4040" s="8">
        <v>3780</v>
      </c>
      <c r="F4040" s="6">
        <f t="shared" si="193"/>
        <v>1474.98</v>
      </c>
      <c r="G4040" s="6">
        <f t="shared" si="191"/>
        <v>35.144329999999997</v>
      </c>
      <c r="H4040" s="7">
        <f t="shared" si="192"/>
        <v>64.855670000000003</v>
      </c>
      <c r="I4040" s="8"/>
      <c r="N4040" s="8">
        <v>3780</v>
      </c>
    </row>
    <row r="4041" spans="1:14" x14ac:dyDescent="0.3">
      <c r="A4041" s="1">
        <v>42849.855115740742</v>
      </c>
      <c r="B4041" t="s">
        <v>0</v>
      </c>
      <c r="C4041" t="s">
        <v>1</v>
      </c>
      <c r="D4041" s="8">
        <v>3780</v>
      </c>
      <c r="F4041" s="6">
        <f t="shared" si="193"/>
        <v>1475.346</v>
      </c>
      <c r="G4041" s="6">
        <f t="shared" si="191"/>
        <v>35.15305</v>
      </c>
      <c r="H4041" s="7">
        <f t="shared" si="192"/>
        <v>64.846950000000007</v>
      </c>
      <c r="I4041" s="8"/>
      <c r="N4041" s="8">
        <v>3780</v>
      </c>
    </row>
    <row r="4042" spans="1:14" x14ac:dyDescent="0.3">
      <c r="A4042" s="1">
        <v>42849.855173611111</v>
      </c>
      <c r="B4042" t="s">
        <v>0</v>
      </c>
      <c r="C4042" t="s">
        <v>1</v>
      </c>
      <c r="D4042" s="8">
        <v>3770</v>
      </c>
      <c r="F4042" s="6">
        <f t="shared" si="193"/>
        <v>1475.712</v>
      </c>
      <c r="G4042" s="6">
        <f t="shared" si="191"/>
        <v>35.161769999999997</v>
      </c>
      <c r="H4042" s="7">
        <f t="shared" si="192"/>
        <v>64.838229999999996</v>
      </c>
      <c r="I4042" s="8"/>
      <c r="N4042" s="8">
        <v>3770</v>
      </c>
    </row>
    <row r="4043" spans="1:14" x14ac:dyDescent="0.3">
      <c r="A4043" s="1">
        <v>42849.855231481481</v>
      </c>
      <c r="B4043" t="s">
        <v>0</v>
      </c>
      <c r="C4043" t="s">
        <v>1</v>
      </c>
      <c r="D4043" s="8">
        <v>3780</v>
      </c>
      <c r="F4043" s="6">
        <f t="shared" si="193"/>
        <v>1476.078</v>
      </c>
      <c r="G4043" s="6">
        <f t="shared" ref="G4043:G4106" si="194">ROUND(F4043/$J$2*100,$M$2)</f>
        <v>35.170490000000001</v>
      </c>
      <c r="H4043" s="7">
        <f t="shared" ref="H4043:H4106" si="195">ROUND((100-G4043),$M$2)</f>
        <v>64.829509999999999</v>
      </c>
      <c r="I4043" s="8"/>
      <c r="N4043" s="8">
        <v>3780</v>
      </c>
    </row>
    <row r="4044" spans="1:14" x14ac:dyDescent="0.3">
      <c r="A4044" s="1">
        <v>42849.85528935185</v>
      </c>
      <c r="B4044" t="s">
        <v>0</v>
      </c>
      <c r="C4044" t="s">
        <v>1</v>
      </c>
      <c r="D4044" s="8">
        <v>3780</v>
      </c>
      <c r="F4044" s="6">
        <f t="shared" ref="F4044:F4107" si="196">ROUND(F4043+($J$3*$J$4),3)</f>
        <v>1476.444</v>
      </c>
      <c r="G4044" s="6">
        <f t="shared" si="194"/>
        <v>35.179209999999998</v>
      </c>
      <c r="H4044" s="7">
        <f t="shared" si="195"/>
        <v>64.820790000000002</v>
      </c>
      <c r="I4044" s="8"/>
      <c r="N4044" s="8">
        <v>3780</v>
      </c>
    </row>
    <row r="4045" spans="1:14" x14ac:dyDescent="0.3">
      <c r="A4045" s="1">
        <v>42849.855347222219</v>
      </c>
      <c r="B4045" t="s">
        <v>0</v>
      </c>
      <c r="C4045" t="s">
        <v>1</v>
      </c>
      <c r="D4045" s="8">
        <v>3780</v>
      </c>
      <c r="F4045" s="6">
        <f t="shared" si="196"/>
        <v>1476.81</v>
      </c>
      <c r="G4045" s="6">
        <f t="shared" si="194"/>
        <v>35.187930000000001</v>
      </c>
      <c r="H4045" s="7">
        <f t="shared" si="195"/>
        <v>64.812070000000006</v>
      </c>
      <c r="I4045" s="8"/>
      <c r="N4045" s="8">
        <v>3780</v>
      </c>
    </row>
    <row r="4046" spans="1:14" x14ac:dyDescent="0.3">
      <c r="A4046" s="1">
        <v>42849.855405092596</v>
      </c>
      <c r="B4046" t="s">
        <v>0</v>
      </c>
      <c r="C4046" t="s">
        <v>1</v>
      </c>
      <c r="D4046" s="8">
        <v>3780</v>
      </c>
      <c r="F4046" s="6">
        <f t="shared" si="196"/>
        <v>1477.1759999999999</v>
      </c>
      <c r="G4046" s="6">
        <f t="shared" si="194"/>
        <v>35.196649999999998</v>
      </c>
      <c r="H4046" s="7">
        <f t="shared" si="195"/>
        <v>64.803349999999995</v>
      </c>
      <c r="I4046" s="8"/>
      <c r="N4046" s="8">
        <v>3780</v>
      </c>
    </row>
    <row r="4047" spans="1:14" x14ac:dyDescent="0.3">
      <c r="A4047" s="1">
        <v>42849.855462962965</v>
      </c>
      <c r="B4047" t="s">
        <v>0</v>
      </c>
      <c r="C4047" t="s">
        <v>1</v>
      </c>
      <c r="D4047" s="8">
        <v>3780</v>
      </c>
      <c r="F4047" s="6">
        <f t="shared" si="196"/>
        <v>1477.5419999999999</v>
      </c>
      <c r="G4047" s="6">
        <f t="shared" si="194"/>
        <v>35.205370000000002</v>
      </c>
      <c r="H4047" s="7">
        <f t="shared" si="195"/>
        <v>64.794629999999998</v>
      </c>
      <c r="I4047" s="8"/>
      <c r="N4047" s="8">
        <v>3780</v>
      </c>
    </row>
    <row r="4048" spans="1:14" x14ac:dyDescent="0.3">
      <c r="A4048" s="1">
        <v>42849.855520833335</v>
      </c>
      <c r="B4048" t="s">
        <v>0</v>
      </c>
      <c r="C4048" t="s">
        <v>1</v>
      </c>
      <c r="D4048" s="8">
        <v>3790</v>
      </c>
      <c r="F4048" s="6">
        <f t="shared" si="196"/>
        <v>1477.9079999999999</v>
      </c>
      <c r="G4048" s="6">
        <f t="shared" si="194"/>
        <v>35.214089999999999</v>
      </c>
      <c r="H4048" s="7">
        <f t="shared" si="195"/>
        <v>64.785910000000001</v>
      </c>
      <c r="I4048" s="8"/>
      <c r="N4048" s="8">
        <v>3790</v>
      </c>
    </row>
    <row r="4049" spans="1:14" x14ac:dyDescent="0.3">
      <c r="A4049" s="1">
        <v>42849.855578703704</v>
      </c>
      <c r="B4049" t="s">
        <v>0</v>
      </c>
      <c r="C4049" t="s">
        <v>1</v>
      </c>
      <c r="D4049" s="8">
        <v>3780</v>
      </c>
      <c r="F4049" s="6">
        <f t="shared" si="196"/>
        <v>1478.2739999999999</v>
      </c>
      <c r="G4049" s="6">
        <f t="shared" si="194"/>
        <v>35.222810000000003</v>
      </c>
      <c r="H4049" s="7">
        <f t="shared" si="195"/>
        <v>64.777190000000004</v>
      </c>
      <c r="I4049" s="8"/>
      <c r="N4049" s="8">
        <v>3780</v>
      </c>
    </row>
    <row r="4050" spans="1:14" x14ac:dyDescent="0.3">
      <c r="A4050" s="1">
        <v>42849.855636574073</v>
      </c>
      <c r="B4050" t="s">
        <v>0</v>
      </c>
      <c r="C4050" t="s">
        <v>1</v>
      </c>
      <c r="D4050" s="8">
        <v>3780</v>
      </c>
      <c r="F4050" s="6">
        <f t="shared" si="196"/>
        <v>1478.64</v>
      </c>
      <c r="G4050" s="6">
        <f t="shared" si="194"/>
        <v>35.231529999999999</v>
      </c>
      <c r="H4050" s="7">
        <f t="shared" si="195"/>
        <v>64.768469999999994</v>
      </c>
      <c r="I4050" s="8"/>
      <c r="N4050" s="8">
        <v>3780</v>
      </c>
    </row>
    <row r="4051" spans="1:14" x14ac:dyDescent="0.3">
      <c r="A4051" s="1">
        <v>42849.855694444443</v>
      </c>
      <c r="B4051" t="s">
        <v>0</v>
      </c>
      <c r="C4051" t="s">
        <v>1</v>
      </c>
      <c r="D4051" s="8">
        <v>3780</v>
      </c>
      <c r="F4051" s="6">
        <f t="shared" si="196"/>
        <v>1479.0060000000001</v>
      </c>
      <c r="G4051" s="6">
        <f t="shared" si="194"/>
        <v>35.240250000000003</v>
      </c>
      <c r="H4051" s="7">
        <f t="shared" si="195"/>
        <v>64.759749999999997</v>
      </c>
      <c r="I4051" s="8"/>
      <c r="N4051" s="8">
        <v>3780</v>
      </c>
    </row>
    <row r="4052" spans="1:14" x14ac:dyDescent="0.3">
      <c r="A4052" s="1">
        <v>42849.855752314812</v>
      </c>
      <c r="B4052" t="s">
        <v>0</v>
      </c>
      <c r="C4052" t="s">
        <v>1</v>
      </c>
      <c r="D4052" s="8">
        <v>3780</v>
      </c>
      <c r="F4052" s="6">
        <f t="shared" si="196"/>
        <v>1479.3720000000001</v>
      </c>
      <c r="G4052" s="6">
        <f t="shared" si="194"/>
        <v>35.248980000000003</v>
      </c>
      <c r="H4052" s="7">
        <f t="shared" si="195"/>
        <v>64.751019999999997</v>
      </c>
      <c r="I4052" s="8"/>
      <c r="N4052" s="8">
        <v>3780</v>
      </c>
    </row>
    <row r="4053" spans="1:14" x14ac:dyDescent="0.3">
      <c r="A4053" s="1">
        <v>42849.855810185189</v>
      </c>
      <c r="B4053" t="s">
        <v>0</v>
      </c>
      <c r="C4053" t="s">
        <v>1</v>
      </c>
      <c r="D4053" s="8">
        <v>3780</v>
      </c>
      <c r="F4053" s="6">
        <f t="shared" si="196"/>
        <v>1479.7380000000001</v>
      </c>
      <c r="G4053" s="6">
        <f t="shared" si="194"/>
        <v>35.2577</v>
      </c>
      <c r="H4053" s="7">
        <f t="shared" si="195"/>
        <v>64.7423</v>
      </c>
      <c r="I4053" s="8"/>
      <c r="N4053" s="8">
        <v>3780</v>
      </c>
    </row>
    <row r="4054" spans="1:14" x14ac:dyDescent="0.3">
      <c r="A4054" s="1">
        <v>42849.855868055558</v>
      </c>
      <c r="B4054" t="s">
        <v>0</v>
      </c>
      <c r="C4054" t="s">
        <v>1</v>
      </c>
      <c r="D4054" s="8">
        <v>3780</v>
      </c>
      <c r="F4054" s="6">
        <f t="shared" si="196"/>
        <v>1480.104</v>
      </c>
      <c r="G4054" s="6">
        <f t="shared" si="194"/>
        <v>35.266419999999997</v>
      </c>
      <c r="H4054" s="7">
        <f t="shared" si="195"/>
        <v>64.733580000000003</v>
      </c>
      <c r="I4054" s="8"/>
      <c r="N4054" s="8">
        <v>3780</v>
      </c>
    </row>
    <row r="4055" spans="1:14" x14ac:dyDescent="0.3">
      <c r="A4055" s="1">
        <v>42849.855925925927</v>
      </c>
      <c r="B4055" t="s">
        <v>0</v>
      </c>
      <c r="C4055" t="s">
        <v>1</v>
      </c>
      <c r="D4055" s="8">
        <v>3780</v>
      </c>
      <c r="F4055" s="6">
        <f t="shared" si="196"/>
        <v>1480.47</v>
      </c>
      <c r="G4055" s="6">
        <f t="shared" si="194"/>
        <v>35.27514</v>
      </c>
      <c r="H4055" s="7">
        <f t="shared" si="195"/>
        <v>64.724860000000007</v>
      </c>
      <c r="I4055" s="8"/>
      <c r="N4055" s="8">
        <v>3780</v>
      </c>
    </row>
    <row r="4056" spans="1:14" x14ac:dyDescent="0.3">
      <c r="A4056" s="1">
        <v>42849.855983796297</v>
      </c>
      <c r="B4056" t="s">
        <v>0</v>
      </c>
      <c r="C4056" t="s">
        <v>1</v>
      </c>
      <c r="D4056" s="8">
        <v>3780</v>
      </c>
      <c r="F4056" s="6">
        <f t="shared" si="196"/>
        <v>1480.836</v>
      </c>
      <c r="G4056" s="6">
        <f t="shared" si="194"/>
        <v>35.283859999999997</v>
      </c>
      <c r="H4056" s="7">
        <f t="shared" si="195"/>
        <v>64.716139999999996</v>
      </c>
      <c r="I4056" s="8"/>
      <c r="N4056" s="8">
        <v>3780</v>
      </c>
    </row>
    <row r="4057" spans="1:14" x14ac:dyDescent="0.3">
      <c r="A4057" s="1">
        <v>42849.856041666666</v>
      </c>
      <c r="B4057" t="s">
        <v>0</v>
      </c>
      <c r="C4057" t="s">
        <v>1</v>
      </c>
      <c r="D4057" s="8">
        <v>3780</v>
      </c>
      <c r="F4057" s="6">
        <f t="shared" si="196"/>
        <v>1481.202</v>
      </c>
      <c r="G4057" s="6">
        <f t="shared" si="194"/>
        <v>35.292580000000001</v>
      </c>
      <c r="H4057" s="7">
        <f t="shared" si="195"/>
        <v>64.707419999999999</v>
      </c>
      <c r="I4057" s="8"/>
      <c r="N4057" s="8">
        <v>3780</v>
      </c>
    </row>
    <row r="4058" spans="1:14" x14ac:dyDescent="0.3">
      <c r="A4058" s="1">
        <v>42849.856099537035</v>
      </c>
      <c r="B4058" t="s">
        <v>0</v>
      </c>
      <c r="C4058" t="s">
        <v>1</v>
      </c>
      <c r="D4058" s="8">
        <v>3780</v>
      </c>
      <c r="F4058" s="6">
        <f t="shared" si="196"/>
        <v>1481.568</v>
      </c>
      <c r="G4058" s="6">
        <f t="shared" si="194"/>
        <v>35.301299999999998</v>
      </c>
      <c r="H4058" s="7">
        <f t="shared" si="195"/>
        <v>64.698700000000002</v>
      </c>
      <c r="I4058" s="8"/>
      <c r="N4058" s="8">
        <v>3780</v>
      </c>
    </row>
    <row r="4059" spans="1:14" x14ac:dyDescent="0.3">
      <c r="A4059" s="1">
        <v>42849.856157407405</v>
      </c>
      <c r="B4059" t="s">
        <v>0</v>
      </c>
      <c r="C4059" t="s">
        <v>1</v>
      </c>
      <c r="D4059" s="8">
        <v>3790</v>
      </c>
      <c r="F4059" s="6">
        <f t="shared" si="196"/>
        <v>1481.934</v>
      </c>
      <c r="G4059" s="6">
        <f t="shared" si="194"/>
        <v>35.310020000000002</v>
      </c>
      <c r="H4059" s="7">
        <f t="shared" si="195"/>
        <v>64.689980000000006</v>
      </c>
      <c r="I4059" s="8"/>
      <c r="N4059" s="8">
        <v>3790</v>
      </c>
    </row>
    <row r="4060" spans="1:14" x14ac:dyDescent="0.3">
      <c r="A4060" s="1">
        <v>42849.856215277781</v>
      </c>
      <c r="B4060" t="s">
        <v>0</v>
      </c>
      <c r="C4060" t="s">
        <v>1</v>
      </c>
      <c r="D4060" s="8">
        <v>3780</v>
      </c>
      <c r="F4060" s="6">
        <f t="shared" si="196"/>
        <v>1482.3</v>
      </c>
      <c r="G4060" s="6">
        <f t="shared" si="194"/>
        <v>35.318739999999998</v>
      </c>
      <c r="H4060" s="7">
        <f t="shared" si="195"/>
        <v>64.681259999999995</v>
      </c>
      <c r="I4060" s="8"/>
      <c r="N4060" s="8">
        <v>3780</v>
      </c>
    </row>
    <row r="4061" spans="1:14" x14ac:dyDescent="0.3">
      <c r="A4061" s="1">
        <v>42849.856273148151</v>
      </c>
      <c r="B4061" t="s">
        <v>0</v>
      </c>
      <c r="C4061" t="s">
        <v>1</v>
      </c>
      <c r="D4061" s="8">
        <v>3780</v>
      </c>
      <c r="F4061" s="6">
        <f t="shared" si="196"/>
        <v>1482.6659999999999</v>
      </c>
      <c r="G4061" s="6">
        <f t="shared" si="194"/>
        <v>35.327460000000002</v>
      </c>
      <c r="H4061" s="7">
        <f t="shared" si="195"/>
        <v>64.672539999999998</v>
      </c>
      <c r="I4061" s="8"/>
      <c r="N4061" s="8">
        <v>3780</v>
      </c>
    </row>
    <row r="4062" spans="1:14" x14ac:dyDescent="0.3">
      <c r="A4062" s="1">
        <v>42849.85633101852</v>
      </c>
      <c r="B4062" t="s">
        <v>0</v>
      </c>
      <c r="C4062" t="s">
        <v>1</v>
      </c>
      <c r="D4062" s="8">
        <v>3780</v>
      </c>
      <c r="F4062" s="6">
        <f t="shared" si="196"/>
        <v>1483.0319999999999</v>
      </c>
      <c r="G4062" s="6">
        <f t="shared" si="194"/>
        <v>35.336179999999999</v>
      </c>
      <c r="H4062" s="7">
        <f t="shared" si="195"/>
        <v>64.663820000000001</v>
      </c>
      <c r="I4062" s="8"/>
      <c r="N4062" s="8">
        <v>3780</v>
      </c>
    </row>
    <row r="4063" spans="1:14" x14ac:dyDescent="0.3">
      <c r="A4063" s="1">
        <v>42849.856388888889</v>
      </c>
      <c r="B4063" t="s">
        <v>0</v>
      </c>
      <c r="C4063" t="s">
        <v>1</v>
      </c>
      <c r="D4063" s="8">
        <v>3780</v>
      </c>
      <c r="F4063" s="6">
        <f t="shared" si="196"/>
        <v>1483.3979999999999</v>
      </c>
      <c r="G4063" s="6">
        <f t="shared" si="194"/>
        <v>35.344900000000003</v>
      </c>
      <c r="H4063" s="7">
        <f t="shared" si="195"/>
        <v>64.655100000000004</v>
      </c>
      <c r="I4063" s="8"/>
      <c r="N4063" s="8">
        <v>3780</v>
      </c>
    </row>
    <row r="4064" spans="1:14" x14ac:dyDescent="0.3">
      <c r="A4064" s="1">
        <v>42849.856446759259</v>
      </c>
      <c r="B4064" t="s">
        <v>0</v>
      </c>
      <c r="C4064" t="s">
        <v>1</v>
      </c>
      <c r="D4064" s="8">
        <v>3780</v>
      </c>
      <c r="F4064" s="6">
        <f t="shared" si="196"/>
        <v>1483.7639999999999</v>
      </c>
      <c r="G4064" s="6">
        <f t="shared" si="194"/>
        <v>35.353619999999999</v>
      </c>
      <c r="H4064" s="7">
        <f t="shared" si="195"/>
        <v>64.646379999999994</v>
      </c>
      <c r="I4064" s="8"/>
      <c r="N4064" s="8">
        <v>3780</v>
      </c>
    </row>
    <row r="4065" spans="1:14" x14ac:dyDescent="0.3">
      <c r="A4065" s="1">
        <v>42849.856504629628</v>
      </c>
      <c r="B4065" t="s">
        <v>0</v>
      </c>
      <c r="C4065" t="s">
        <v>1</v>
      </c>
      <c r="D4065" s="8">
        <v>3780</v>
      </c>
      <c r="F4065" s="6">
        <f t="shared" si="196"/>
        <v>1484.13</v>
      </c>
      <c r="G4065" s="6">
        <f t="shared" si="194"/>
        <v>35.362340000000003</v>
      </c>
      <c r="H4065" s="7">
        <f t="shared" si="195"/>
        <v>64.637659999999997</v>
      </c>
      <c r="I4065" s="8"/>
      <c r="N4065" s="8">
        <v>3780</v>
      </c>
    </row>
    <row r="4066" spans="1:14" x14ac:dyDescent="0.3">
      <c r="A4066" s="1">
        <v>42849.856562499997</v>
      </c>
      <c r="B4066" t="s">
        <v>0</v>
      </c>
      <c r="C4066" t="s">
        <v>1</v>
      </c>
      <c r="D4066" s="8">
        <v>3780</v>
      </c>
      <c r="F4066" s="6">
        <f t="shared" si="196"/>
        <v>1484.4960000000001</v>
      </c>
      <c r="G4066" s="6">
        <f t="shared" si="194"/>
        <v>35.37106</v>
      </c>
      <c r="H4066" s="7">
        <f t="shared" si="195"/>
        <v>64.62894</v>
      </c>
      <c r="I4066" s="8"/>
      <c r="N4066" s="8">
        <v>3780</v>
      </c>
    </row>
    <row r="4067" spans="1:14" x14ac:dyDescent="0.3">
      <c r="A4067" s="1">
        <v>42849.856620370374</v>
      </c>
      <c r="B4067" t="s">
        <v>0</v>
      </c>
      <c r="C4067" t="s">
        <v>1</v>
      </c>
      <c r="D4067" s="8">
        <v>3780</v>
      </c>
      <c r="F4067" s="6">
        <f t="shared" si="196"/>
        <v>1484.8620000000001</v>
      </c>
      <c r="G4067" s="6">
        <f t="shared" si="194"/>
        <v>35.37979</v>
      </c>
      <c r="H4067" s="7">
        <f t="shared" si="195"/>
        <v>64.62021</v>
      </c>
      <c r="I4067" s="8"/>
      <c r="N4067" s="8">
        <v>3780</v>
      </c>
    </row>
    <row r="4068" spans="1:14" x14ac:dyDescent="0.3">
      <c r="A4068" s="1">
        <v>42849.856678240743</v>
      </c>
      <c r="B4068" t="s">
        <v>0</v>
      </c>
      <c r="C4068" t="s">
        <v>1</v>
      </c>
      <c r="D4068" s="8">
        <v>3780</v>
      </c>
      <c r="F4068" s="6">
        <f t="shared" si="196"/>
        <v>1485.2280000000001</v>
      </c>
      <c r="G4068" s="6">
        <f t="shared" si="194"/>
        <v>35.388509999999997</v>
      </c>
      <c r="H4068" s="7">
        <f t="shared" si="195"/>
        <v>64.611490000000003</v>
      </c>
      <c r="I4068" s="8"/>
      <c r="N4068" s="8">
        <v>3780</v>
      </c>
    </row>
    <row r="4069" spans="1:14" x14ac:dyDescent="0.3">
      <c r="A4069" s="1">
        <v>42849.856736111113</v>
      </c>
      <c r="B4069" t="s">
        <v>0</v>
      </c>
      <c r="C4069" t="s">
        <v>1</v>
      </c>
      <c r="D4069" s="8">
        <v>3780</v>
      </c>
      <c r="F4069" s="6">
        <f t="shared" si="196"/>
        <v>1485.5940000000001</v>
      </c>
      <c r="G4069" s="6">
        <f t="shared" si="194"/>
        <v>35.39723</v>
      </c>
      <c r="H4069" s="7">
        <f t="shared" si="195"/>
        <v>64.602770000000007</v>
      </c>
      <c r="I4069" s="8"/>
      <c r="N4069" s="8">
        <v>3780</v>
      </c>
    </row>
    <row r="4070" spans="1:14" x14ac:dyDescent="0.3">
      <c r="A4070" s="1">
        <v>42849.856793981482</v>
      </c>
      <c r="B4070" t="s">
        <v>0</v>
      </c>
      <c r="C4070" t="s">
        <v>1</v>
      </c>
      <c r="D4070" s="8">
        <v>3780</v>
      </c>
      <c r="F4070" s="6">
        <f t="shared" si="196"/>
        <v>1485.96</v>
      </c>
      <c r="G4070" s="6">
        <f t="shared" si="194"/>
        <v>35.405949999999997</v>
      </c>
      <c r="H4070" s="7">
        <f t="shared" si="195"/>
        <v>64.594049999999996</v>
      </c>
      <c r="I4070" s="8"/>
      <c r="N4070" s="8">
        <v>3780</v>
      </c>
    </row>
    <row r="4071" spans="1:14" x14ac:dyDescent="0.3">
      <c r="A4071" s="1">
        <v>42849.856851851851</v>
      </c>
      <c r="B4071" t="s">
        <v>0</v>
      </c>
      <c r="C4071" t="s">
        <v>1</v>
      </c>
      <c r="D4071" s="8">
        <v>3780</v>
      </c>
      <c r="F4071" s="6">
        <f t="shared" si="196"/>
        <v>1486.326</v>
      </c>
      <c r="G4071" s="6">
        <f t="shared" si="194"/>
        <v>35.414670000000001</v>
      </c>
      <c r="H4071" s="7">
        <f t="shared" si="195"/>
        <v>64.585329999999999</v>
      </c>
      <c r="I4071" s="8"/>
      <c r="N4071" s="8">
        <v>3780</v>
      </c>
    </row>
    <row r="4072" spans="1:14" x14ac:dyDescent="0.3">
      <c r="A4072" s="1">
        <v>42849.856909722221</v>
      </c>
      <c r="B4072" t="s">
        <v>0</v>
      </c>
      <c r="C4072" t="s">
        <v>1</v>
      </c>
      <c r="D4072" s="8">
        <v>3780</v>
      </c>
      <c r="F4072" s="6">
        <f t="shared" si="196"/>
        <v>1486.692</v>
      </c>
      <c r="G4072" s="6">
        <f t="shared" si="194"/>
        <v>35.423389999999998</v>
      </c>
      <c r="H4072" s="7">
        <f t="shared" si="195"/>
        <v>64.576610000000002</v>
      </c>
      <c r="I4072" s="8"/>
      <c r="N4072" s="8">
        <v>3780</v>
      </c>
    </row>
    <row r="4073" spans="1:14" x14ac:dyDescent="0.3">
      <c r="A4073" s="1">
        <v>42849.85696759259</v>
      </c>
      <c r="B4073" t="s">
        <v>0</v>
      </c>
      <c r="C4073" t="s">
        <v>1</v>
      </c>
      <c r="D4073" s="8">
        <v>3780</v>
      </c>
      <c r="F4073" s="6">
        <f t="shared" si="196"/>
        <v>1487.058</v>
      </c>
      <c r="G4073" s="6">
        <f t="shared" si="194"/>
        <v>35.432110000000002</v>
      </c>
      <c r="H4073" s="7">
        <f t="shared" si="195"/>
        <v>64.567890000000006</v>
      </c>
      <c r="I4073" s="8"/>
      <c r="N4073" s="8">
        <v>3780</v>
      </c>
    </row>
    <row r="4074" spans="1:14" x14ac:dyDescent="0.3">
      <c r="A4074" s="1">
        <v>42849.857025462959</v>
      </c>
      <c r="B4074" t="s">
        <v>0</v>
      </c>
      <c r="C4074" t="s">
        <v>1</v>
      </c>
      <c r="D4074" s="8">
        <v>3780</v>
      </c>
      <c r="F4074" s="6">
        <f t="shared" si="196"/>
        <v>1487.424</v>
      </c>
      <c r="G4074" s="6">
        <f t="shared" si="194"/>
        <v>35.440829999999998</v>
      </c>
      <c r="H4074" s="7">
        <f t="shared" si="195"/>
        <v>64.559169999999995</v>
      </c>
      <c r="I4074" s="8"/>
      <c r="N4074" s="8">
        <v>3780</v>
      </c>
    </row>
    <row r="4075" spans="1:14" x14ac:dyDescent="0.3">
      <c r="A4075" s="1">
        <v>42849.857083333336</v>
      </c>
      <c r="B4075" t="s">
        <v>0</v>
      </c>
      <c r="C4075" t="s">
        <v>1</v>
      </c>
      <c r="D4075" s="8">
        <v>3770</v>
      </c>
      <c r="F4075" s="6">
        <f t="shared" si="196"/>
        <v>1487.79</v>
      </c>
      <c r="G4075" s="6">
        <f t="shared" si="194"/>
        <v>35.449550000000002</v>
      </c>
      <c r="H4075" s="7">
        <f t="shared" si="195"/>
        <v>64.550449999999998</v>
      </c>
      <c r="I4075" s="8"/>
      <c r="N4075" s="8">
        <v>3770</v>
      </c>
    </row>
    <row r="4076" spans="1:14" x14ac:dyDescent="0.3">
      <c r="A4076" s="1">
        <v>42849.857141203705</v>
      </c>
      <c r="B4076" t="s">
        <v>0</v>
      </c>
      <c r="C4076" t="s">
        <v>1</v>
      </c>
      <c r="D4076" s="8">
        <v>3780</v>
      </c>
      <c r="F4076" s="6">
        <f t="shared" si="196"/>
        <v>1488.1559999999999</v>
      </c>
      <c r="G4076" s="6">
        <f t="shared" si="194"/>
        <v>35.458269999999999</v>
      </c>
      <c r="H4076" s="7">
        <f t="shared" si="195"/>
        <v>64.541730000000001</v>
      </c>
      <c r="I4076" s="8"/>
      <c r="N4076" s="8">
        <v>3780</v>
      </c>
    </row>
    <row r="4077" spans="1:14" x14ac:dyDescent="0.3">
      <c r="A4077" s="1">
        <v>42849.857199074075</v>
      </c>
      <c r="B4077" t="s">
        <v>0</v>
      </c>
      <c r="C4077" t="s">
        <v>1</v>
      </c>
      <c r="D4077" s="8">
        <v>3780</v>
      </c>
      <c r="F4077" s="6">
        <f t="shared" si="196"/>
        <v>1488.5219999999999</v>
      </c>
      <c r="G4077" s="6">
        <f t="shared" si="194"/>
        <v>35.466990000000003</v>
      </c>
      <c r="H4077" s="7">
        <f t="shared" si="195"/>
        <v>64.533010000000004</v>
      </c>
      <c r="I4077" s="8"/>
      <c r="N4077" s="8">
        <v>3780</v>
      </c>
    </row>
    <row r="4078" spans="1:14" x14ac:dyDescent="0.3">
      <c r="A4078" s="1">
        <v>42849.857256944444</v>
      </c>
      <c r="B4078" t="s">
        <v>0</v>
      </c>
      <c r="C4078" t="s">
        <v>1</v>
      </c>
      <c r="D4078" s="8">
        <v>3780</v>
      </c>
      <c r="F4078" s="6">
        <f t="shared" si="196"/>
        <v>1488.8879999999999</v>
      </c>
      <c r="G4078" s="6">
        <f t="shared" si="194"/>
        <v>35.475709999999999</v>
      </c>
      <c r="H4078" s="7">
        <f t="shared" si="195"/>
        <v>64.524289999999993</v>
      </c>
      <c r="I4078" s="8"/>
      <c r="N4078" s="8">
        <v>3780</v>
      </c>
    </row>
    <row r="4079" spans="1:14" x14ac:dyDescent="0.3">
      <c r="A4079" s="1">
        <v>42849.857314814813</v>
      </c>
      <c r="B4079" t="s">
        <v>0</v>
      </c>
      <c r="C4079" t="s">
        <v>1</v>
      </c>
      <c r="D4079" s="8">
        <v>3780</v>
      </c>
      <c r="F4079" s="6">
        <f t="shared" si="196"/>
        <v>1489.2539999999999</v>
      </c>
      <c r="G4079" s="6">
        <f t="shared" si="194"/>
        <v>35.484430000000003</v>
      </c>
      <c r="H4079" s="7">
        <f t="shared" si="195"/>
        <v>64.515569999999997</v>
      </c>
      <c r="I4079" s="8"/>
      <c r="N4079" s="8">
        <v>3780</v>
      </c>
    </row>
    <row r="4080" spans="1:14" x14ac:dyDescent="0.3">
      <c r="A4080" s="1">
        <v>42849.857372685183</v>
      </c>
      <c r="B4080" t="s">
        <v>0</v>
      </c>
      <c r="C4080" t="s">
        <v>1</v>
      </c>
      <c r="D4080" s="8">
        <v>3770</v>
      </c>
      <c r="F4080" s="6">
        <f t="shared" si="196"/>
        <v>1489.62</v>
      </c>
      <c r="G4080" s="6">
        <f t="shared" si="194"/>
        <v>35.49315</v>
      </c>
      <c r="H4080" s="7">
        <f t="shared" si="195"/>
        <v>64.50685</v>
      </c>
      <c r="I4080" s="8"/>
      <c r="N4080" s="8">
        <v>3770</v>
      </c>
    </row>
    <row r="4081" spans="1:14" x14ac:dyDescent="0.3">
      <c r="A4081" s="1">
        <v>42849.857430555552</v>
      </c>
      <c r="B4081" t="s">
        <v>0</v>
      </c>
      <c r="C4081" t="s">
        <v>1</v>
      </c>
      <c r="D4081" s="8">
        <v>3780</v>
      </c>
      <c r="F4081" s="6">
        <f t="shared" si="196"/>
        <v>1489.9860000000001</v>
      </c>
      <c r="G4081" s="6">
        <f t="shared" si="194"/>
        <v>35.501869999999997</v>
      </c>
      <c r="H4081" s="7">
        <f t="shared" si="195"/>
        <v>64.498130000000003</v>
      </c>
      <c r="I4081" s="8"/>
      <c r="N4081" s="8">
        <v>3780</v>
      </c>
    </row>
    <row r="4082" spans="1:14" x14ac:dyDescent="0.3">
      <c r="A4082" s="1">
        <v>42849.857488425929</v>
      </c>
      <c r="B4082" t="s">
        <v>0</v>
      </c>
      <c r="C4082" t="s">
        <v>1</v>
      </c>
      <c r="D4082" s="8">
        <v>3780</v>
      </c>
      <c r="F4082" s="6">
        <f t="shared" si="196"/>
        <v>1490.3520000000001</v>
      </c>
      <c r="G4082" s="6">
        <f t="shared" si="194"/>
        <v>35.510599999999997</v>
      </c>
      <c r="H4082" s="7">
        <f t="shared" si="195"/>
        <v>64.489400000000003</v>
      </c>
      <c r="I4082" s="8"/>
      <c r="N4082" s="8">
        <v>3780</v>
      </c>
    </row>
    <row r="4083" spans="1:14" x14ac:dyDescent="0.3">
      <c r="A4083" s="1">
        <v>42849.857546296298</v>
      </c>
      <c r="B4083" t="s">
        <v>0</v>
      </c>
      <c r="C4083" t="s">
        <v>1</v>
      </c>
      <c r="D4083" s="8">
        <v>3770</v>
      </c>
      <c r="F4083" s="6">
        <f t="shared" si="196"/>
        <v>1490.7180000000001</v>
      </c>
      <c r="G4083" s="6">
        <f t="shared" si="194"/>
        <v>35.51932</v>
      </c>
      <c r="H4083" s="7">
        <f t="shared" si="195"/>
        <v>64.480680000000007</v>
      </c>
      <c r="I4083" s="8"/>
      <c r="N4083" s="8">
        <v>3770</v>
      </c>
    </row>
    <row r="4084" spans="1:14" x14ac:dyDescent="0.3">
      <c r="A4084" s="1">
        <v>42849.857604166667</v>
      </c>
      <c r="B4084" t="s">
        <v>0</v>
      </c>
      <c r="C4084" t="s">
        <v>1</v>
      </c>
      <c r="D4084" s="8">
        <v>3780</v>
      </c>
      <c r="F4084" s="6">
        <f t="shared" si="196"/>
        <v>1491.0840000000001</v>
      </c>
      <c r="G4084" s="6">
        <f t="shared" si="194"/>
        <v>35.528039999999997</v>
      </c>
      <c r="H4084" s="7">
        <f t="shared" si="195"/>
        <v>64.471959999999996</v>
      </c>
      <c r="I4084" s="8"/>
      <c r="N4084" s="8">
        <v>3780</v>
      </c>
    </row>
    <row r="4085" spans="1:14" x14ac:dyDescent="0.3">
      <c r="A4085" s="1">
        <v>42849.857662037037</v>
      </c>
      <c r="B4085" t="s">
        <v>0</v>
      </c>
      <c r="C4085" t="s">
        <v>1</v>
      </c>
      <c r="D4085" s="8">
        <v>3780</v>
      </c>
      <c r="F4085" s="6">
        <f t="shared" si="196"/>
        <v>1491.45</v>
      </c>
      <c r="G4085" s="6">
        <f t="shared" si="194"/>
        <v>35.536760000000001</v>
      </c>
      <c r="H4085" s="7">
        <f t="shared" si="195"/>
        <v>64.463239999999999</v>
      </c>
      <c r="I4085" s="8"/>
      <c r="N4085" s="8">
        <v>3780</v>
      </c>
    </row>
    <row r="4086" spans="1:14" x14ac:dyDescent="0.3">
      <c r="A4086" s="1">
        <v>42849.857719907406</v>
      </c>
      <c r="B4086" t="s">
        <v>0</v>
      </c>
      <c r="C4086" t="s">
        <v>1</v>
      </c>
      <c r="D4086" s="8">
        <v>3780</v>
      </c>
      <c r="F4086" s="6">
        <f t="shared" si="196"/>
        <v>1491.816</v>
      </c>
      <c r="G4086" s="6">
        <f t="shared" si="194"/>
        <v>35.545479999999998</v>
      </c>
      <c r="H4086" s="7">
        <f t="shared" si="195"/>
        <v>64.454520000000002</v>
      </c>
      <c r="I4086" s="8"/>
      <c r="N4086" s="8">
        <v>3780</v>
      </c>
    </row>
    <row r="4087" spans="1:14" x14ac:dyDescent="0.3">
      <c r="A4087" s="1">
        <v>42849.857777777775</v>
      </c>
      <c r="B4087" t="s">
        <v>0</v>
      </c>
      <c r="C4087" t="s">
        <v>1</v>
      </c>
      <c r="D4087" s="8">
        <v>3780</v>
      </c>
      <c r="F4087" s="6">
        <f t="shared" si="196"/>
        <v>1492.182</v>
      </c>
      <c r="G4087" s="6">
        <f t="shared" si="194"/>
        <v>35.554200000000002</v>
      </c>
      <c r="H4087" s="7">
        <f t="shared" si="195"/>
        <v>64.445800000000006</v>
      </c>
      <c r="I4087" s="8"/>
      <c r="N4087" s="8">
        <v>3780</v>
      </c>
    </row>
    <row r="4088" spans="1:14" x14ac:dyDescent="0.3">
      <c r="A4088" s="1">
        <v>42849.857835648145</v>
      </c>
      <c r="B4088" t="s">
        <v>0</v>
      </c>
      <c r="C4088" t="s">
        <v>1</v>
      </c>
      <c r="D4088" s="8">
        <v>3780</v>
      </c>
      <c r="F4088" s="6">
        <f t="shared" si="196"/>
        <v>1492.548</v>
      </c>
      <c r="G4088" s="6">
        <f t="shared" si="194"/>
        <v>35.562919999999998</v>
      </c>
      <c r="H4088" s="7">
        <f t="shared" si="195"/>
        <v>64.437079999999995</v>
      </c>
      <c r="I4088" s="8"/>
      <c r="N4088" s="8">
        <v>3780</v>
      </c>
    </row>
    <row r="4089" spans="1:14" x14ac:dyDescent="0.3">
      <c r="A4089" s="1">
        <v>42849.857893518521</v>
      </c>
      <c r="B4089" t="s">
        <v>0</v>
      </c>
      <c r="C4089" t="s">
        <v>1</v>
      </c>
      <c r="D4089" s="8">
        <v>3780</v>
      </c>
      <c r="F4089" s="6">
        <f t="shared" si="196"/>
        <v>1492.914</v>
      </c>
      <c r="G4089" s="6">
        <f t="shared" si="194"/>
        <v>35.571640000000002</v>
      </c>
      <c r="H4089" s="7">
        <f t="shared" si="195"/>
        <v>64.428359999999998</v>
      </c>
      <c r="I4089" s="8"/>
      <c r="N4089" s="8">
        <v>3780</v>
      </c>
    </row>
    <row r="4090" spans="1:14" x14ac:dyDescent="0.3">
      <c r="A4090" s="1">
        <v>42849.857951388891</v>
      </c>
      <c r="B4090" t="s">
        <v>0</v>
      </c>
      <c r="C4090" t="s">
        <v>1</v>
      </c>
      <c r="D4090" s="8">
        <v>3780</v>
      </c>
      <c r="F4090" s="6">
        <f t="shared" si="196"/>
        <v>1493.28</v>
      </c>
      <c r="G4090" s="6">
        <f t="shared" si="194"/>
        <v>35.580359999999999</v>
      </c>
      <c r="H4090" s="7">
        <f t="shared" si="195"/>
        <v>64.419640000000001</v>
      </c>
      <c r="I4090" s="8"/>
      <c r="N4090" s="8">
        <v>3780</v>
      </c>
    </row>
    <row r="4091" spans="1:14" x14ac:dyDescent="0.3">
      <c r="A4091" s="1">
        <v>42849.85800925926</v>
      </c>
      <c r="B4091" t="s">
        <v>0</v>
      </c>
      <c r="C4091" t="s">
        <v>1</v>
      </c>
      <c r="D4091" s="8">
        <v>3770</v>
      </c>
      <c r="F4091" s="6">
        <f t="shared" si="196"/>
        <v>1493.646</v>
      </c>
      <c r="G4091" s="6">
        <f t="shared" si="194"/>
        <v>35.589080000000003</v>
      </c>
      <c r="H4091" s="7">
        <f t="shared" si="195"/>
        <v>64.410920000000004</v>
      </c>
      <c r="I4091" s="8"/>
      <c r="N4091" s="8">
        <v>3770</v>
      </c>
    </row>
    <row r="4092" spans="1:14" x14ac:dyDescent="0.3">
      <c r="A4092" s="1">
        <v>42849.858067129629</v>
      </c>
      <c r="B4092" t="s">
        <v>0</v>
      </c>
      <c r="C4092" t="s">
        <v>1</v>
      </c>
      <c r="D4092" s="8">
        <v>3780</v>
      </c>
      <c r="F4092" s="6">
        <f t="shared" si="196"/>
        <v>1494.0119999999999</v>
      </c>
      <c r="G4092" s="6">
        <f t="shared" si="194"/>
        <v>35.597799999999999</v>
      </c>
      <c r="H4092" s="7">
        <f t="shared" si="195"/>
        <v>64.402199999999993</v>
      </c>
      <c r="I4092" s="8"/>
      <c r="N4092" s="8">
        <v>3780</v>
      </c>
    </row>
    <row r="4093" spans="1:14" x14ac:dyDescent="0.3">
      <c r="A4093" s="1">
        <v>42849.858124999999</v>
      </c>
      <c r="B4093" t="s">
        <v>0</v>
      </c>
      <c r="C4093" t="s">
        <v>1</v>
      </c>
      <c r="D4093" s="8">
        <v>3770</v>
      </c>
      <c r="F4093" s="6">
        <f t="shared" si="196"/>
        <v>1494.3779999999999</v>
      </c>
      <c r="G4093" s="6">
        <f t="shared" si="194"/>
        <v>35.606520000000003</v>
      </c>
      <c r="H4093" s="7">
        <f t="shared" si="195"/>
        <v>64.393479999999997</v>
      </c>
      <c r="I4093" s="8"/>
      <c r="N4093" s="8">
        <v>3770</v>
      </c>
    </row>
    <row r="4094" spans="1:14" x14ac:dyDescent="0.3">
      <c r="A4094" s="1">
        <v>42849.858182870368</v>
      </c>
      <c r="B4094" t="s">
        <v>0</v>
      </c>
      <c r="C4094" t="s">
        <v>1</v>
      </c>
      <c r="D4094" s="8">
        <v>3780</v>
      </c>
      <c r="F4094" s="6">
        <f t="shared" si="196"/>
        <v>1494.7439999999999</v>
      </c>
      <c r="G4094" s="6">
        <f t="shared" si="194"/>
        <v>35.61524</v>
      </c>
      <c r="H4094" s="7">
        <f t="shared" si="195"/>
        <v>64.38476</v>
      </c>
      <c r="I4094" s="8"/>
      <c r="N4094" s="8">
        <v>3780</v>
      </c>
    </row>
    <row r="4095" spans="1:14" x14ac:dyDescent="0.3">
      <c r="A4095" s="1">
        <v>42849.858240740738</v>
      </c>
      <c r="B4095" t="s">
        <v>0</v>
      </c>
      <c r="C4095" t="s">
        <v>1</v>
      </c>
      <c r="D4095" s="8">
        <v>3780</v>
      </c>
      <c r="F4095" s="6">
        <f t="shared" si="196"/>
        <v>1495.11</v>
      </c>
      <c r="G4095" s="6">
        <f t="shared" si="194"/>
        <v>35.623959999999997</v>
      </c>
      <c r="H4095" s="7">
        <f t="shared" si="195"/>
        <v>64.376040000000003</v>
      </c>
      <c r="I4095" s="8"/>
      <c r="N4095" s="8">
        <v>3780</v>
      </c>
    </row>
    <row r="4096" spans="1:14" x14ac:dyDescent="0.3">
      <c r="A4096" s="1">
        <v>42849.858298611114</v>
      </c>
      <c r="B4096" t="s">
        <v>0</v>
      </c>
      <c r="C4096" t="s">
        <v>1</v>
      </c>
      <c r="D4096" s="8">
        <v>3780</v>
      </c>
      <c r="F4096" s="6">
        <f t="shared" si="196"/>
        <v>1495.4760000000001</v>
      </c>
      <c r="G4096" s="6">
        <f t="shared" si="194"/>
        <v>35.632689999999997</v>
      </c>
      <c r="H4096" s="7">
        <f t="shared" si="195"/>
        <v>64.367310000000003</v>
      </c>
      <c r="I4096" s="8"/>
      <c r="N4096" s="8">
        <v>3780</v>
      </c>
    </row>
    <row r="4097" spans="1:14" x14ac:dyDescent="0.3">
      <c r="A4097" s="1">
        <v>42849.858356481483</v>
      </c>
      <c r="B4097" t="s">
        <v>0</v>
      </c>
      <c r="C4097" t="s">
        <v>1</v>
      </c>
      <c r="D4097" s="8">
        <v>3770</v>
      </c>
      <c r="F4097" s="6">
        <f t="shared" si="196"/>
        <v>1495.8420000000001</v>
      </c>
      <c r="G4097" s="6">
        <f t="shared" si="194"/>
        <v>35.64141</v>
      </c>
      <c r="H4097" s="7">
        <f t="shared" si="195"/>
        <v>64.358590000000007</v>
      </c>
      <c r="I4097" s="8"/>
      <c r="N4097" s="8">
        <v>3770</v>
      </c>
    </row>
    <row r="4098" spans="1:14" x14ac:dyDescent="0.3">
      <c r="A4098" s="1">
        <v>42849.858414351853</v>
      </c>
      <c r="B4098" t="s">
        <v>0</v>
      </c>
      <c r="C4098" t="s">
        <v>1</v>
      </c>
      <c r="D4098" s="8">
        <v>3780</v>
      </c>
      <c r="F4098" s="6">
        <f t="shared" si="196"/>
        <v>1496.2080000000001</v>
      </c>
      <c r="G4098" s="6">
        <f t="shared" si="194"/>
        <v>35.650129999999997</v>
      </c>
      <c r="H4098" s="7">
        <f t="shared" si="195"/>
        <v>64.349869999999996</v>
      </c>
      <c r="I4098" s="8"/>
      <c r="N4098" s="8">
        <v>3780</v>
      </c>
    </row>
    <row r="4099" spans="1:14" x14ac:dyDescent="0.3">
      <c r="A4099" s="1">
        <v>42849.858472222222</v>
      </c>
      <c r="B4099" t="s">
        <v>0</v>
      </c>
      <c r="C4099" t="s">
        <v>1</v>
      </c>
      <c r="D4099" s="8">
        <v>3770</v>
      </c>
      <c r="F4099" s="6">
        <f t="shared" si="196"/>
        <v>1496.5740000000001</v>
      </c>
      <c r="G4099" s="6">
        <f t="shared" si="194"/>
        <v>35.658850000000001</v>
      </c>
      <c r="H4099" s="7">
        <f t="shared" si="195"/>
        <v>64.341149999999999</v>
      </c>
      <c r="I4099" s="8"/>
      <c r="N4099" s="8">
        <v>3770</v>
      </c>
    </row>
    <row r="4100" spans="1:14" x14ac:dyDescent="0.3">
      <c r="A4100" s="1">
        <v>42849.858530092592</v>
      </c>
      <c r="B4100" t="s">
        <v>0</v>
      </c>
      <c r="C4100" t="s">
        <v>1</v>
      </c>
      <c r="D4100" s="8">
        <v>3780</v>
      </c>
      <c r="F4100" s="6">
        <f t="shared" si="196"/>
        <v>1496.94</v>
      </c>
      <c r="G4100" s="6">
        <f t="shared" si="194"/>
        <v>35.667569999999998</v>
      </c>
      <c r="H4100" s="7">
        <f t="shared" si="195"/>
        <v>64.332430000000002</v>
      </c>
      <c r="I4100" s="8"/>
      <c r="N4100" s="8">
        <v>3780</v>
      </c>
    </row>
    <row r="4101" spans="1:14" x14ac:dyDescent="0.3">
      <c r="A4101" s="1">
        <v>42849.858587962961</v>
      </c>
      <c r="B4101" t="s">
        <v>0</v>
      </c>
      <c r="C4101" t="s">
        <v>1</v>
      </c>
      <c r="D4101" s="8">
        <v>3780</v>
      </c>
      <c r="F4101" s="6">
        <f t="shared" si="196"/>
        <v>1497.306</v>
      </c>
      <c r="G4101" s="6">
        <f t="shared" si="194"/>
        <v>35.676290000000002</v>
      </c>
      <c r="H4101" s="7">
        <f t="shared" si="195"/>
        <v>64.323710000000005</v>
      </c>
      <c r="I4101" s="8"/>
      <c r="N4101" s="8">
        <v>3780</v>
      </c>
    </row>
    <row r="4102" spans="1:14" x14ac:dyDescent="0.3">
      <c r="A4102" s="1">
        <v>42849.85864583333</v>
      </c>
      <c r="B4102" t="s">
        <v>0</v>
      </c>
      <c r="C4102" t="s">
        <v>1</v>
      </c>
      <c r="D4102" s="8">
        <v>3780</v>
      </c>
      <c r="F4102" s="6">
        <f t="shared" si="196"/>
        <v>1497.672</v>
      </c>
      <c r="G4102" s="6">
        <f t="shared" si="194"/>
        <v>35.685009999999998</v>
      </c>
      <c r="H4102" s="7">
        <f t="shared" si="195"/>
        <v>64.314989999999995</v>
      </c>
      <c r="I4102" s="8"/>
      <c r="N4102" s="8">
        <v>3780</v>
      </c>
    </row>
    <row r="4103" spans="1:14" x14ac:dyDescent="0.3">
      <c r="A4103" s="1">
        <v>42849.858703703707</v>
      </c>
      <c r="B4103" t="s">
        <v>0</v>
      </c>
      <c r="C4103" t="s">
        <v>1</v>
      </c>
      <c r="D4103" s="8">
        <v>3770</v>
      </c>
      <c r="F4103" s="6">
        <f t="shared" si="196"/>
        <v>1498.038</v>
      </c>
      <c r="G4103" s="6">
        <f t="shared" si="194"/>
        <v>35.693730000000002</v>
      </c>
      <c r="H4103" s="7">
        <f t="shared" si="195"/>
        <v>64.306269999999998</v>
      </c>
      <c r="I4103" s="8"/>
      <c r="N4103" s="8">
        <v>3770</v>
      </c>
    </row>
    <row r="4104" spans="1:14" x14ac:dyDescent="0.3">
      <c r="A4104" s="1">
        <v>42849.858761574076</v>
      </c>
      <c r="B4104" t="s">
        <v>0</v>
      </c>
      <c r="C4104" t="s">
        <v>1</v>
      </c>
      <c r="D4104" s="8">
        <v>3780</v>
      </c>
      <c r="F4104" s="6">
        <f t="shared" si="196"/>
        <v>1498.404</v>
      </c>
      <c r="G4104" s="6">
        <f t="shared" si="194"/>
        <v>35.702449999999999</v>
      </c>
      <c r="H4104" s="7">
        <f t="shared" si="195"/>
        <v>64.297550000000001</v>
      </c>
      <c r="I4104" s="8"/>
      <c r="N4104" s="8">
        <v>3780</v>
      </c>
    </row>
    <row r="4105" spans="1:14" x14ac:dyDescent="0.3">
      <c r="A4105" s="1">
        <v>42849.858819444446</v>
      </c>
      <c r="B4105" t="s">
        <v>0</v>
      </c>
      <c r="C4105" t="s">
        <v>1</v>
      </c>
      <c r="D4105" s="8">
        <v>3780</v>
      </c>
      <c r="F4105" s="6">
        <f t="shared" si="196"/>
        <v>1498.77</v>
      </c>
      <c r="G4105" s="6">
        <f t="shared" si="194"/>
        <v>35.711170000000003</v>
      </c>
      <c r="H4105" s="7">
        <f t="shared" si="195"/>
        <v>64.288830000000004</v>
      </c>
      <c r="I4105" s="8"/>
      <c r="N4105" s="8">
        <v>3780</v>
      </c>
    </row>
    <row r="4106" spans="1:14" x14ac:dyDescent="0.3">
      <c r="A4106" s="1">
        <v>42849.858877314815</v>
      </c>
      <c r="B4106" t="s">
        <v>0</v>
      </c>
      <c r="C4106" t="s">
        <v>1</v>
      </c>
      <c r="D4106" s="8">
        <v>3780</v>
      </c>
      <c r="F4106" s="6">
        <f t="shared" si="196"/>
        <v>1499.136</v>
      </c>
      <c r="G4106" s="6">
        <f t="shared" si="194"/>
        <v>35.719889999999999</v>
      </c>
      <c r="H4106" s="7">
        <f t="shared" si="195"/>
        <v>64.280109999999993</v>
      </c>
      <c r="I4106" s="8"/>
      <c r="N4106" s="8">
        <v>3780</v>
      </c>
    </row>
    <row r="4107" spans="1:14" x14ac:dyDescent="0.3">
      <c r="A4107" s="1">
        <v>42849.858935185184</v>
      </c>
      <c r="B4107" t="s">
        <v>0</v>
      </c>
      <c r="C4107" t="s">
        <v>1</v>
      </c>
      <c r="D4107" s="8">
        <v>3760</v>
      </c>
      <c r="F4107" s="6">
        <f t="shared" si="196"/>
        <v>1499.502</v>
      </c>
      <c r="G4107" s="6">
        <f t="shared" ref="G4107:G4170" si="197">ROUND(F4107/$J$2*100,$M$2)</f>
        <v>35.728610000000003</v>
      </c>
      <c r="H4107" s="7">
        <f t="shared" ref="H4107:H4170" si="198">ROUND((100-G4107),$M$2)</f>
        <v>64.271389999999997</v>
      </c>
      <c r="I4107" s="8"/>
      <c r="N4107" s="8">
        <v>3760</v>
      </c>
    </row>
    <row r="4108" spans="1:14" x14ac:dyDescent="0.3">
      <c r="A4108" s="1">
        <v>42849.858993055554</v>
      </c>
      <c r="B4108" t="s">
        <v>0</v>
      </c>
      <c r="C4108" t="s">
        <v>1</v>
      </c>
      <c r="D4108" s="8">
        <v>3780</v>
      </c>
      <c r="F4108" s="6">
        <f t="shared" ref="F4108:F4171" si="199">ROUND(F4107+($J$3*$J$4),3)</f>
        <v>1499.8679999999999</v>
      </c>
      <c r="G4108" s="6">
        <f t="shared" si="197"/>
        <v>35.73733</v>
      </c>
      <c r="H4108" s="7">
        <f t="shared" si="198"/>
        <v>64.26267</v>
      </c>
      <c r="I4108" s="8"/>
      <c r="N4108" s="8">
        <v>3780</v>
      </c>
    </row>
    <row r="4109" spans="1:14" x14ac:dyDescent="0.3">
      <c r="A4109" s="1">
        <v>42849.859050925923</v>
      </c>
      <c r="B4109" t="s">
        <v>0</v>
      </c>
      <c r="C4109" t="s">
        <v>1</v>
      </c>
      <c r="D4109" s="8">
        <v>3770</v>
      </c>
      <c r="F4109" s="6">
        <f t="shared" si="199"/>
        <v>1500.2339999999999</v>
      </c>
      <c r="G4109" s="6">
        <f t="shared" si="197"/>
        <v>35.746049999999997</v>
      </c>
      <c r="H4109" s="7">
        <f t="shared" si="198"/>
        <v>64.253950000000003</v>
      </c>
      <c r="I4109" s="8"/>
      <c r="N4109" s="8">
        <v>3770</v>
      </c>
    </row>
    <row r="4110" spans="1:14" x14ac:dyDescent="0.3">
      <c r="A4110" s="1">
        <v>42849.8591087963</v>
      </c>
      <c r="B4110" t="s">
        <v>0</v>
      </c>
      <c r="C4110" t="s">
        <v>1</v>
      </c>
      <c r="D4110" s="8">
        <v>3780</v>
      </c>
      <c r="F4110" s="6">
        <f t="shared" si="199"/>
        <v>1500.6</v>
      </c>
      <c r="G4110" s="6">
        <f t="shared" si="197"/>
        <v>35.754770000000001</v>
      </c>
      <c r="H4110" s="7">
        <f t="shared" si="198"/>
        <v>64.245230000000006</v>
      </c>
      <c r="I4110" s="8"/>
      <c r="N4110" s="8">
        <v>3780</v>
      </c>
    </row>
    <row r="4111" spans="1:14" x14ac:dyDescent="0.3">
      <c r="A4111" s="1">
        <v>42849.859166666669</v>
      </c>
      <c r="B4111" t="s">
        <v>0</v>
      </c>
      <c r="C4111" t="s">
        <v>1</v>
      </c>
      <c r="D4111" s="8">
        <v>3770</v>
      </c>
      <c r="F4111" s="6">
        <f t="shared" si="199"/>
        <v>1500.9659999999999</v>
      </c>
      <c r="G4111" s="6">
        <f t="shared" si="197"/>
        <v>35.763500000000001</v>
      </c>
      <c r="H4111" s="7">
        <f t="shared" si="198"/>
        <v>64.236500000000007</v>
      </c>
      <c r="I4111" s="8"/>
      <c r="N4111" s="8">
        <v>3770</v>
      </c>
    </row>
    <row r="4112" spans="1:14" x14ac:dyDescent="0.3">
      <c r="A4112" s="1">
        <v>42849.859224537038</v>
      </c>
      <c r="B4112" t="s">
        <v>0</v>
      </c>
      <c r="C4112" t="s">
        <v>1</v>
      </c>
      <c r="D4112" s="8">
        <v>3780</v>
      </c>
      <c r="F4112" s="6">
        <f t="shared" si="199"/>
        <v>1501.3320000000001</v>
      </c>
      <c r="G4112" s="6">
        <f t="shared" si="197"/>
        <v>35.772219999999997</v>
      </c>
      <c r="H4112" s="7">
        <f t="shared" si="198"/>
        <v>64.227779999999996</v>
      </c>
      <c r="I4112" s="8"/>
      <c r="N4112" s="8">
        <v>3780</v>
      </c>
    </row>
    <row r="4113" spans="1:14" x14ac:dyDescent="0.3">
      <c r="A4113" s="1">
        <v>42849.859282407408</v>
      </c>
      <c r="B4113" t="s">
        <v>0</v>
      </c>
      <c r="C4113" t="s">
        <v>1</v>
      </c>
      <c r="D4113" s="8">
        <v>3770</v>
      </c>
      <c r="F4113" s="6">
        <f t="shared" si="199"/>
        <v>1501.6980000000001</v>
      </c>
      <c r="G4113" s="6">
        <f t="shared" si="197"/>
        <v>35.780940000000001</v>
      </c>
      <c r="H4113" s="7">
        <f t="shared" si="198"/>
        <v>64.219059999999999</v>
      </c>
      <c r="I4113" s="8"/>
      <c r="N4113" s="8">
        <v>3770</v>
      </c>
    </row>
    <row r="4114" spans="1:14" x14ac:dyDescent="0.3">
      <c r="A4114" s="1">
        <v>42849.859340277777</v>
      </c>
      <c r="B4114" t="s">
        <v>0</v>
      </c>
      <c r="C4114" t="s">
        <v>1</v>
      </c>
      <c r="D4114" s="8">
        <v>3780</v>
      </c>
      <c r="F4114" s="6">
        <f t="shared" si="199"/>
        <v>1502.0640000000001</v>
      </c>
      <c r="G4114" s="6">
        <f t="shared" si="197"/>
        <v>35.789659999999998</v>
      </c>
      <c r="H4114" s="7">
        <f t="shared" si="198"/>
        <v>64.210340000000002</v>
      </c>
      <c r="I4114" s="8"/>
      <c r="N4114" s="8">
        <v>3780</v>
      </c>
    </row>
    <row r="4115" spans="1:14" x14ac:dyDescent="0.3">
      <c r="A4115" s="1">
        <v>42849.859398148146</v>
      </c>
      <c r="B4115" t="s">
        <v>0</v>
      </c>
      <c r="C4115" t="s">
        <v>1</v>
      </c>
      <c r="D4115" s="8">
        <v>3770</v>
      </c>
      <c r="F4115" s="6">
        <f t="shared" si="199"/>
        <v>1502.43</v>
      </c>
      <c r="G4115" s="6">
        <f t="shared" si="197"/>
        <v>35.798380000000002</v>
      </c>
      <c r="H4115" s="7">
        <f t="shared" si="198"/>
        <v>64.201620000000005</v>
      </c>
      <c r="I4115" s="8"/>
      <c r="N4115" s="8">
        <v>3770</v>
      </c>
    </row>
    <row r="4116" spans="1:14" x14ac:dyDescent="0.3">
      <c r="A4116" s="1">
        <v>42849.859456018516</v>
      </c>
      <c r="B4116" t="s">
        <v>0</v>
      </c>
      <c r="C4116" t="s">
        <v>1</v>
      </c>
      <c r="D4116" s="8">
        <v>3780</v>
      </c>
      <c r="F4116" s="6">
        <f t="shared" si="199"/>
        <v>1502.796</v>
      </c>
      <c r="G4116" s="6">
        <f t="shared" si="197"/>
        <v>35.807099999999998</v>
      </c>
      <c r="H4116" s="7">
        <f t="shared" si="198"/>
        <v>64.192899999999995</v>
      </c>
      <c r="I4116" s="8"/>
      <c r="N4116" s="8">
        <v>3780</v>
      </c>
    </row>
    <row r="4117" spans="1:14" x14ac:dyDescent="0.3">
      <c r="A4117" s="1">
        <v>42849.859513888892</v>
      </c>
      <c r="B4117" t="s">
        <v>0</v>
      </c>
      <c r="C4117" t="s">
        <v>1</v>
      </c>
      <c r="D4117" s="8">
        <v>3780</v>
      </c>
      <c r="F4117" s="6">
        <f t="shared" si="199"/>
        <v>1503.162</v>
      </c>
      <c r="G4117" s="6">
        <f t="shared" si="197"/>
        <v>35.815820000000002</v>
      </c>
      <c r="H4117" s="7">
        <f t="shared" si="198"/>
        <v>64.184179999999998</v>
      </c>
      <c r="I4117" s="8"/>
      <c r="N4117" s="8">
        <v>3780</v>
      </c>
    </row>
    <row r="4118" spans="1:14" x14ac:dyDescent="0.3">
      <c r="A4118" s="1">
        <v>42849.859571759262</v>
      </c>
      <c r="B4118" t="s">
        <v>0</v>
      </c>
      <c r="C4118" t="s">
        <v>1</v>
      </c>
      <c r="D4118" s="8">
        <v>3770</v>
      </c>
      <c r="F4118" s="6">
        <f t="shared" si="199"/>
        <v>1503.528</v>
      </c>
      <c r="G4118" s="6">
        <f t="shared" si="197"/>
        <v>35.824539999999999</v>
      </c>
      <c r="H4118" s="7">
        <f t="shared" si="198"/>
        <v>64.175460000000001</v>
      </c>
      <c r="I4118" s="8"/>
      <c r="N4118" s="8">
        <v>3770</v>
      </c>
    </row>
    <row r="4119" spans="1:14" x14ac:dyDescent="0.3">
      <c r="A4119" s="1">
        <v>42849.859629629631</v>
      </c>
      <c r="B4119" t="s">
        <v>0</v>
      </c>
      <c r="C4119" t="s">
        <v>1</v>
      </c>
      <c r="D4119" s="8">
        <v>3780</v>
      </c>
      <c r="F4119" s="6">
        <f t="shared" si="199"/>
        <v>1503.894</v>
      </c>
      <c r="G4119" s="6">
        <f t="shared" si="197"/>
        <v>35.833260000000003</v>
      </c>
      <c r="H4119" s="7">
        <f t="shared" si="198"/>
        <v>64.166740000000004</v>
      </c>
      <c r="I4119" s="8"/>
      <c r="N4119" s="8">
        <v>3780</v>
      </c>
    </row>
    <row r="4120" spans="1:14" x14ac:dyDescent="0.3">
      <c r="A4120" s="1">
        <v>42849.8596875</v>
      </c>
      <c r="B4120" t="s">
        <v>0</v>
      </c>
      <c r="C4120" t="s">
        <v>1</v>
      </c>
      <c r="D4120" s="8">
        <v>3770</v>
      </c>
      <c r="F4120" s="6">
        <f t="shared" si="199"/>
        <v>1504.26</v>
      </c>
      <c r="G4120" s="6">
        <f t="shared" si="197"/>
        <v>35.84198</v>
      </c>
      <c r="H4120" s="7">
        <f t="shared" si="198"/>
        <v>64.158019999999993</v>
      </c>
      <c r="I4120" s="8"/>
      <c r="N4120" s="8">
        <v>3770</v>
      </c>
    </row>
    <row r="4121" spans="1:14" x14ac:dyDescent="0.3">
      <c r="A4121" s="1">
        <v>42849.85974537037</v>
      </c>
      <c r="B4121" t="s">
        <v>0</v>
      </c>
      <c r="C4121" t="s">
        <v>1</v>
      </c>
      <c r="D4121" s="8">
        <v>3770</v>
      </c>
      <c r="F4121" s="6">
        <f t="shared" si="199"/>
        <v>1504.626</v>
      </c>
      <c r="G4121" s="6">
        <f t="shared" si="197"/>
        <v>35.850700000000003</v>
      </c>
      <c r="H4121" s="7">
        <f t="shared" si="198"/>
        <v>64.149299999999997</v>
      </c>
      <c r="I4121" s="8"/>
      <c r="N4121" s="8">
        <v>3770</v>
      </c>
    </row>
    <row r="4122" spans="1:14" x14ac:dyDescent="0.3">
      <c r="A4122" s="1">
        <v>42849.859803240739</v>
      </c>
      <c r="B4122" t="s">
        <v>0</v>
      </c>
      <c r="C4122" t="s">
        <v>1</v>
      </c>
      <c r="D4122" s="8">
        <v>3780</v>
      </c>
      <c r="F4122" s="6">
        <f t="shared" si="199"/>
        <v>1504.992</v>
      </c>
      <c r="G4122" s="6">
        <f t="shared" si="197"/>
        <v>35.85942</v>
      </c>
      <c r="H4122" s="7">
        <f t="shared" si="198"/>
        <v>64.14058</v>
      </c>
      <c r="I4122" s="8"/>
      <c r="N4122" s="8">
        <v>3780</v>
      </c>
    </row>
    <row r="4123" spans="1:14" x14ac:dyDescent="0.3">
      <c r="A4123" s="1">
        <v>42849.859861111108</v>
      </c>
      <c r="B4123" t="s">
        <v>0</v>
      </c>
      <c r="C4123" t="s">
        <v>1</v>
      </c>
      <c r="D4123" s="8">
        <v>3770</v>
      </c>
      <c r="F4123" s="6">
        <f t="shared" si="199"/>
        <v>1505.3579999999999</v>
      </c>
      <c r="G4123" s="6">
        <f t="shared" si="197"/>
        <v>35.868139999999997</v>
      </c>
      <c r="H4123" s="7">
        <f t="shared" si="198"/>
        <v>64.131860000000003</v>
      </c>
      <c r="I4123" s="8"/>
      <c r="N4123" s="8">
        <v>3770</v>
      </c>
    </row>
    <row r="4124" spans="1:14" x14ac:dyDescent="0.3">
      <c r="A4124" s="1">
        <v>42849.859918981485</v>
      </c>
      <c r="B4124" t="s">
        <v>0</v>
      </c>
      <c r="C4124" t="s">
        <v>1</v>
      </c>
      <c r="D4124" s="8">
        <v>3770</v>
      </c>
      <c r="F4124" s="6">
        <f t="shared" si="199"/>
        <v>1505.7239999999999</v>
      </c>
      <c r="G4124" s="6">
        <f t="shared" si="197"/>
        <v>35.876860000000001</v>
      </c>
      <c r="H4124" s="7">
        <f t="shared" si="198"/>
        <v>64.123140000000006</v>
      </c>
      <c r="I4124" s="8"/>
      <c r="N4124" s="8">
        <v>3770</v>
      </c>
    </row>
    <row r="4125" spans="1:14" x14ac:dyDescent="0.3">
      <c r="A4125" s="1">
        <v>42849.859976851854</v>
      </c>
      <c r="B4125" t="s">
        <v>0</v>
      </c>
      <c r="C4125" t="s">
        <v>1</v>
      </c>
      <c r="D4125" s="8">
        <v>3770</v>
      </c>
      <c r="F4125" s="6">
        <f t="shared" si="199"/>
        <v>1506.09</v>
      </c>
      <c r="G4125" s="6">
        <f t="shared" si="197"/>
        <v>35.885579999999997</v>
      </c>
      <c r="H4125" s="7">
        <f t="shared" si="198"/>
        <v>64.114419999999996</v>
      </c>
      <c r="I4125" s="8"/>
      <c r="N4125" s="8">
        <v>3770</v>
      </c>
    </row>
    <row r="4126" spans="1:14" x14ac:dyDescent="0.3">
      <c r="A4126" s="1">
        <v>42849.860034722224</v>
      </c>
      <c r="B4126" t="s">
        <v>0</v>
      </c>
      <c r="C4126" t="s">
        <v>1</v>
      </c>
      <c r="D4126" s="8">
        <v>3770</v>
      </c>
      <c r="F4126" s="6">
        <f t="shared" si="199"/>
        <v>1506.4559999999999</v>
      </c>
      <c r="G4126" s="6">
        <f t="shared" si="197"/>
        <v>35.894309999999997</v>
      </c>
      <c r="H4126" s="7">
        <f t="shared" si="198"/>
        <v>64.105689999999996</v>
      </c>
      <c r="I4126" s="8"/>
      <c r="N4126" s="8">
        <v>3770</v>
      </c>
    </row>
    <row r="4127" spans="1:14" x14ac:dyDescent="0.3">
      <c r="A4127" s="1">
        <v>42849.860092592593</v>
      </c>
      <c r="B4127" t="s">
        <v>0</v>
      </c>
      <c r="C4127" t="s">
        <v>1</v>
      </c>
      <c r="D4127" s="8">
        <v>3770</v>
      </c>
      <c r="F4127" s="6">
        <f t="shared" si="199"/>
        <v>1506.8219999999999</v>
      </c>
      <c r="G4127" s="6">
        <f t="shared" si="197"/>
        <v>35.903030000000001</v>
      </c>
      <c r="H4127" s="7">
        <f t="shared" si="198"/>
        <v>64.096969999999999</v>
      </c>
      <c r="I4127" s="8"/>
      <c r="N4127" s="8">
        <v>3770</v>
      </c>
    </row>
    <row r="4128" spans="1:14" x14ac:dyDescent="0.3">
      <c r="A4128" s="1">
        <v>42849.860150462962</v>
      </c>
      <c r="B4128" t="s">
        <v>0</v>
      </c>
      <c r="C4128" t="s">
        <v>1</v>
      </c>
      <c r="D4128" s="8">
        <v>3780</v>
      </c>
      <c r="F4128" s="6">
        <f t="shared" si="199"/>
        <v>1507.1880000000001</v>
      </c>
      <c r="G4128" s="6">
        <f t="shared" si="197"/>
        <v>35.911749999999998</v>
      </c>
      <c r="H4128" s="7">
        <f t="shared" si="198"/>
        <v>64.088250000000002</v>
      </c>
      <c r="I4128" s="8"/>
      <c r="N4128" s="8">
        <v>3780</v>
      </c>
    </row>
    <row r="4129" spans="1:14" x14ac:dyDescent="0.3">
      <c r="A4129" s="1">
        <v>42849.860208333332</v>
      </c>
      <c r="B4129" t="s">
        <v>0</v>
      </c>
      <c r="C4129" t="s">
        <v>1</v>
      </c>
      <c r="D4129" s="8">
        <v>3780</v>
      </c>
      <c r="F4129" s="6">
        <f t="shared" si="199"/>
        <v>1507.5540000000001</v>
      </c>
      <c r="G4129" s="6">
        <f t="shared" si="197"/>
        <v>35.920470000000002</v>
      </c>
      <c r="H4129" s="7">
        <f t="shared" si="198"/>
        <v>64.079530000000005</v>
      </c>
      <c r="I4129" s="8"/>
      <c r="N4129" s="8">
        <v>3780</v>
      </c>
    </row>
    <row r="4130" spans="1:14" x14ac:dyDescent="0.3">
      <c r="A4130" s="1">
        <v>42849.860266203701</v>
      </c>
      <c r="B4130" t="s">
        <v>0</v>
      </c>
      <c r="C4130" t="s">
        <v>1</v>
      </c>
      <c r="D4130" s="8">
        <v>3780</v>
      </c>
      <c r="F4130" s="6">
        <f t="shared" si="199"/>
        <v>1507.92</v>
      </c>
      <c r="G4130" s="6">
        <f t="shared" si="197"/>
        <v>35.929189999999998</v>
      </c>
      <c r="H4130" s="7">
        <f t="shared" si="198"/>
        <v>64.070809999999994</v>
      </c>
      <c r="I4130" s="8"/>
      <c r="N4130" s="8">
        <v>3780</v>
      </c>
    </row>
    <row r="4131" spans="1:14" x14ac:dyDescent="0.3">
      <c r="A4131" s="1">
        <v>42849.860324074078</v>
      </c>
      <c r="B4131" t="s">
        <v>0</v>
      </c>
      <c r="C4131" t="s">
        <v>1</v>
      </c>
      <c r="D4131" s="8">
        <v>3770</v>
      </c>
      <c r="F4131" s="6">
        <f t="shared" si="199"/>
        <v>1508.2860000000001</v>
      </c>
      <c r="G4131" s="6">
        <f t="shared" si="197"/>
        <v>35.937910000000002</v>
      </c>
      <c r="H4131" s="7">
        <f t="shared" si="198"/>
        <v>64.062089999999998</v>
      </c>
      <c r="I4131" s="8"/>
      <c r="N4131" s="8">
        <v>3770</v>
      </c>
    </row>
    <row r="4132" spans="1:14" x14ac:dyDescent="0.3">
      <c r="A4132" s="1">
        <v>42849.860381944447</v>
      </c>
      <c r="B4132" t="s">
        <v>0</v>
      </c>
      <c r="C4132" t="s">
        <v>1</v>
      </c>
      <c r="D4132" s="8">
        <v>3780</v>
      </c>
      <c r="F4132" s="6">
        <f t="shared" si="199"/>
        <v>1508.652</v>
      </c>
      <c r="G4132" s="6">
        <f t="shared" si="197"/>
        <v>35.946629999999999</v>
      </c>
      <c r="H4132" s="7">
        <f t="shared" si="198"/>
        <v>64.053370000000001</v>
      </c>
      <c r="I4132" s="8"/>
      <c r="N4132" s="8">
        <v>3780</v>
      </c>
    </row>
    <row r="4133" spans="1:14" x14ac:dyDescent="0.3">
      <c r="A4133" s="1">
        <v>42849.860439814816</v>
      </c>
      <c r="B4133" t="s">
        <v>0</v>
      </c>
      <c r="C4133" t="s">
        <v>1</v>
      </c>
      <c r="D4133" s="8">
        <v>3770</v>
      </c>
      <c r="F4133" s="6">
        <f t="shared" si="199"/>
        <v>1509.018</v>
      </c>
      <c r="G4133" s="6">
        <f t="shared" si="197"/>
        <v>35.955350000000003</v>
      </c>
      <c r="H4133" s="7">
        <f t="shared" si="198"/>
        <v>64.044650000000004</v>
      </c>
      <c r="I4133" s="8"/>
      <c r="N4133" s="8">
        <v>3770</v>
      </c>
    </row>
    <row r="4134" spans="1:14" x14ac:dyDescent="0.3">
      <c r="A4134" s="1">
        <v>42849.860497685186</v>
      </c>
      <c r="B4134" t="s">
        <v>0</v>
      </c>
      <c r="C4134" t="s">
        <v>1</v>
      </c>
      <c r="D4134" s="8">
        <v>3770</v>
      </c>
      <c r="F4134" s="6">
        <f t="shared" si="199"/>
        <v>1509.384</v>
      </c>
      <c r="G4134" s="6">
        <f t="shared" si="197"/>
        <v>35.96407</v>
      </c>
      <c r="H4134" s="7">
        <f t="shared" si="198"/>
        <v>64.035929999999993</v>
      </c>
      <c r="I4134" s="8"/>
      <c r="N4134" s="8">
        <v>3770</v>
      </c>
    </row>
    <row r="4135" spans="1:14" x14ac:dyDescent="0.3">
      <c r="A4135" s="1">
        <v>42849.860555555555</v>
      </c>
      <c r="B4135" t="s">
        <v>0</v>
      </c>
      <c r="C4135" t="s">
        <v>1</v>
      </c>
      <c r="D4135" s="8">
        <v>3770</v>
      </c>
      <c r="F4135" s="6">
        <f t="shared" si="199"/>
        <v>1509.75</v>
      </c>
      <c r="G4135" s="6">
        <f t="shared" si="197"/>
        <v>35.972790000000003</v>
      </c>
      <c r="H4135" s="7">
        <f t="shared" si="198"/>
        <v>64.027209999999997</v>
      </c>
      <c r="I4135" s="8"/>
      <c r="N4135" s="8">
        <v>3770</v>
      </c>
    </row>
    <row r="4136" spans="1:14" x14ac:dyDescent="0.3">
      <c r="A4136" s="1">
        <v>42849.860613425924</v>
      </c>
      <c r="B4136" t="s">
        <v>0</v>
      </c>
      <c r="C4136" t="s">
        <v>1</v>
      </c>
      <c r="D4136" s="8">
        <v>3770</v>
      </c>
      <c r="F4136" s="6">
        <f t="shared" si="199"/>
        <v>1510.116</v>
      </c>
      <c r="G4136" s="6">
        <f t="shared" si="197"/>
        <v>35.98151</v>
      </c>
      <c r="H4136" s="7">
        <f t="shared" si="198"/>
        <v>64.01849</v>
      </c>
      <c r="I4136" s="8"/>
      <c r="N4136" s="8">
        <v>3770</v>
      </c>
    </row>
    <row r="4137" spans="1:14" x14ac:dyDescent="0.3">
      <c r="A4137" s="1">
        <v>42849.860671296294</v>
      </c>
      <c r="B4137" t="s">
        <v>0</v>
      </c>
      <c r="C4137" t="s">
        <v>1</v>
      </c>
      <c r="D4137" s="8">
        <v>3770</v>
      </c>
      <c r="F4137" s="6">
        <f t="shared" si="199"/>
        <v>1510.482</v>
      </c>
      <c r="G4137" s="6">
        <f t="shared" si="197"/>
        <v>35.990229999999997</v>
      </c>
      <c r="H4137" s="7">
        <f t="shared" si="198"/>
        <v>64.009770000000003</v>
      </c>
      <c r="I4137" s="8"/>
      <c r="N4137" s="8">
        <v>3770</v>
      </c>
    </row>
    <row r="4138" spans="1:14" x14ac:dyDescent="0.3">
      <c r="A4138" s="1">
        <v>42849.860729166663</v>
      </c>
      <c r="B4138" t="s">
        <v>0</v>
      </c>
      <c r="C4138" t="s">
        <v>1</v>
      </c>
      <c r="D4138" s="8">
        <v>3770</v>
      </c>
      <c r="F4138" s="6">
        <f t="shared" si="199"/>
        <v>1510.848</v>
      </c>
      <c r="G4138" s="6">
        <f t="shared" si="197"/>
        <v>35.998950000000001</v>
      </c>
      <c r="H4138" s="7">
        <f t="shared" si="198"/>
        <v>64.001050000000006</v>
      </c>
      <c r="I4138" s="8"/>
      <c r="N4138" s="8">
        <v>3770</v>
      </c>
    </row>
    <row r="4139" spans="1:14" x14ac:dyDescent="0.3">
      <c r="A4139" s="1">
        <v>42849.86078703704</v>
      </c>
      <c r="B4139" t="s">
        <v>0</v>
      </c>
      <c r="C4139" t="s">
        <v>1</v>
      </c>
      <c r="D4139" s="8">
        <v>3770</v>
      </c>
      <c r="F4139" s="6">
        <f t="shared" si="199"/>
        <v>1511.2139999999999</v>
      </c>
      <c r="G4139" s="6">
        <f t="shared" si="197"/>
        <v>36.007669999999997</v>
      </c>
      <c r="H4139" s="7">
        <f t="shared" si="198"/>
        <v>63.992330000000003</v>
      </c>
      <c r="I4139" s="8"/>
      <c r="N4139" s="8">
        <v>3770</v>
      </c>
    </row>
    <row r="4140" spans="1:14" x14ac:dyDescent="0.3">
      <c r="A4140" s="1">
        <v>42849.860844907409</v>
      </c>
      <c r="B4140" t="s">
        <v>0</v>
      </c>
      <c r="C4140" t="s">
        <v>1</v>
      </c>
      <c r="D4140" s="8">
        <v>3770</v>
      </c>
      <c r="F4140" s="6">
        <f t="shared" si="199"/>
        <v>1511.58</v>
      </c>
      <c r="G4140" s="6">
        <f t="shared" si="197"/>
        <v>36.016390000000001</v>
      </c>
      <c r="H4140" s="7">
        <f t="shared" si="198"/>
        <v>63.983609999999999</v>
      </c>
      <c r="I4140" s="8"/>
      <c r="N4140" s="8">
        <v>3770</v>
      </c>
    </row>
    <row r="4141" spans="1:14" x14ac:dyDescent="0.3">
      <c r="A4141" s="1">
        <v>42849.860902777778</v>
      </c>
      <c r="B4141" t="s">
        <v>0</v>
      </c>
      <c r="C4141" t="s">
        <v>1</v>
      </c>
      <c r="D4141" s="8">
        <v>3770</v>
      </c>
      <c r="F4141" s="6">
        <f t="shared" si="199"/>
        <v>1511.9459999999999</v>
      </c>
      <c r="G4141" s="6">
        <f t="shared" si="197"/>
        <v>36.025120000000001</v>
      </c>
      <c r="H4141" s="7">
        <f t="shared" si="198"/>
        <v>63.974879999999999</v>
      </c>
      <c r="I4141" s="8"/>
      <c r="N4141" s="8">
        <v>3770</v>
      </c>
    </row>
    <row r="4142" spans="1:14" x14ac:dyDescent="0.3">
      <c r="A4142" s="1">
        <v>42849.860960648148</v>
      </c>
      <c r="B4142" t="s">
        <v>0</v>
      </c>
      <c r="C4142" t="s">
        <v>1</v>
      </c>
      <c r="D4142" s="8">
        <v>3780</v>
      </c>
      <c r="F4142" s="6">
        <f t="shared" si="199"/>
        <v>1512.3119999999999</v>
      </c>
      <c r="G4142" s="6">
        <f t="shared" si="197"/>
        <v>36.033839999999998</v>
      </c>
      <c r="H4142" s="7">
        <f t="shared" si="198"/>
        <v>63.966160000000002</v>
      </c>
      <c r="I4142" s="8"/>
      <c r="N4142" s="8">
        <v>3780</v>
      </c>
    </row>
    <row r="4143" spans="1:14" x14ac:dyDescent="0.3">
      <c r="A4143" s="1">
        <v>42849.861018518517</v>
      </c>
      <c r="B4143" t="s">
        <v>0</v>
      </c>
      <c r="C4143" t="s">
        <v>1</v>
      </c>
      <c r="D4143" s="8">
        <v>3770</v>
      </c>
      <c r="F4143" s="6">
        <f t="shared" si="199"/>
        <v>1512.6780000000001</v>
      </c>
      <c r="G4143" s="6">
        <f t="shared" si="197"/>
        <v>36.042560000000002</v>
      </c>
      <c r="H4143" s="7">
        <f t="shared" si="198"/>
        <v>63.957439999999998</v>
      </c>
      <c r="I4143" s="8"/>
      <c r="N4143" s="8">
        <v>3770</v>
      </c>
    </row>
    <row r="4144" spans="1:14" x14ac:dyDescent="0.3">
      <c r="A4144" s="1">
        <v>42849.861076388886</v>
      </c>
      <c r="B4144" t="s">
        <v>0</v>
      </c>
      <c r="C4144" t="s">
        <v>1</v>
      </c>
      <c r="D4144" s="8">
        <v>3780</v>
      </c>
      <c r="F4144" s="6">
        <f t="shared" si="199"/>
        <v>1513.0440000000001</v>
      </c>
      <c r="G4144" s="6">
        <f t="shared" si="197"/>
        <v>36.051279999999998</v>
      </c>
      <c r="H4144" s="7">
        <f t="shared" si="198"/>
        <v>63.948720000000002</v>
      </c>
      <c r="I4144" s="8"/>
      <c r="N4144" s="8">
        <v>3780</v>
      </c>
    </row>
    <row r="4145" spans="1:14" x14ac:dyDescent="0.3">
      <c r="A4145" s="1">
        <v>42849.861134259256</v>
      </c>
      <c r="B4145" t="s">
        <v>0</v>
      </c>
      <c r="C4145" t="s">
        <v>1</v>
      </c>
      <c r="D4145" s="8">
        <v>3780</v>
      </c>
      <c r="F4145" s="6">
        <f t="shared" si="199"/>
        <v>1513.41</v>
      </c>
      <c r="G4145" s="6">
        <f t="shared" si="197"/>
        <v>36.06</v>
      </c>
      <c r="H4145" s="7">
        <f t="shared" si="198"/>
        <v>63.94</v>
      </c>
      <c r="I4145" s="8"/>
      <c r="N4145" s="8">
        <v>3780</v>
      </c>
    </row>
    <row r="4146" spans="1:14" x14ac:dyDescent="0.3">
      <c r="A4146" s="1">
        <v>42849.861192129632</v>
      </c>
      <c r="B4146" t="s">
        <v>0</v>
      </c>
      <c r="C4146" t="s">
        <v>1</v>
      </c>
      <c r="D4146" s="8">
        <v>3770</v>
      </c>
      <c r="F4146" s="6">
        <f t="shared" si="199"/>
        <v>1513.7760000000001</v>
      </c>
      <c r="G4146" s="6">
        <f t="shared" si="197"/>
        <v>36.068719999999999</v>
      </c>
      <c r="H4146" s="7">
        <f t="shared" si="198"/>
        <v>63.931280000000001</v>
      </c>
      <c r="I4146" s="8"/>
      <c r="N4146" s="8">
        <v>3770</v>
      </c>
    </row>
    <row r="4147" spans="1:14" x14ac:dyDescent="0.3">
      <c r="A4147" s="1">
        <v>42849.861250000002</v>
      </c>
      <c r="B4147" t="s">
        <v>0</v>
      </c>
      <c r="C4147" t="s">
        <v>1</v>
      </c>
      <c r="D4147" s="8">
        <v>3770</v>
      </c>
      <c r="F4147" s="6">
        <f t="shared" si="199"/>
        <v>1514.1420000000001</v>
      </c>
      <c r="G4147" s="6">
        <f t="shared" si="197"/>
        <v>36.077440000000003</v>
      </c>
      <c r="H4147" s="7">
        <f t="shared" si="198"/>
        <v>63.922559999999997</v>
      </c>
      <c r="I4147" s="8"/>
      <c r="N4147" s="8">
        <v>3770</v>
      </c>
    </row>
    <row r="4148" spans="1:14" x14ac:dyDescent="0.3">
      <c r="A4148" s="1">
        <v>42849.861307870371</v>
      </c>
      <c r="B4148" t="s">
        <v>0</v>
      </c>
      <c r="C4148" t="s">
        <v>1</v>
      </c>
      <c r="D4148" s="8">
        <v>3770</v>
      </c>
      <c r="F4148" s="6">
        <f t="shared" si="199"/>
        <v>1514.508</v>
      </c>
      <c r="G4148" s="6">
        <f t="shared" si="197"/>
        <v>36.08616</v>
      </c>
      <c r="H4148" s="7">
        <f t="shared" si="198"/>
        <v>63.91384</v>
      </c>
      <c r="I4148" s="8"/>
      <c r="N4148" s="8">
        <v>3770</v>
      </c>
    </row>
    <row r="4149" spans="1:14" x14ac:dyDescent="0.3">
      <c r="A4149" s="1">
        <v>42849.86136574074</v>
      </c>
      <c r="B4149" t="s">
        <v>0</v>
      </c>
      <c r="C4149" t="s">
        <v>1</v>
      </c>
      <c r="D4149" s="8">
        <v>3770</v>
      </c>
      <c r="F4149" s="6">
        <f t="shared" si="199"/>
        <v>1514.874</v>
      </c>
      <c r="G4149" s="6">
        <f t="shared" si="197"/>
        <v>36.094880000000003</v>
      </c>
      <c r="H4149" s="7">
        <f t="shared" si="198"/>
        <v>63.905119999999997</v>
      </c>
      <c r="I4149" s="8"/>
      <c r="N4149" s="8">
        <v>3770</v>
      </c>
    </row>
    <row r="4150" spans="1:14" x14ac:dyDescent="0.3">
      <c r="A4150" s="1">
        <v>42849.86142361111</v>
      </c>
      <c r="B4150" t="s">
        <v>0</v>
      </c>
      <c r="C4150" t="s">
        <v>1</v>
      </c>
      <c r="D4150" s="8">
        <v>3780</v>
      </c>
      <c r="F4150" s="6">
        <f t="shared" si="199"/>
        <v>1515.24</v>
      </c>
      <c r="G4150" s="6">
        <f t="shared" si="197"/>
        <v>36.1036</v>
      </c>
      <c r="H4150" s="7">
        <f t="shared" si="198"/>
        <v>63.8964</v>
      </c>
      <c r="I4150" s="8"/>
      <c r="N4150" s="8">
        <v>3780</v>
      </c>
    </row>
    <row r="4151" spans="1:14" x14ac:dyDescent="0.3">
      <c r="A4151" s="1">
        <v>42849.861481481479</v>
      </c>
      <c r="B4151" t="s">
        <v>0</v>
      </c>
      <c r="C4151" t="s">
        <v>1</v>
      </c>
      <c r="D4151" s="8">
        <v>3770</v>
      </c>
      <c r="F4151" s="6">
        <f t="shared" si="199"/>
        <v>1515.606</v>
      </c>
      <c r="G4151" s="6">
        <f t="shared" si="197"/>
        <v>36.112319999999997</v>
      </c>
      <c r="H4151" s="7">
        <f t="shared" si="198"/>
        <v>63.887680000000003</v>
      </c>
      <c r="I4151" s="8"/>
      <c r="N4151" s="8">
        <v>3770</v>
      </c>
    </row>
    <row r="4152" spans="1:14" x14ac:dyDescent="0.3">
      <c r="A4152" s="1">
        <v>42849.861539351848</v>
      </c>
      <c r="B4152" t="s">
        <v>0</v>
      </c>
      <c r="C4152" t="s">
        <v>1</v>
      </c>
      <c r="D4152" s="8">
        <v>3770</v>
      </c>
      <c r="F4152" s="6">
        <f t="shared" si="199"/>
        <v>1515.972</v>
      </c>
      <c r="G4152" s="6">
        <f t="shared" si="197"/>
        <v>36.121040000000001</v>
      </c>
      <c r="H4152" s="7">
        <f t="shared" si="198"/>
        <v>63.878959999999999</v>
      </c>
      <c r="I4152" s="8"/>
      <c r="N4152" s="8">
        <v>3770</v>
      </c>
    </row>
    <row r="4153" spans="1:14" x14ac:dyDescent="0.3">
      <c r="A4153" s="1">
        <v>42849.861597222225</v>
      </c>
      <c r="B4153" t="s">
        <v>0</v>
      </c>
      <c r="C4153" t="s">
        <v>1</v>
      </c>
      <c r="D4153" s="8">
        <v>3770</v>
      </c>
      <c r="F4153" s="6">
        <f t="shared" si="199"/>
        <v>1516.338</v>
      </c>
      <c r="G4153" s="6">
        <f t="shared" si="197"/>
        <v>36.129759999999997</v>
      </c>
      <c r="H4153" s="7">
        <f t="shared" si="198"/>
        <v>63.870240000000003</v>
      </c>
      <c r="I4153" s="8"/>
      <c r="N4153" s="8">
        <v>3770</v>
      </c>
    </row>
    <row r="4154" spans="1:14" x14ac:dyDescent="0.3">
      <c r="A4154" s="1">
        <v>42849.861655092594</v>
      </c>
      <c r="B4154" t="s">
        <v>0</v>
      </c>
      <c r="C4154" t="s">
        <v>1</v>
      </c>
      <c r="D4154" s="8">
        <v>3770</v>
      </c>
      <c r="F4154" s="6">
        <f t="shared" si="199"/>
        <v>1516.704</v>
      </c>
      <c r="G4154" s="6">
        <f t="shared" si="197"/>
        <v>36.138480000000001</v>
      </c>
      <c r="H4154" s="7">
        <f t="shared" si="198"/>
        <v>63.861519999999999</v>
      </c>
      <c r="I4154" s="8"/>
      <c r="N4154" s="8">
        <v>3770</v>
      </c>
    </row>
    <row r="4155" spans="1:14" x14ac:dyDescent="0.3">
      <c r="A4155" s="1">
        <v>42849.861712962964</v>
      </c>
      <c r="B4155" t="s">
        <v>0</v>
      </c>
      <c r="C4155" t="s">
        <v>1</v>
      </c>
      <c r="D4155" s="8">
        <v>3770</v>
      </c>
      <c r="F4155" s="6">
        <f t="shared" si="199"/>
        <v>1517.07</v>
      </c>
      <c r="G4155" s="6">
        <f t="shared" si="197"/>
        <v>36.147210000000001</v>
      </c>
      <c r="H4155" s="7">
        <f t="shared" si="198"/>
        <v>63.852789999999999</v>
      </c>
      <c r="I4155" s="8"/>
      <c r="N4155" s="8">
        <v>3770</v>
      </c>
    </row>
    <row r="4156" spans="1:14" x14ac:dyDescent="0.3">
      <c r="A4156" s="1">
        <v>42849.861770833333</v>
      </c>
      <c r="B4156" t="s">
        <v>0</v>
      </c>
      <c r="C4156" t="s">
        <v>1</v>
      </c>
      <c r="D4156" s="8">
        <v>3770</v>
      </c>
      <c r="F4156" s="6">
        <f t="shared" si="199"/>
        <v>1517.4359999999999</v>
      </c>
      <c r="G4156" s="6">
        <f t="shared" si="197"/>
        <v>36.155929999999998</v>
      </c>
      <c r="H4156" s="7">
        <f t="shared" si="198"/>
        <v>63.844070000000002</v>
      </c>
      <c r="I4156" s="8"/>
      <c r="N4156" s="8">
        <v>3770</v>
      </c>
    </row>
    <row r="4157" spans="1:14" x14ac:dyDescent="0.3">
      <c r="A4157" s="1">
        <v>42849.861828703702</v>
      </c>
      <c r="B4157" t="s">
        <v>0</v>
      </c>
      <c r="C4157" t="s">
        <v>1</v>
      </c>
      <c r="D4157" s="8">
        <v>3770</v>
      </c>
      <c r="F4157" s="6">
        <f t="shared" si="199"/>
        <v>1517.8019999999999</v>
      </c>
      <c r="G4157" s="6">
        <f t="shared" si="197"/>
        <v>36.164650000000002</v>
      </c>
      <c r="H4157" s="7">
        <f t="shared" si="198"/>
        <v>63.835349999999998</v>
      </c>
      <c r="I4157" s="8"/>
      <c r="N4157" s="8">
        <v>3770</v>
      </c>
    </row>
    <row r="4158" spans="1:14" x14ac:dyDescent="0.3">
      <c r="A4158" s="1">
        <v>42849.861886574072</v>
      </c>
      <c r="B4158" t="s">
        <v>0</v>
      </c>
      <c r="C4158" t="s">
        <v>1</v>
      </c>
      <c r="D4158" s="8">
        <v>3780</v>
      </c>
      <c r="F4158" s="6">
        <f t="shared" si="199"/>
        <v>1518.1679999999999</v>
      </c>
      <c r="G4158" s="6">
        <f t="shared" si="197"/>
        <v>36.173369999999998</v>
      </c>
      <c r="H4158" s="7">
        <f t="shared" si="198"/>
        <v>63.826630000000002</v>
      </c>
      <c r="I4158" s="8"/>
      <c r="N4158" s="8">
        <v>3780</v>
      </c>
    </row>
    <row r="4159" spans="1:14" x14ac:dyDescent="0.3">
      <c r="A4159" s="1">
        <v>42849.861944444441</v>
      </c>
      <c r="B4159" t="s">
        <v>0</v>
      </c>
      <c r="C4159" t="s">
        <v>1</v>
      </c>
      <c r="D4159" s="8">
        <v>3770</v>
      </c>
      <c r="F4159" s="6">
        <f t="shared" si="199"/>
        <v>1518.5340000000001</v>
      </c>
      <c r="G4159" s="6">
        <f t="shared" si="197"/>
        <v>36.182090000000002</v>
      </c>
      <c r="H4159" s="7">
        <f t="shared" si="198"/>
        <v>63.817909999999998</v>
      </c>
      <c r="I4159" s="8"/>
      <c r="N4159" s="8">
        <v>3770</v>
      </c>
    </row>
    <row r="4160" spans="1:14" x14ac:dyDescent="0.3">
      <c r="A4160" s="1">
        <v>42849.862002314818</v>
      </c>
      <c r="B4160" t="s">
        <v>0</v>
      </c>
      <c r="C4160" t="s">
        <v>1</v>
      </c>
      <c r="D4160" s="8">
        <v>3770</v>
      </c>
      <c r="F4160" s="6">
        <f t="shared" si="199"/>
        <v>1518.9</v>
      </c>
      <c r="G4160" s="6">
        <f t="shared" si="197"/>
        <v>36.190809999999999</v>
      </c>
      <c r="H4160" s="7">
        <f t="shared" si="198"/>
        <v>63.809190000000001</v>
      </c>
      <c r="I4160" s="8"/>
      <c r="N4160" s="8">
        <v>3770</v>
      </c>
    </row>
    <row r="4161" spans="1:14" x14ac:dyDescent="0.3">
      <c r="A4161" s="1">
        <v>42849.862060185187</v>
      </c>
      <c r="B4161" t="s">
        <v>0</v>
      </c>
      <c r="C4161" t="s">
        <v>1</v>
      </c>
      <c r="D4161" s="8">
        <v>3770</v>
      </c>
      <c r="F4161" s="6">
        <f t="shared" si="199"/>
        <v>1519.2660000000001</v>
      </c>
      <c r="G4161" s="6">
        <f t="shared" si="197"/>
        <v>36.199530000000003</v>
      </c>
      <c r="H4161" s="7">
        <f t="shared" si="198"/>
        <v>63.800469999999997</v>
      </c>
      <c r="I4161" s="8"/>
      <c r="N4161" s="8">
        <v>3770</v>
      </c>
    </row>
    <row r="4162" spans="1:14" x14ac:dyDescent="0.3">
      <c r="A4162" s="1">
        <v>42849.862118055556</v>
      </c>
      <c r="B4162" t="s">
        <v>0</v>
      </c>
      <c r="C4162" t="s">
        <v>1</v>
      </c>
      <c r="D4162" s="8">
        <v>3770</v>
      </c>
      <c r="F4162" s="6">
        <f t="shared" si="199"/>
        <v>1519.6320000000001</v>
      </c>
      <c r="G4162" s="6">
        <f t="shared" si="197"/>
        <v>36.20825</v>
      </c>
      <c r="H4162" s="7">
        <f t="shared" si="198"/>
        <v>63.79175</v>
      </c>
      <c r="I4162" s="8"/>
      <c r="N4162" s="8">
        <v>3770</v>
      </c>
    </row>
    <row r="4163" spans="1:14" x14ac:dyDescent="0.3">
      <c r="A4163" s="1">
        <v>42849.862175925926</v>
      </c>
      <c r="B4163" t="s">
        <v>0</v>
      </c>
      <c r="C4163" t="s">
        <v>1</v>
      </c>
      <c r="D4163" s="8">
        <v>3770</v>
      </c>
      <c r="F4163" s="6">
        <f t="shared" si="199"/>
        <v>1519.998</v>
      </c>
      <c r="G4163" s="6">
        <f t="shared" si="197"/>
        <v>36.216970000000003</v>
      </c>
      <c r="H4163" s="7">
        <f t="shared" si="198"/>
        <v>63.783029999999997</v>
      </c>
      <c r="I4163" s="8"/>
      <c r="N4163" s="8">
        <v>3770</v>
      </c>
    </row>
    <row r="4164" spans="1:14" x14ac:dyDescent="0.3">
      <c r="A4164" s="1">
        <v>42849.862233796295</v>
      </c>
      <c r="B4164" t="s">
        <v>0</v>
      </c>
      <c r="C4164" t="s">
        <v>1</v>
      </c>
      <c r="D4164" s="8">
        <v>3770</v>
      </c>
      <c r="F4164" s="6">
        <f t="shared" si="199"/>
        <v>1520.364</v>
      </c>
      <c r="G4164" s="6">
        <f t="shared" si="197"/>
        <v>36.22569</v>
      </c>
      <c r="H4164" s="7">
        <f t="shared" si="198"/>
        <v>63.77431</v>
      </c>
      <c r="I4164" s="8"/>
      <c r="N4164" s="8">
        <v>3770</v>
      </c>
    </row>
    <row r="4165" spans="1:14" x14ac:dyDescent="0.3">
      <c r="A4165" s="1">
        <v>42849.862291666665</v>
      </c>
      <c r="B4165" t="s">
        <v>0</v>
      </c>
      <c r="C4165" t="s">
        <v>1</v>
      </c>
      <c r="D4165" s="8">
        <v>3770</v>
      </c>
      <c r="F4165" s="6">
        <f t="shared" si="199"/>
        <v>1520.73</v>
      </c>
      <c r="G4165" s="6">
        <f t="shared" si="197"/>
        <v>36.234409999999997</v>
      </c>
      <c r="H4165" s="7">
        <f t="shared" si="198"/>
        <v>63.765590000000003</v>
      </c>
      <c r="I4165" s="8"/>
      <c r="N4165" s="8">
        <v>3770</v>
      </c>
    </row>
    <row r="4166" spans="1:14" x14ac:dyDescent="0.3">
      <c r="A4166" s="1">
        <v>42849.862349537034</v>
      </c>
      <c r="B4166" t="s">
        <v>0</v>
      </c>
      <c r="C4166" t="s">
        <v>1</v>
      </c>
      <c r="D4166" s="8">
        <v>3770</v>
      </c>
      <c r="F4166" s="6">
        <f t="shared" si="199"/>
        <v>1521.096</v>
      </c>
      <c r="G4166" s="6">
        <f t="shared" si="197"/>
        <v>36.243130000000001</v>
      </c>
      <c r="H4166" s="7">
        <f t="shared" si="198"/>
        <v>63.756869999999999</v>
      </c>
      <c r="I4166" s="8"/>
      <c r="N4166" s="8">
        <v>3770</v>
      </c>
    </row>
    <row r="4167" spans="1:14" x14ac:dyDescent="0.3">
      <c r="A4167" s="1">
        <v>42849.862407407411</v>
      </c>
      <c r="B4167" t="s">
        <v>0</v>
      </c>
      <c r="C4167" t="s">
        <v>1</v>
      </c>
      <c r="D4167" s="8">
        <v>3770</v>
      </c>
      <c r="F4167" s="6">
        <f t="shared" si="199"/>
        <v>1521.462</v>
      </c>
      <c r="G4167" s="6">
        <f t="shared" si="197"/>
        <v>36.251849999999997</v>
      </c>
      <c r="H4167" s="7">
        <f t="shared" si="198"/>
        <v>63.748150000000003</v>
      </c>
      <c r="I4167" s="8"/>
      <c r="N4167" s="8">
        <v>3770</v>
      </c>
    </row>
    <row r="4168" spans="1:14" x14ac:dyDescent="0.3">
      <c r="A4168" s="1">
        <v>42849.86246527778</v>
      </c>
      <c r="B4168" t="s">
        <v>0</v>
      </c>
      <c r="C4168" t="s">
        <v>1</v>
      </c>
      <c r="D4168" s="8">
        <v>3780</v>
      </c>
      <c r="F4168" s="6">
        <f t="shared" si="199"/>
        <v>1521.828</v>
      </c>
      <c r="G4168" s="6">
        <f t="shared" si="197"/>
        <v>36.260570000000001</v>
      </c>
      <c r="H4168" s="7">
        <f t="shared" si="198"/>
        <v>63.739429999999999</v>
      </c>
      <c r="I4168" s="8"/>
      <c r="N4168" s="8">
        <v>3780</v>
      </c>
    </row>
    <row r="4169" spans="1:14" x14ac:dyDescent="0.3">
      <c r="A4169" s="1">
        <v>42849.862523148149</v>
      </c>
      <c r="B4169" t="s">
        <v>0</v>
      </c>
      <c r="C4169" t="s">
        <v>1</v>
      </c>
      <c r="D4169" s="8">
        <v>3770</v>
      </c>
      <c r="F4169" s="6">
        <f t="shared" si="199"/>
        <v>1522.194</v>
      </c>
      <c r="G4169" s="6">
        <f t="shared" si="197"/>
        <v>36.269289999999998</v>
      </c>
      <c r="H4169" s="7">
        <f t="shared" si="198"/>
        <v>63.730710000000002</v>
      </c>
      <c r="I4169" s="8"/>
      <c r="N4169" s="8">
        <v>3770</v>
      </c>
    </row>
    <row r="4170" spans="1:14" x14ac:dyDescent="0.3">
      <c r="A4170" s="1">
        <v>42849.862581018519</v>
      </c>
      <c r="B4170" t="s">
        <v>0</v>
      </c>
      <c r="C4170" t="s">
        <v>1</v>
      </c>
      <c r="D4170" s="8">
        <v>3780</v>
      </c>
      <c r="F4170" s="6">
        <f t="shared" si="199"/>
        <v>1522.56</v>
      </c>
      <c r="G4170" s="6">
        <f t="shared" si="197"/>
        <v>36.278019999999998</v>
      </c>
      <c r="H4170" s="7">
        <f t="shared" si="198"/>
        <v>63.721980000000002</v>
      </c>
      <c r="I4170" s="8"/>
      <c r="N4170" s="8">
        <v>3780</v>
      </c>
    </row>
    <row r="4171" spans="1:14" x14ac:dyDescent="0.3">
      <c r="A4171" s="1">
        <v>42849.862638888888</v>
      </c>
      <c r="B4171" t="s">
        <v>0</v>
      </c>
      <c r="C4171" t="s">
        <v>1</v>
      </c>
      <c r="D4171" s="8">
        <v>3770</v>
      </c>
      <c r="F4171" s="6">
        <f t="shared" si="199"/>
        <v>1522.9259999999999</v>
      </c>
      <c r="G4171" s="6">
        <f t="shared" ref="G4171:G4234" si="200">ROUND(F4171/$J$2*100,$M$2)</f>
        <v>36.286740000000002</v>
      </c>
      <c r="H4171" s="7">
        <f t="shared" ref="H4171:H4234" si="201">ROUND((100-G4171),$M$2)</f>
        <v>63.713259999999998</v>
      </c>
      <c r="I4171" s="8"/>
      <c r="N4171" s="8">
        <v>3770</v>
      </c>
    </row>
    <row r="4172" spans="1:14" x14ac:dyDescent="0.3">
      <c r="A4172" s="1">
        <v>42849.862696759257</v>
      </c>
      <c r="B4172" t="s">
        <v>0</v>
      </c>
      <c r="C4172" t="s">
        <v>1</v>
      </c>
      <c r="D4172" s="8">
        <v>3770</v>
      </c>
      <c r="F4172" s="6">
        <f t="shared" ref="F4172:F4235" si="202">ROUND(F4171+($J$3*$J$4),3)</f>
        <v>1523.2919999999999</v>
      </c>
      <c r="G4172" s="6">
        <f t="shared" si="200"/>
        <v>36.295459999999999</v>
      </c>
      <c r="H4172" s="7">
        <f t="shared" si="201"/>
        <v>63.704540000000001</v>
      </c>
      <c r="I4172" s="8"/>
      <c r="N4172" s="8">
        <v>3770</v>
      </c>
    </row>
    <row r="4173" spans="1:14" x14ac:dyDescent="0.3">
      <c r="A4173" s="1">
        <v>42849.862754629627</v>
      </c>
      <c r="B4173" t="s">
        <v>0</v>
      </c>
      <c r="C4173" t="s">
        <v>1</v>
      </c>
      <c r="D4173" s="8">
        <v>3770</v>
      </c>
      <c r="F4173" s="6">
        <f t="shared" si="202"/>
        <v>1523.6579999999999</v>
      </c>
      <c r="G4173" s="6">
        <f t="shared" si="200"/>
        <v>36.304180000000002</v>
      </c>
      <c r="H4173" s="7">
        <f t="shared" si="201"/>
        <v>63.695819999999998</v>
      </c>
      <c r="I4173" s="8"/>
      <c r="N4173" s="8">
        <v>3770</v>
      </c>
    </row>
    <row r="4174" spans="1:14" x14ac:dyDescent="0.3">
      <c r="A4174" s="1">
        <v>42849.862812500003</v>
      </c>
      <c r="B4174" t="s">
        <v>0</v>
      </c>
      <c r="C4174" t="s">
        <v>1</v>
      </c>
      <c r="D4174" s="8">
        <v>3770</v>
      </c>
      <c r="F4174" s="6">
        <f t="shared" si="202"/>
        <v>1524.0239999999999</v>
      </c>
      <c r="G4174" s="6">
        <f t="shared" si="200"/>
        <v>36.312899999999999</v>
      </c>
      <c r="H4174" s="7">
        <f t="shared" si="201"/>
        <v>63.687100000000001</v>
      </c>
      <c r="I4174" s="8"/>
      <c r="N4174" s="8">
        <v>3770</v>
      </c>
    </row>
    <row r="4175" spans="1:14" x14ac:dyDescent="0.3">
      <c r="A4175" s="1">
        <v>42849.862870370373</v>
      </c>
      <c r="B4175" t="s">
        <v>0</v>
      </c>
      <c r="C4175" t="s">
        <v>1</v>
      </c>
      <c r="D4175" s="8">
        <v>3760</v>
      </c>
      <c r="F4175" s="6">
        <f t="shared" si="202"/>
        <v>1524.39</v>
      </c>
      <c r="G4175" s="6">
        <f t="shared" si="200"/>
        <v>36.321620000000003</v>
      </c>
      <c r="H4175" s="7">
        <f t="shared" si="201"/>
        <v>63.678379999999997</v>
      </c>
      <c r="I4175" s="8"/>
      <c r="N4175" s="8">
        <v>3760</v>
      </c>
    </row>
    <row r="4176" spans="1:14" x14ac:dyDescent="0.3">
      <c r="A4176" s="1">
        <v>42849.862928240742</v>
      </c>
      <c r="B4176" t="s">
        <v>0</v>
      </c>
      <c r="C4176" t="s">
        <v>1</v>
      </c>
      <c r="D4176" s="8">
        <v>3770</v>
      </c>
      <c r="F4176" s="6">
        <f t="shared" si="202"/>
        <v>1524.7560000000001</v>
      </c>
      <c r="G4176" s="6">
        <f t="shared" si="200"/>
        <v>36.33034</v>
      </c>
      <c r="H4176" s="7">
        <f t="shared" si="201"/>
        <v>63.66966</v>
      </c>
      <c r="I4176" s="8"/>
      <c r="N4176" s="8">
        <v>3770</v>
      </c>
    </row>
    <row r="4177" spans="1:14" x14ac:dyDescent="0.3">
      <c r="A4177" s="1">
        <v>42849.862986111111</v>
      </c>
      <c r="B4177" t="s">
        <v>0</v>
      </c>
      <c r="C4177" t="s">
        <v>1</v>
      </c>
      <c r="D4177" s="8">
        <v>3770</v>
      </c>
      <c r="F4177" s="6">
        <f t="shared" si="202"/>
        <v>1525.1220000000001</v>
      </c>
      <c r="G4177" s="6">
        <f t="shared" si="200"/>
        <v>36.339060000000003</v>
      </c>
      <c r="H4177" s="7">
        <f t="shared" si="201"/>
        <v>63.660939999999997</v>
      </c>
      <c r="I4177" s="8"/>
      <c r="N4177" s="8">
        <v>3770</v>
      </c>
    </row>
    <row r="4178" spans="1:14" x14ac:dyDescent="0.3">
      <c r="A4178" s="1">
        <v>42849.863043981481</v>
      </c>
      <c r="B4178" t="s">
        <v>0</v>
      </c>
      <c r="C4178" t="s">
        <v>1</v>
      </c>
      <c r="D4178" s="8">
        <v>3770</v>
      </c>
      <c r="F4178" s="6">
        <f t="shared" si="202"/>
        <v>1525.4880000000001</v>
      </c>
      <c r="G4178" s="6">
        <f t="shared" si="200"/>
        <v>36.34778</v>
      </c>
      <c r="H4178" s="7">
        <f t="shared" si="201"/>
        <v>63.65222</v>
      </c>
      <c r="I4178" s="8"/>
      <c r="N4178" s="8">
        <v>3770</v>
      </c>
    </row>
    <row r="4179" spans="1:14" x14ac:dyDescent="0.3">
      <c r="A4179" s="1">
        <v>42849.86310185185</v>
      </c>
      <c r="B4179" t="s">
        <v>0</v>
      </c>
      <c r="C4179" t="s">
        <v>1</v>
      </c>
      <c r="D4179" s="8">
        <v>3770</v>
      </c>
      <c r="F4179" s="6">
        <f t="shared" si="202"/>
        <v>1525.854</v>
      </c>
      <c r="G4179" s="6">
        <f t="shared" si="200"/>
        <v>36.356499999999997</v>
      </c>
      <c r="H4179" s="7">
        <f t="shared" si="201"/>
        <v>63.643500000000003</v>
      </c>
      <c r="I4179" s="8"/>
      <c r="N4179" s="8">
        <v>3770</v>
      </c>
    </row>
    <row r="4180" spans="1:14" x14ac:dyDescent="0.3">
      <c r="A4180" s="1">
        <v>42849.863159722219</v>
      </c>
      <c r="B4180" t="s">
        <v>0</v>
      </c>
      <c r="C4180" t="s">
        <v>1</v>
      </c>
      <c r="D4180" s="8">
        <v>3770</v>
      </c>
      <c r="F4180" s="6">
        <f t="shared" si="202"/>
        <v>1526.22</v>
      </c>
      <c r="G4180" s="6">
        <f t="shared" si="200"/>
        <v>36.365220000000001</v>
      </c>
      <c r="H4180" s="7">
        <f t="shared" si="201"/>
        <v>63.634779999999999</v>
      </c>
      <c r="I4180" s="8"/>
      <c r="N4180" s="8">
        <v>3770</v>
      </c>
    </row>
    <row r="4181" spans="1:14" x14ac:dyDescent="0.3">
      <c r="A4181" s="1">
        <v>42849.863217592596</v>
      </c>
      <c r="B4181" t="s">
        <v>0</v>
      </c>
      <c r="C4181" t="s">
        <v>1</v>
      </c>
      <c r="D4181" s="8">
        <v>3770</v>
      </c>
      <c r="F4181" s="6">
        <f t="shared" si="202"/>
        <v>1526.586</v>
      </c>
      <c r="G4181" s="6">
        <f t="shared" si="200"/>
        <v>36.373939999999997</v>
      </c>
      <c r="H4181" s="7">
        <f t="shared" si="201"/>
        <v>63.626060000000003</v>
      </c>
      <c r="I4181" s="8"/>
      <c r="N4181" s="8">
        <v>3770</v>
      </c>
    </row>
    <row r="4182" spans="1:14" x14ac:dyDescent="0.3">
      <c r="A4182" s="1">
        <v>42849.863275462965</v>
      </c>
      <c r="B4182" t="s">
        <v>0</v>
      </c>
      <c r="C4182" t="s">
        <v>1</v>
      </c>
      <c r="D4182" s="8">
        <v>3780</v>
      </c>
      <c r="F4182" s="6">
        <f t="shared" si="202"/>
        <v>1526.952</v>
      </c>
      <c r="G4182" s="6">
        <f t="shared" si="200"/>
        <v>36.382660000000001</v>
      </c>
      <c r="H4182" s="7">
        <f t="shared" si="201"/>
        <v>63.617339999999999</v>
      </c>
      <c r="I4182" s="8"/>
      <c r="N4182" s="8">
        <v>3780</v>
      </c>
    </row>
    <row r="4183" spans="1:14" x14ac:dyDescent="0.3">
      <c r="A4183" s="1">
        <v>42849.863333333335</v>
      </c>
      <c r="B4183" t="s">
        <v>0</v>
      </c>
      <c r="C4183" t="s">
        <v>1</v>
      </c>
      <c r="D4183" s="8">
        <v>3770</v>
      </c>
      <c r="F4183" s="6">
        <f t="shared" si="202"/>
        <v>1527.318</v>
      </c>
      <c r="G4183" s="6">
        <f t="shared" si="200"/>
        <v>36.391379999999998</v>
      </c>
      <c r="H4183" s="7">
        <f t="shared" si="201"/>
        <v>63.608620000000002</v>
      </c>
      <c r="I4183" s="8"/>
      <c r="N4183" s="8">
        <v>3770</v>
      </c>
    </row>
    <row r="4184" spans="1:14" x14ac:dyDescent="0.3">
      <c r="A4184" s="1">
        <v>42849.863391203704</v>
      </c>
      <c r="B4184" t="s">
        <v>0</v>
      </c>
      <c r="C4184" t="s">
        <v>1</v>
      </c>
      <c r="D4184" s="8">
        <v>3780</v>
      </c>
      <c r="F4184" s="6">
        <f t="shared" si="202"/>
        <v>1527.684</v>
      </c>
      <c r="G4184" s="6">
        <f t="shared" si="200"/>
        <v>36.400100000000002</v>
      </c>
      <c r="H4184" s="7">
        <f t="shared" si="201"/>
        <v>63.599899999999998</v>
      </c>
      <c r="I4184" s="8"/>
      <c r="N4184" s="8">
        <v>3780</v>
      </c>
    </row>
    <row r="4185" spans="1:14" x14ac:dyDescent="0.3">
      <c r="A4185" s="1">
        <v>42849.863449074073</v>
      </c>
      <c r="B4185" t="s">
        <v>0</v>
      </c>
      <c r="C4185" t="s">
        <v>1</v>
      </c>
      <c r="D4185" s="8">
        <v>3770</v>
      </c>
      <c r="F4185" s="6">
        <f t="shared" si="202"/>
        <v>1528.05</v>
      </c>
      <c r="G4185" s="6">
        <f t="shared" si="200"/>
        <v>36.408830000000002</v>
      </c>
      <c r="H4185" s="7">
        <f t="shared" si="201"/>
        <v>63.591169999999998</v>
      </c>
      <c r="I4185" s="8"/>
      <c r="N4185" s="8">
        <v>3770</v>
      </c>
    </row>
    <row r="4186" spans="1:14" x14ac:dyDescent="0.3">
      <c r="A4186" s="1">
        <v>42849.863506944443</v>
      </c>
      <c r="B4186" t="s">
        <v>0</v>
      </c>
      <c r="C4186" t="s">
        <v>1</v>
      </c>
      <c r="D4186" s="8">
        <v>3770</v>
      </c>
      <c r="F4186" s="6">
        <f t="shared" si="202"/>
        <v>1528.4159999999999</v>
      </c>
      <c r="G4186" s="6">
        <f t="shared" si="200"/>
        <v>36.417549999999999</v>
      </c>
      <c r="H4186" s="7">
        <f t="shared" si="201"/>
        <v>63.582450000000001</v>
      </c>
      <c r="I4186" s="8"/>
      <c r="N4186" s="8">
        <v>3770</v>
      </c>
    </row>
    <row r="4187" spans="1:14" x14ac:dyDescent="0.3">
      <c r="A4187" s="1">
        <v>42849.863564814812</v>
      </c>
      <c r="B4187" t="s">
        <v>0</v>
      </c>
      <c r="C4187" t="s">
        <v>1</v>
      </c>
      <c r="D4187" s="8">
        <v>3770</v>
      </c>
      <c r="F4187" s="6">
        <f t="shared" si="202"/>
        <v>1528.7819999999999</v>
      </c>
      <c r="G4187" s="6">
        <f t="shared" si="200"/>
        <v>36.426270000000002</v>
      </c>
      <c r="H4187" s="7">
        <f t="shared" si="201"/>
        <v>63.573729999999998</v>
      </c>
      <c r="I4187" s="8"/>
      <c r="N4187" s="8">
        <v>3770</v>
      </c>
    </row>
    <row r="4188" spans="1:14" x14ac:dyDescent="0.3">
      <c r="A4188" s="1">
        <v>42849.863622685189</v>
      </c>
      <c r="B4188" t="s">
        <v>0</v>
      </c>
      <c r="C4188" t="s">
        <v>1</v>
      </c>
      <c r="D4188" s="8">
        <v>3770</v>
      </c>
      <c r="F4188" s="6">
        <f t="shared" si="202"/>
        <v>1529.1479999999999</v>
      </c>
      <c r="G4188" s="6">
        <f t="shared" si="200"/>
        <v>36.434989999999999</v>
      </c>
      <c r="H4188" s="7">
        <f t="shared" si="201"/>
        <v>63.565010000000001</v>
      </c>
      <c r="I4188" s="8"/>
      <c r="N4188" s="8">
        <v>3770</v>
      </c>
    </row>
    <row r="4189" spans="1:14" x14ac:dyDescent="0.3">
      <c r="A4189" s="1">
        <v>42849.863680555558</v>
      </c>
      <c r="B4189" t="s">
        <v>0</v>
      </c>
      <c r="C4189" t="s">
        <v>1</v>
      </c>
      <c r="D4189" s="8">
        <v>3770</v>
      </c>
      <c r="F4189" s="6">
        <f t="shared" si="202"/>
        <v>1529.5139999999999</v>
      </c>
      <c r="G4189" s="6">
        <f t="shared" si="200"/>
        <v>36.443710000000003</v>
      </c>
      <c r="H4189" s="7">
        <f t="shared" si="201"/>
        <v>63.556289999999997</v>
      </c>
      <c r="I4189" s="8"/>
      <c r="N4189" s="8">
        <v>3770</v>
      </c>
    </row>
    <row r="4190" spans="1:14" x14ac:dyDescent="0.3">
      <c r="A4190" s="1">
        <v>42849.863738425927</v>
      </c>
      <c r="B4190" t="s">
        <v>0</v>
      </c>
      <c r="C4190" t="s">
        <v>1</v>
      </c>
      <c r="D4190" s="8">
        <v>3770</v>
      </c>
      <c r="F4190" s="6">
        <f t="shared" si="202"/>
        <v>1529.88</v>
      </c>
      <c r="G4190" s="6">
        <f t="shared" si="200"/>
        <v>36.45243</v>
      </c>
      <c r="H4190" s="7">
        <f t="shared" si="201"/>
        <v>63.54757</v>
      </c>
      <c r="I4190" s="8"/>
      <c r="N4190" s="8">
        <v>3770</v>
      </c>
    </row>
    <row r="4191" spans="1:14" x14ac:dyDescent="0.3">
      <c r="A4191" s="1">
        <v>42849.863796296297</v>
      </c>
      <c r="B4191" t="s">
        <v>0</v>
      </c>
      <c r="C4191" t="s">
        <v>1</v>
      </c>
      <c r="D4191" s="8">
        <v>3770</v>
      </c>
      <c r="F4191" s="6">
        <f t="shared" si="202"/>
        <v>1530.2460000000001</v>
      </c>
      <c r="G4191" s="6">
        <f t="shared" si="200"/>
        <v>36.461150000000004</v>
      </c>
      <c r="H4191" s="7">
        <f t="shared" si="201"/>
        <v>63.538849999999996</v>
      </c>
      <c r="I4191" s="8"/>
      <c r="N4191" s="8">
        <v>3770</v>
      </c>
    </row>
    <row r="4192" spans="1:14" x14ac:dyDescent="0.3">
      <c r="A4192" s="1">
        <v>42849.863854166666</v>
      </c>
      <c r="B4192" t="s">
        <v>0</v>
      </c>
      <c r="C4192" t="s">
        <v>1</v>
      </c>
      <c r="D4192" s="8">
        <v>3770</v>
      </c>
      <c r="F4192" s="6">
        <f t="shared" si="202"/>
        <v>1530.6120000000001</v>
      </c>
      <c r="G4192" s="6">
        <f t="shared" si="200"/>
        <v>36.46987</v>
      </c>
      <c r="H4192" s="7">
        <f t="shared" si="201"/>
        <v>63.53013</v>
      </c>
      <c r="I4192" s="8"/>
      <c r="N4192" s="8">
        <v>3770</v>
      </c>
    </row>
    <row r="4193" spans="1:14" x14ac:dyDescent="0.3">
      <c r="A4193" s="1">
        <v>42849.863912037035</v>
      </c>
      <c r="B4193" t="s">
        <v>0</v>
      </c>
      <c r="C4193" t="s">
        <v>1</v>
      </c>
      <c r="D4193" s="8">
        <v>3770</v>
      </c>
      <c r="F4193" s="6">
        <f t="shared" si="202"/>
        <v>1530.9780000000001</v>
      </c>
      <c r="G4193" s="6">
        <f t="shared" si="200"/>
        <v>36.478589999999997</v>
      </c>
      <c r="H4193" s="7">
        <f t="shared" si="201"/>
        <v>63.521410000000003</v>
      </c>
      <c r="I4193" s="8"/>
      <c r="N4193" s="8">
        <v>3770</v>
      </c>
    </row>
    <row r="4194" spans="1:14" x14ac:dyDescent="0.3">
      <c r="A4194" s="1">
        <v>42849.863969907405</v>
      </c>
      <c r="B4194" t="s">
        <v>0</v>
      </c>
      <c r="C4194" t="s">
        <v>1</v>
      </c>
      <c r="D4194" s="8">
        <v>3770</v>
      </c>
      <c r="F4194" s="6">
        <f t="shared" si="202"/>
        <v>1531.3440000000001</v>
      </c>
      <c r="G4194" s="6">
        <f t="shared" si="200"/>
        <v>36.487310000000001</v>
      </c>
      <c r="H4194" s="7">
        <f t="shared" si="201"/>
        <v>63.512689999999999</v>
      </c>
      <c r="I4194" s="8"/>
      <c r="N4194" s="8">
        <v>3770</v>
      </c>
    </row>
    <row r="4195" spans="1:14" x14ac:dyDescent="0.3">
      <c r="A4195" s="1">
        <v>42849.864027777781</v>
      </c>
      <c r="B4195" t="s">
        <v>0</v>
      </c>
      <c r="C4195" t="s">
        <v>1</v>
      </c>
      <c r="D4195" s="8">
        <v>3770</v>
      </c>
      <c r="F4195" s="6">
        <f t="shared" si="202"/>
        <v>1531.71</v>
      </c>
      <c r="G4195" s="6">
        <f t="shared" si="200"/>
        <v>36.496029999999998</v>
      </c>
      <c r="H4195" s="7">
        <f t="shared" si="201"/>
        <v>63.503970000000002</v>
      </c>
      <c r="I4195" s="8"/>
      <c r="N4195" s="8">
        <v>3770</v>
      </c>
    </row>
    <row r="4196" spans="1:14" x14ac:dyDescent="0.3">
      <c r="A4196" s="1">
        <v>42849.864085648151</v>
      </c>
      <c r="B4196" t="s">
        <v>0</v>
      </c>
      <c r="C4196" t="s">
        <v>1</v>
      </c>
      <c r="D4196" s="8">
        <v>3780</v>
      </c>
      <c r="F4196" s="6">
        <f t="shared" si="202"/>
        <v>1532.076</v>
      </c>
      <c r="G4196" s="6">
        <f t="shared" si="200"/>
        <v>36.504750000000001</v>
      </c>
      <c r="H4196" s="7">
        <f t="shared" si="201"/>
        <v>63.495249999999999</v>
      </c>
      <c r="I4196" s="8"/>
      <c r="N4196" s="8">
        <v>3780</v>
      </c>
    </row>
    <row r="4197" spans="1:14" x14ac:dyDescent="0.3">
      <c r="A4197" s="1">
        <v>42849.86414351852</v>
      </c>
      <c r="B4197" t="s">
        <v>0</v>
      </c>
      <c r="C4197" t="s">
        <v>1</v>
      </c>
      <c r="D4197" s="8">
        <v>3770</v>
      </c>
      <c r="F4197" s="6">
        <f t="shared" si="202"/>
        <v>1532.442</v>
      </c>
      <c r="G4197" s="6">
        <f t="shared" si="200"/>
        <v>36.513469999999998</v>
      </c>
      <c r="H4197" s="7">
        <f t="shared" si="201"/>
        <v>63.486530000000002</v>
      </c>
      <c r="I4197" s="8"/>
      <c r="N4197" s="8">
        <v>3770</v>
      </c>
    </row>
    <row r="4198" spans="1:14" x14ac:dyDescent="0.3">
      <c r="A4198" s="1">
        <v>42849.864201388889</v>
      </c>
      <c r="B4198" t="s">
        <v>0</v>
      </c>
      <c r="C4198" t="s">
        <v>1</v>
      </c>
      <c r="D4198" s="8">
        <v>3780</v>
      </c>
      <c r="F4198" s="6">
        <f t="shared" si="202"/>
        <v>1532.808</v>
      </c>
      <c r="G4198" s="6">
        <f t="shared" si="200"/>
        <v>36.522190000000002</v>
      </c>
      <c r="H4198" s="7">
        <f t="shared" si="201"/>
        <v>63.477809999999998</v>
      </c>
      <c r="I4198" s="8"/>
      <c r="N4198" s="8">
        <v>3780</v>
      </c>
    </row>
    <row r="4199" spans="1:14" x14ac:dyDescent="0.3">
      <c r="A4199" s="1">
        <v>42849.864259259259</v>
      </c>
      <c r="B4199" t="s">
        <v>0</v>
      </c>
      <c r="C4199" t="s">
        <v>1</v>
      </c>
      <c r="D4199" s="8">
        <v>3770</v>
      </c>
      <c r="F4199" s="6">
        <f t="shared" si="202"/>
        <v>1533.174</v>
      </c>
      <c r="G4199" s="6">
        <f t="shared" si="200"/>
        <v>36.530909999999999</v>
      </c>
      <c r="H4199" s="7">
        <f t="shared" si="201"/>
        <v>63.469090000000001</v>
      </c>
      <c r="I4199" s="8"/>
      <c r="N4199" s="8">
        <v>3770</v>
      </c>
    </row>
    <row r="4200" spans="1:14" x14ac:dyDescent="0.3">
      <c r="A4200" s="1">
        <v>42849.864317129628</v>
      </c>
      <c r="B4200" t="s">
        <v>0</v>
      </c>
      <c r="C4200" t="s">
        <v>1</v>
      </c>
      <c r="D4200" s="8">
        <v>3770</v>
      </c>
      <c r="F4200" s="6">
        <f t="shared" si="202"/>
        <v>1533.54</v>
      </c>
      <c r="G4200" s="6">
        <f t="shared" si="200"/>
        <v>36.539639999999999</v>
      </c>
      <c r="H4200" s="7">
        <f t="shared" si="201"/>
        <v>63.460360000000001</v>
      </c>
      <c r="I4200" s="8"/>
      <c r="N4200" s="8">
        <v>3770</v>
      </c>
    </row>
    <row r="4201" spans="1:14" x14ac:dyDescent="0.3">
      <c r="A4201" s="1">
        <v>42849.864374999997</v>
      </c>
      <c r="B4201" t="s">
        <v>0</v>
      </c>
      <c r="C4201" t="s">
        <v>1</v>
      </c>
      <c r="D4201" s="8">
        <v>3770</v>
      </c>
      <c r="F4201" s="6">
        <f t="shared" si="202"/>
        <v>1533.9059999999999</v>
      </c>
      <c r="G4201" s="6">
        <f t="shared" si="200"/>
        <v>36.548360000000002</v>
      </c>
      <c r="H4201" s="7">
        <f t="shared" si="201"/>
        <v>63.451639999999998</v>
      </c>
      <c r="I4201" s="8"/>
      <c r="N4201" s="8">
        <v>3770</v>
      </c>
    </row>
    <row r="4202" spans="1:14" x14ac:dyDescent="0.3">
      <c r="A4202" s="1">
        <v>42849.864432870374</v>
      </c>
      <c r="B4202" t="s">
        <v>0</v>
      </c>
      <c r="C4202" t="s">
        <v>1</v>
      </c>
      <c r="D4202" s="8">
        <v>3770</v>
      </c>
      <c r="F4202" s="6">
        <f t="shared" si="202"/>
        <v>1534.2719999999999</v>
      </c>
      <c r="G4202" s="6">
        <f t="shared" si="200"/>
        <v>36.557079999999999</v>
      </c>
      <c r="H4202" s="7">
        <f t="shared" si="201"/>
        <v>63.442920000000001</v>
      </c>
      <c r="I4202" s="8"/>
      <c r="N4202" s="8">
        <v>3770</v>
      </c>
    </row>
    <row r="4203" spans="1:14" x14ac:dyDescent="0.3">
      <c r="A4203" s="1">
        <v>42849.864490740743</v>
      </c>
      <c r="B4203" t="s">
        <v>0</v>
      </c>
      <c r="C4203" t="s">
        <v>1</v>
      </c>
      <c r="D4203" s="8">
        <v>3770</v>
      </c>
      <c r="F4203" s="6">
        <f t="shared" si="202"/>
        <v>1534.6379999999999</v>
      </c>
      <c r="G4203" s="6">
        <f t="shared" si="200"/>
        <v>36.565800000000003</v>
      </c>
      <c r="H4203" s="7">
        <f t="shared" si="201"/>
        <v>63.434199999999997</v>
      </c>
      <c r="I4203" s="8"/>
      <c r="N4203" s="8">
        <v>3770</v>
      </c>
    </row>
    <row r="4204" spans="1:14" x14ac:dyDescent="0.3">
      <c r="A4204" s="1">
        <v>42849.864548611113</v>
      </c>
      <c r="B4204" t="s">
        <v>0</v>
      </c>
      <c r="C4204" t="s">
        <v>1</v>
      </c>
      <c r="D4204" s="8">
        <v>3770</v>
      </c>
      <c r="F4204" s="6">
        <f t="shared" si="202"/>
        <v>1535.0039999999999</v>
      </c>
      <c r="G4204" s="6">
        <f t="shared" si="200"/>
        <v>36.57452</v>
      </c>
      <c r="H4204" s="7">
        <f t="shared" si="201"/>
        <v>63.42548</v>
      </c>
      <c r="I4204" s="8"/>
      <c r="N4204" s="8">
        <v>3770</v>
      </c>
    </row>
    <row r="4205" spans="1:14" x14ac:dyDescent="0.3">
      <c r="A4205" s="1">
        <v>42849.864606481482</v>
      </c>
      <c r="B4205" t="s">
        <v>0</v>
      </c>
      <c r="C4205" t="s">
        <v>1</v>
      </c>
      <c r="D4205" s="8">
        <v>3770</v>
      </c>
      <c r="F4205" s="6">
        <f t="shared" si="202"/>
        <v>1535.37</v>
      </c>
      <c r="G4205" s="6">
        <f t="shared" si="200"/>
        <v>36.583240000000004</v>
      </c>
      <c r="H4205" s="7">
        <f t="shared" si="201"/>
        <v>63.416759999999996</v>
      </c>
      <c r="I4205" s="8"/>
      <c r="N4205" s="8">
        <v>3770</v>
      </c>
    </row>
    <row r="4206" spans="1:14" x14ac:dyDescent="0.3">
      <c r="A4206" s="1">
        <v>42849.864664351851</v>
      </c>
      <c r="B4206" t="s">
        <v>0</v>
      </c>
      <c r="C4206" t="s">
        <v>1</v>
      </c>
      <c r="D4206" s="8">
        <v>3770</v>
      </c>
      <c r="F4206" s="6">
        <f t="shared" si="202"/>
        <v>1535.7360000000001</v>
      </c>
      <c r="G4206" s="6">
        <f t="shared" si="200"/>
        <v>36.59196</v>
      </c>
      <c r="H4206" s="7">
        <f t="shared" si="201"/>
        <v>63.40804</v>
      </c>
      <c r="I4206" s="8"/>
      <c r="N4206" s="8">
        <v>3770</v>
      </c>
    </row>
    <row r="4207" spans="1:14" x14ac:dyDescent="0.3">
      <c r="A4207" s="1">
        <v>42849.864722222221</v>
      </c>
      <c r="B4207" t="s">
        <v>0</v>
      </c>
      <c r="C4207" t="s">
        <v>1</v>
      </c>
      <c r="D4207" s="8">
        <v>3770</v>
      </c>
      <c r="F4207" s="6">
        <f t="shared" si="202"/>
        <v>1536.1020000000001</v>
      </c>
      <c r="G4207" s="6">
        <f t="shared" si="200"/>
        <v>36.600679999999997</v>
      </c>
      <c r="H4207" s="7">
        <f t="shared" si="201"/>
        <v>63.399320000000003</v>
      </c>
      <c r="I4207" s="8"/>
      <c r="N4207" s="8">
        <v>3770</v>
      </c>
    </row>
    <row r="4208" spans="1:14" x14ac:dyDescent="0.3">
      <c r="A4208" s="1">
        <v>42849.86478009259</v>
      </c>
      <c r="B4208" t="s">
        <v>0</v>
      </c>
      <c r="C4208" t="s">
        <v>1</v>
      </c>
      <c r="D4208" s="8">
        <v>3770</v>
      </c>
      <c r="F4208" s="6">
        <f t="shared" si="202"/>
        <v>1536.4680000000001</v>
      </c>
      <c r="G4208" s="6">
        <f t="shared" si="200"/>
        <v>36.609400000000001</v>
      </c>
      <c r="H4208" s="7">
        <f t="shared" si="201"/>
        <v>63.390599999999999</v>
      </c>
      <c r="I4208" s="8"/>
      <c r="N4208" s="8">
        <v>3770</v>
      </c>
    </row>
    <row r="4209" spans="1:14" x14ac:dyDescent="0.3">
      <c r="A4209" s="1">
        <v>42849.864837962959</v>
      </c>
      <c r="B4209" t="s">
        <v>0</v>
      </c>
      <c r="C4209" t="s">
        <v>1</v>
      </c>
      <c r="D4209" s="8">
        <v>3770</v>
      </c>
      <c r="F4209" s="6">
        <f t="shared" si="202"/>
        <v>1536.8340000000001</v>
      </c>
      <c r="G4209" s="6">
        <f t="shared" si="200"/>
        <v>36.618119999999998</v>
      </c>
      <c r="H4209" s="7">
        <f t="shared" si="201"/>
        <v>63.381880000000002</v>
      </c>
      <c r="I4209" s="8"/>
      <c r="N4209" s="8">
        <v>3770</v>
      </c>
    </row>
    <row r="4210" spans="1:14" x14ac:dyDescent="0.3">
      <c r="A4210" s="1">
        <v>42849.864895833336</v>
      </c>
      <c r="B4210" t="s">
        <v>0</v>
      </c>
      <c r="C4210" t="s">
        <v>1</v>
      </c>
      <c r="D4210" s="8">
        <v>3770</v>
      </c>
      <c r="F4210" s="6">
        <f t="shared" si="202"/>
        <v>1537.2</v>
      </c>
      <c r="G4210" s="6">
        <f t="shared" si="200"/>
        <v>36.626840000000001</v>
      </c>
      <c r="H4210" s="7">
        <f t="shared" si="201"/>
        <v>63.373159999999999</v>
      </c>
      <c r="I4210" s="8"/>
      <c r="N4210" s="8">
        <v>3770</v>
      </c>
    </row>
    <row r="4211" spans="1:14" x14ac:dyDescent="0.3">
      <c r="A4211" s="1">
        <v>42849.864953703705</v>
      </c>
      <c r="B4211" t="s">
        <v>0</v>
      </c>
      <c r="C4211" t="s">
        <v>1</v>
      </c>
      <c r="D4211" s="8">
        <v>3770</v>
      </c>
      <c r="F4211" s="6">
        <f t="shared" si="202"/>
        <v>1537.566</v>
      </c>
      <c r="G4211" s="6">
        <f t="shared" si="200"/>
        <v>36.635559999999998</v>
      </c>
      <c r="H4211" s="7">
        <f t="shared" si="201"/>
        <v>63.364440000000002</v>
      </c>
      <c r="I4211" s="8"/>
      <c r="N4211" s="8">
        <v>3770</v>
      </c>
    </row>
    <row r="4212" spans="1:14" x14ac:dyDescent="0.3">
      <c r="A4212" s="1">
        <v>42849.865011574075</v>
      </c>
      <c r="B4212" t="s">
        <v>0</v>
      </c>
      <c r="C4212" t="s">
        <v>1</v>
      </c>
      <c r="D4212" s="8">
        <v>3770</v>
      </c>
      <c r="F4212" s="6">
        <f t="shared" si="202"/>
        <v>1537.932</v>
      </c>
      <c r="G4212" s="6">
        <f t="shared" si="200"/>
        <v>36.644280000000002</v>
      </c>
      <c r="H4212" s="7">
        <f t="shared" si="201"/>
        <v>63.355719999999998</v>
      </c>
      <c r="I4212" s="8"/>
      <c r="N4212" s="8">
        <v>3770</v>
      </c>
    </row>
    <row r="4213" spans="1:14" x14ac:dyDescent="0.3">
      <c r="A4213" s="1">
        <v>42849.865069444444</v>
      </c>
      <c r="B4213" t="s">
        <v>0</v>
      </c>
      <c r="C4213" t="s">
        <v>1</v>
      </c>
      <c r="D4213" s="8">
        <v>3770</v>
      </c>
      <c r="F4213" s="6">
        <f t="shared" si="202"/>
        <v>1538.298</v>
      </c>
      <c r="G4213" s="6">
        <f t="shared" si="200"/>
        <v>36.652999999999999</v>
      </c>
      <c r="H4213" s="7">
        <f t="shared" si="201"/>
        <v>63.347000000000001</v>
      </c>
      <c r="I4213" s="8"/>
      <c r="N4213" s="8">
        <v>3770</v>
      </c>
    </row>
    <row r="4214" spans="1:14" x14ac:dyDescent="0.3">
      <c r="A4214" s="1">
        <v>42849.865127314813</v>
      </c>
      <c r="B4214" t="s">
        <v>0</v>
      </c>
      <c r="C4214" t="s">
        <v>1</v>
      </c>
      <c r="D4214" s="8">
        <v>3770</v>
      </c>
      <c r="F4214" s="6">
        <f t="shared" si="202"/>
        <v>1538.664</v>
      </c>
      <c r="G4214" s="6">
        <f t="shared" si="200"/>
        <v>36.661720000000003</v>
      </c>
      <c r="H4214" s="7">
        <f t="shared" si="201"/>
        <v>63.338279999999997</v>
      </c>
      <c r="I4214" s="8"/>
      <c r="N4214" s="8">
        <v>3770</v>
      </c>
    </row>
    <row r="4215" spans="1:14" x14ac:dyDescent="0.3">
      <c r="A4215" s="1">
        <v>42849.865185185183</v>
      </c>
      <c r="B4215" t="s">
        <v>0</v>
      </c>
      <c r="C4215" t="s">
        <v>1</v>
      </c>
      <c r="D4215" s="8">
        <v>3770</v>
      </c>
      <c r="F4215" s="6">
        <f t="shared" si="202"/>
        <v>1539.03</v>
      </c>
      <c r="G4215" s="6">
        <f t="shared" si="200"/>
        <v>36.670450000000002</v>
      </c>
      <c r="H4215" s="7">
        <f t="shared" si="201"/>
        <v>63.329549999999998</v>
      </c>
      <c r="I4215" s="8"/>
      <c r="N4215" s="8">
        <v>3770</v>
      </c>
    </row>
    <row r="4216" spans="1:14" x14ac:dyDescent="0.3">
      <c r="A4216" s="1">
        <v>42849.865243055552</v>
      </c>
      <c r="B4216" t="s">
        <v>0</v>
      </c>
      <c r="C4216" t="s">
        <v>1</v>
      </c>
      <c r="D4216" s="8">
        <v>3770</v>
      </c>
      <c r="F4216" s="6">
        <f t="shared" si="202"/>
        <v>1539.396</v>
      </c>
      <c r="G4216" s="6">
        <f t="shared" si="200"/>
        <v>36.679169999999999</v>
      </c>
      <c r="H4216" s="7">
        <f t="shared" si="201"/>
        <v>63.320830000000001</v>
      </c>
      <c r="I4216" s="8"/>
      <c r="N4216" s="8">
        <v>3770</v>
      </c>
    </row>
    <row r="4217" spans="1:14" x14ac:dyDescent="0.3">
      <c r="A4217" s="1">
        <v>42849.865300925929</v>
      </c>
      <c r="B4217" t="s">
        <v>0</v>
      </c>
      <c r="C4217" t="s">
        <v>1</v>
      </c>
      <c r="D4217" s="8">
        <v>3770</v>
      </c>
      <c r="F4217" s="6">
        <f t="shared" si="202"/>
        <v>1539.7619999999999</v>
      </c>
      <c r="G4217" s="6">
        <f t="shared" si="200"/>
        <v>36.687890000000003</v>
      </c>
      <c r="H4217" s="7">
        <f t="shared" si="201"/>
        <v>63.312109999999997</v>
      </c>
      <c r="I4217" s="8"/>
      <c r="N4217" s="8">
        <v>3770</v>
      </c>
    </row>
    <row r="4218" spans="1:14" x14ac:dyDescent="0.3">
      <c r="A4218" s="1">
        <v>42849.865358796298</v>
      </c>
      <c r="B4218" t="s">
        <v>0</v>
      </c>
      <c r="C4218" t="s">
        <v>1</v>
      </c>
      <c r="D4218" s="8">
        <v>3770</v>
      </c>
      <c r="F4218" s="6">
        <f t="shared" si="202"/>
        <v>1540.1279999999999</v>
      </c>
      <c r="G4218" s="6">
        <f t="shared" si="200"/>
        <v>36.69661</v>
      </c>
      <c r="H4218" s="7">
        <f t="shared" si="201"/>
        <v>63.30339</v>
      </c>
      <c r="I4218" s="8"/>
      <c r="N4218" s="8">
        <v>3770</v>
      </c>
    </row>
    <row r="4219" spans="1:14" x14ac:dyDescent="0.3">
      <c r="A4219" s="1">
        <v>42849.865416666667</v>
      </c>
      <c r="B4219" t="s">
        <v>0</v>
      </c>
      <c r="C4219" t="s">
        <v>1</v>
      </c>
      <c r="D4219" s="8">
        <v>3770</v>
      </c>
      <c r="F4219" s="6">
        <f t="shared" si="202"/>
        <v>1540.4939999999999</v>
      </c>
      <c r="G4219" s="6">
        <f t="shared" si="200"/>
        <v>36.705329999999996</v>
      </c>
      <c r="H4219" s="7">
        <f t="shared" si="201"/>
        <v>63.294670000000004</v>
      </c>
      <c r="I4219" s="8"/>
      <c r="N4219" s="8">
        <v>3770</v>
      </c>
    </row>
    <row r="4220" spans="1:14" x14ac:dyDescent="0.3">
      <c r="A4220" s="1">
        <v>42849.865474537037</v>
      </c>
      <c r="B4220" t="s">
        <v>0</v>
      </c>
      <c r="C4220" t="s">
        <v>1</v>
      </c>
      <c r="D4220" s="8">
        <v>3770</v>
      </c>
      <c r="F4220" s="6">
        <f t="shared" si="202"/>
        <v>1540.86</v>
      </c>
      <c r="G4220" s="6">
        <f t="shared" si="200"/>
        <v>36.71405</v>
      </c>
      <c r="H4220" s="7">
        <f t="shared" si="201"/>
        <v>63.28595</v>
      </c>
      <c r="I4220" s="8"/>
      <c r="N4220" s="8">
        <v>3770</v>
      </c>
    </row>
    <row r="4221" spans="1:14" x14ac:dyDescent="0.3">
      <c r="A4221" s="1">
        <v>42849.865532407406</v>
      </c>
      <c r="B4221" t="s">
        <v>0</v>
      </c>
      <c r="C4221" t="s">
        <v>1</v>
      </c>
      <c r="D4221" s="8">
        <v>3770</v>
      </c>
      <c r="F4221" s="6">
        <f t="shared" si="202"/>
        <v>1541.2260000000001</v>
      </c>
      <c r="G4221" s="6">
        <f t="shared" si="200"/>
        <v>36.722769999999997</v>
      </c>
      <c r="H4221" s="7">
        <f t="shared" si="201"/>
        <v>63.277230000000003</v>
      </c>
      <c r="I4221" s="8"/>
      <c r="N4221" s="8">
        <v>3770</v>
      </c>
    </row>
    <row r="4222" spans="1:14" x14ac:dyDescent="0.3">
      <c r="A4222" s="1">
        <v>42849.865590277775</v>
      </c>
      <c r="B4222" t="s">
        <v>0</v>
      </c>
      <c r="C4222" t="s">
        <v>1</v>
      </c>
      <c r="D4222" s="8">
        <v>3770</v>
      </c>
      <c r="F4222" s="6">
        <f t="shared" si="202"/>
        <v>1541.5920000000001</v>
      </c>
      <c r="G4222" s="6">
        <f t="shared" si="200"/>
        <v>36.731490000000001</v>
      </c>
      <c r="H4222" s="7">
        <f t="shared" si="201"/>
        <v>63.268509999999999</v>
      </c>
      <c r="I4222" s="8"/>
      <c r="N4222" s="8">
        <v>3770</v>
      </c>
    </row>
    <row r="4223" spans="1:14" x14ac:dyDescent="0.3">
      <c r="A4223" s="1">
        <v>42849.865648148145</v>
      </c>
      <c r="B4223" t="s">
        <v>0</v>
      </c>
      <c r="C4223" t="s">
        <v>1</v>
      </c>
      <c r="D4223" s="8">
        <v>3770</v>
      </c>
      <c r="F4223" s="6">
        <f t="shared" si="202"/>
        <v>1541.9580000000001</v>
      </c>
      <c r="G4223" s="6">
        <f t="shared" si="200"/>
        <v>36.740209999999998</v>
      </c>
      <c r="H4223" s="7">
        <f t="shared" si="201"/>
        <v>63.259790000000002</v>
      </c>
      <c r="I4223" s="8"/>
      <c r="N4223" s="8">
        <v>3770</v>
      </c>
    </row>
    <row r="4224" spans="1:14" x14ac:dyDescent="0.3">
      <c r="A4224" s="1">
        <v>42849.865706018521</v>
      </c>
      <c r="B4224" t="s">
        <v>0</v>
      </c>
      <c r="C4224" t="s">
        <v>1</v>
      </c>
      <c r="D4224" s="8">
        <v>3770</v>
      </c>
      <c r="F4224" s="6">
        <f t="shared" si="202"/>
        <v>1542.3240000000001</v>
      </c>
      <c r="G4224" s="6">
        <f t="shared" si="200"/>
        <v>36.748930000000001</v>
      </c>
      <c r="H4224" s="7">
        <f t="shared" si="201"/>
        <v>63.251069999999999</v>
      </c>
      <c r="I4224" s="8"/>
      <c r="N4224" s="8">
        <v>3770</v>
      </c>
    </row>
    <row r="4225" spans="1:14" x14ac:dyDescent="0.3">
      <c r="A4225" s="1">
        <v>42849.865763888891</v>
      </c>
      <c r="B4225" t="s">
        <v>0</v>
      </c>
      <c r="C4225" t="s">
        <v>1</v>
      </c>
      <c r="D4225" s="8">
        <v>3770</v>
      </c>
      <c r="F4225" s="6">
        <f t="shared" si="202"/>
        <v>1542.69</v>
      </c>
      <c r="G4225" s="6">
        <f t="shared" si="200"/>
        <v>36.757649999999998</v>
      </c>
      <c r="H4225" s="7">
        <f t="shared" si="201"/>
        <v>63.242350000000002</v>
      </c>
      <c r="I4225" s="8"/>
      <c r="N4225" s="8">
        <v>3770</v>
      </c>
    </row>
    <row r="4226" spans="1:14" x14ac:dyDescent="0.3">
      <c r="A4226" s="1">
        <v>42849.86582175926</v>
      </c>
      <c r="B4226" t="s">
        <v>0</v>
      </c>
      <c r="C4226" t="s">
        <v>1</v>
      </c>
      <c r="D4226" s="8">
        <v>3770</v>
      </c>
      <c r="F4226" s="6">
        <f t="shared" si="202"/>
        <v>1543.056</v>
      </c>
      <c r="G4226" s="6">
        <f t="shared" si="200"/>
        <v>36.766370000000002</v>
      </c>
      <c r="H4226" s="7">
        <f t="shared" si="201"/>
        <v>63.233629999999998</v>
      </c>
      <c r="I4226" s="8"/>
      <c r="N4226" s="8">
        <v>3770</v>
      </c>
    </row>
    <row r="4227" spans="1:14" x14ac:dyDescent="0.3">
      <c r="A4227" s="1">
        <v>42849.865879629629</v>
      </c>
      <c r="B4227" t="s">
        <v>0</v>
      </c>
      <c r="C4227" t="s">
        <v>1</v>
      </c>
      <c r="D4227" s="8">
        <v>3770</v>
      </c>
      <c r="F4227" s="6">
        <f t="shared" si="202"/>
        <v>1543.422</v>
      </c>
      <c r="G4227" s="6">
        <f t="shared" si="200"/>
        <v>36.775089999999999</v>
      </c>
      <c r="H4227" s="7">
        <f t="shared" si="201"/>
        <v>63.224910000000001</v>
      </c>
      <c r="I4227" s="8"/>
      <c r="N4227" s="8">
        <v>3770</v>
      </c>
    </row>
    <row r="4228" spans="1:14" x14ac:dyDescent="0.3">
      <c r="A4228" s="1">
        <v>42849.865937499999</v>
      </c>
      <c r="B4228" t="s">
        <v>0</v>
      </c>
      <c r="C4228" t="s">
        <v>1</v>
      </c>
      <c r="D4228" s="8">
        <v>3770</v>
      </c>
      <c r="F4228" s="6">
        <f t="shared" si="202"/>
        <v>1543.788</v>
      </c>
      <c r="G4228" s="6">
        <f t="shared" si="200"/>
        <v>36.783810000000003</v>
      </c>
      <c r="H4228" s="7">
        <f t="shared" si="201"/>
        <v>63.216189999999997</v>
      </c>
      <c r="I4228" s="8"/>
      <c r="N4228" s="8">
        <v>3770</v>
      </c>
    </row>
    <row r="4229" spans="1:14" x14ac:dyDescent="0.3">
      <c r="A4229" s="1">
        <v>42849.865995370368</v>
      </c>
      <c r="B4229" t="s">
        <v>0</v>
      </c>
      <c r="C4229" t="s">
        <v>1</v>
      </c>
      <c r="D4229" s="8">
        <v>3770</v>
      </c>
      <c r="F4229" s="6">
        <f t="shared" si="202"/>
        <v>1544.154</v>
      </c>
      <c r="G4229" s="6">
        <f t="shared" si="200"/>
        <v>36.792540000000002</v>
      </c>
      <c r="H4229" s="7">
        <f t="shared" si="201"/>
        <v>63.207459999999998</v>
      </c>
      <c r="I4229" s="8"/>
      <c r="N4229" s="8">
        <v>3770</v>
      </c>
    </row>
    <row r="4230" spans="1:14" x14ac:dyDescent="0.3">
      <c r="A4230" s="1">
        <v>42849.866053240738</v>
      </c>
      <c r="B4230" t="s">
        <v>0</v>
      </c>
      <c r="C4230" t="s">
        <v>1</v>
      </c>
      <c r="D4230" s="8">
        <v>3770</v>
      </c>
      <c r="F4230" s="6">
        <f t="shared" si="202"/>
        <v>1544.52</v>
      </c>
      <c r="G4230" s="6">
        <f t="shared" si="200"/>
        <v>36.801259999999999</v>
      </c>
      <c r="H4230" s="7">
        <f t="shared" si="201"/>
        <v>63.198740000000001</v>
      </c>
      <c r="I4230" s="8"/>
      <c r="N4230" s="8">
        <v>3770</v>
      </c>
    </row>
    <row r="4231" spans="1:14" x14ac:dyDescent="0.3">
      <c r="A4231" s="1">
        <v>42849.866111111114</v>
      </c>
      <c r="B4231" t="s">
        <v>0</v>
      </c>
      <c r="C4231" t="s">
        <v>1</v>
      </c>
      <c r="D4231" s="8">
        <v>3770</v>
      </c>
      <c r="F4231" s="6">
        <f t="shared" si="202"/>
        <v>1544.886</v>
      </c>
      <c r="G4231" s="6">
        <f t="shared" si="200"/>
        <v>36.809980000000003</v>
      </c>
      <c r="H4231" s="7">
        <f t="shared" si="201"/>
        <v>63.190019999999997</v>
      </c>
      <c r="I4231" s="8"/>
      <c r="N4231" s="8">
        <v>3770</v>
      </c>
    </row>
    <row r="4232" spans="1:14" x14ac:dyDescent="0.3">
      <c r="A4232" s="1">
        <v>42849.866168981483</v>
      </c>
      <c r="B4232" t="s">
        <v>0</v>
      </c>
      <c r="C4232" t="s">
        <v>1</v>
      </c>
      <c r="D4232" s="8">
        <v>3770</v>
      </c>
      <c r="F4232" s="6">
        <f t="shared" si="202"/>
        <v>1545.252</v>
      </c>
      <c r="G4232" s="6">
        <f t="shared" si="200"/>
        <v>36.8187</v>
      </c>
      <c r="H4232" s="7">
        <f t="shared" si="201"/>
        <v>63.1813</v>
      </c>
      <c r="I4232" s="8"/>
      <c r="N4232" s="8">
        <v>3770</v>
      </c>
    </row>
    <row r="4233" spans="1:14" x14ac:dyDescent="0.3">
      <c r="A4233" s="1">
        <v>42849.866226851853</v>
      </c>
      <c r="B4233" t="s">
        <v>0</v>
      </c>
      <c r="C4233" t="s">
        <v>1</v>
      </c>
      <c r="D4233" s="8">
        <v>3770</v>
      </c>
      <c r="F4233" s="6">
        <f t="shared" si="202"/>
        <v>1545.6179999999999</v>
      </c>
      <c r="G4233" s="6">
        <f t="shared" si="200"/>
        <v>36.827419999999996</v>
      </c>
      <c r="H4233" s="7">
        <f t="shared" si="201"/>
        <v>63.172580000000004</v>
      </c>
      <c r="I4233" s="8"/>
      <c r="N4233" s="8">
        <v>3770</v>
      </c>
    </row>
    <row r="4234" spans="1:14" x14ac:dyDescent="0.3">
      <c r="A4234" s="1">
        <v>42849.866284722222</v>
      </c>
      <c r="B4234" t="s">
        <v>0</v>
      </c>
      <c r="C4234" t="s">
        <v>1</v>
      </c>
      <c r="D4234" s="8">
        <v>3770</v>
      </c>
      <c r="F4234" s="6">
        <f t="shared" si="202"/>
        <v>1545.9839999999999</v>
      </c>
      <c r="G4234" s="6">
        <f t="shared" si="200"/>
        <v>36.83614</v>
      </c>
      <c r="H4234" s="7">
        <f t="shared" si="201"/>
        <v>63.16386</v>
      </c>
      <c r="I4234" s="8"/>
      <c r="N4234" s="8">
        <v>3770</v>
      </c>
    </row>
    <row r="4235" spans="1:14" x14ac:dyDescent="0.3">
      <c r="A4235" s="1">
        <v>42849.866342592592</v>
      </c>
      <c r="B4235" t="s">
        <v>0</v>
      </c>
      <c r="C4235" t="s">
        <v>1</v>
      </c>
      <c r="D4235" s="8">
        <v>3770</v>
      </c>
      <c r="F4235" s="6">
        <f t="shared" si="202"/>
        <v>1546.35</v>
      </c>
      <c r="G4235" s="6">
        <f t="shared" ref="G4235:G4298" si="203">ROUND(F4235/$J$2*100,$M$2)</f>
        <v>36.844859999999997</v>
      </c>
      <c r="H4235" s="7">
        <f t="shared" ref="H4235:H4298" si="204">ROUND((100-G4235),$M$2)</f>
        <v>63.155140000000003</v>
      </c>
      <c r="I4235" s="8"/>
      <c r="N4235" s="8">
        <v>3770</v>
      </c>
    </row>
    <row r="4236" spans="1:14" x14ac:dyDescent="0.3">
      <c r="A4236" s="1">
        <v>42849.866400462961</v>
      </c>
      <c r="B4236" t="s">
        <v>0</v>
      </c>
      <c r="C4236" t="s">
        <v>1</v>
      </c>
      <c r="D4236" s="8">
        <v>3770</v>
      </c>
      <c r="F4236" s="6">
        <f t="shared" ref="F4236:F4299" si="205">ROUND(F4235+($J$3*$J$4),3)</f>
        <v>1546.7159999999999</v>
      </c>
      <c r="G4236" s="6">
        <f t="shared" si="203"/>
        <v>36.853580000000001</v>
      </c>
      <c r="H4236" s="7">
        <f t="shared" si="204"/>
        <v>63.146419999999999</v>
      </c>
      <c r="I4236" s="8"/>
      <c r="N4236" s="8">
        <v>3770</v>
      </c>
    </row>
    <row r="4237" spans="1:14" x14ac:dyDescent="0.3">
      <c r="A4237" s="1">
        <v>42849.86645833333</v>
      </c>
      <c r="B4237" t="s">
        <v>0</v>
      </c>
      <c r="C4237" t="s">
        <v>1</v>
      </c>
      <c r="D4237" s="8">
        <v>3770</v>
      </c>
      <c r="F4237" s="6">
        <f t="shared" si="205"/>
        <v>1547.0820000000001</v>
      </c>
      <c r="G4237" s="6">
        <f t="shared" si="203"/>
        <v>36.862299999999998</v>
      </c>
      <c r="H4237" s="7">
        <f t="shared" si="204"/>
        <v>63.137700000000002</v>
      </c>
      <c r="I4237" s="8"/>
      <c r="N4237" s="8">
        <v>3770</v>
      </c>
    </row>
    <row r="4238" spans="1:14" x14ac:dyDescent="0.3">
      <c r="A4238" s="1">
        <v>42849.866516203707</v>
      </c>
      <c r="B4238" t="s">
        <v>0</v>
      </c>
      <c r="C4238" t="s">
        <v>1</v>
      </c>
      <c r="D4238" s="8">
        <v>3760</v>
      </c>
      <c r="F4238" s="6">
        <f t="shared" si="205"/>
        <v>1547.4480000000001</v>
      </c>
      <c r="G4238" s="6">
        <f t="shared" si="203"/>
        <v>36.871020000000001</v>
      </c>
      <c r="H4238" s="7">
        <f t="shared" si="204"/>
        <v>63.128979999999999</v>
      </c>
      <c r="I4238" s="8"/>
      <c r="N4238" s="8">
        <v>3760</v>
      </c>
    </row>
    <row r="4239" spans="1:14" x14ac:dyDescent="0.3">
      <c r="A4239" s="1">
        <v>42849.866574074076</v>
      </c>
      <c r="B4239" t="s">
        <v>0</v>
      </c>
      <c r="C4239" t="s">
        <v>1</v>
      </c>
      <c r="D4239" s="8">
        <v>3770</v>
      </c>
      <c r="F4239" s="6">
        <f t="shared" si="205"/>
        <v>1547.8140000000001</v>
      </c>
      <c r="G4239" s="6">
        <f t="shared" si="203"/>
        <v>36.879739999999998</v>
      </c>
      <c r="H4239" s="7">
        <f t="shared" si="204"/>
        <v>63.120260000000002</v>
      </c>
      <c r="I4239" s="8"/>
      <c r="N4239" s="8">
        <v>3770</v>
      </c>
    </row>
    <row r="4240" spans="1:14" x14ac:dyDescent="0.3">
      <c r="A4240" s="1">
        <v>42849.866631944446</v>
      </c>
      <c r="B4240" t="s">
        <v>0</v>
      </c>
      <c r="C4240" t="s">
        <v>1</v>
      </c>
      <c r="D4240" s="8">
        <v>3770</v>
      </c>
      <c r="F4240" s="6">
        <f t="shared" si="205"/>
        <v>1548.18</v>
      </c>
      <c r="G4240" s="6">
        <f t="shared" si="203"/>
        <v>36.888460000000002</v>
      </c>
      <c r="H4240" s="7">
        <f t="shared" si="204"/>
        <v>63.111539999999998</v>
      </c>
      <c r="I4240" s="8"/>
      <c r="N4240" s="8">
        <v>3770</v>
      </c>
    </row>
    <row r="4241" spans="1:14" x14ac:dyDescent="0.3">
      <c r="A4241" s="1">
        <v>42849.866689814815</v>
      </c>
      <c r="B4241" t="s">
        <v>0</v>
      </c>
      <c r="C4241" t="s">
        <v>1</v>
      </c>
      <c r="D4241" s="8">
        <v>3770</v>
      </c>
      <c r="F4241" s="6">
        <f t="shared" si="205"/>
        <v>1548.546</v>
      </c>
      <c r="G4241" s="6">
        <f t="shared" si="203"/>
        <v>36.897179999999999</v>
      </c>
      <c r="H4241" s="7">
        <f t="shared" si="204"/>
        <v>63.102820000000001</v>
      </c>
      <c r="I4241" s="8"/>
      <c r="N4241" s="8">
        <v>3770</v>
      </c>
    </row>
    <row r="4242" spans="1:14" x14ac:dyDescent="0.3">
      <c r="A4242" s="1">
        <v>42849.866747685184</v>
      </c>
      <c r="B4242" t="s">
        <v>0</v>
      </c>
      <c r="C4242" t="s">
        <v>1</v>
      </c>
      <c r="D4242" s="8">
        <v>3770</v>
      </c>
      <c r="F4242" s="6">
        <f t="shared" si="205"/>
        <v>1548.912</v>
      </c>
      <c r="G4242" s="6">
        <f t="shared" si="203"/>
        <v>36.905900000000003</v>
      </c>
      <c r="H4242" s="7">
        <f t="shared" si="204"/>
        <v>63.094099999999997</v>
      </c>
      <c r="I4242" s="8"/>
      <c r="N4242" s="8">
        <v>3770</v>
      </c>
    </row>
    <row r="4243" spans="1:14" x14ac:dyDescent="0.3">
      <c r="A4243" s="1">
        <v>42849.866805555554</v>
      </c>
      <c r="B4243" t="s">
        <v>0</v>
      </c>
      <c r="C4243" t="s">
        <v>1</v>
      </c>
      <c r="D4243" s="8">
        <v>3770</v>
      </c>
      <c r="F4243" s="6">
        <f t="shared" si="205"/>
        <v>1549.278</v>
      </c>
      <c r="G4243" s="6">
        <f t="shared" si="203"/>
        <v>36.914619999999999</v>
      </c>
      <c r="H4243" s="7">
        <f t="shared" si="204"/>
        <v>63.085380000000001</v>
      </c>
      <c r="I4243" s="8"/>
      <c r="N4243" s="8">
        <v>3770</v>
      </c>
    </row>
    <row r="4244" spans="1:14" x14ac:dyDescent="0.3">
      <c r="A4244" s="1">
        <v>42849.866863425923</v>
      </c>
      <c r="B4244" t="s">
        <v>0</v>
      </c>
      <c r="C4244" t="s">
        <v>1</v>
      </c>
      <c r="D4244" s="8">
        <v>3770</v>
      </c>
      <c r="F4244" s="6">
        <f t="shared" si="205"/>
        <v>1549.644</v>
      </c>
      <c r="G4244" s="6">
        <f t="shared" si="203"/>
        <v>36.923349999999999</v>
      </c>
      <c r="H4244" s="7">
        <f t="shared" si="204"/>
        <v>63.076650000000001</v>
      </c>
      <c r="I4244" s="8"/>
      <c r="N4244" s="8">
        <v>3770</v>
      </c>
    </row>
    <row r="4245" spans="1:14" x14ac:dyDescent="0.3">
      <c r="A4245" s="1">
        <v>42849.8669212963</v>
      </c>
      <c r="B4245" t="s">
        <v>0</v>
      </c>
      <c r="C4245" t="s">
        <v>1</v>
      </c>
      <c r="D4245" s="8">
        <v>3770</v>
      </c>
      <c r="F4245" s="6">
        <f t="shared" si="205"/>
        <v>1550.01</v>
      </c>
      <c r="G4245" s="6">
        <f t="shared" si="203"/>
        <v>36.932070000000003</v>
      </c>
      <c r="H4245" s="7">
        <f t="shared" si="204"/>
        <v>63.067929999999997</v>
      </c>
      <c r="I4245" s="8"/>
      <c r="N4245" s="8">
        <v>3770</v>
      </c>
    </row>
    <row r="4246" spans="1:14" x14ac:dyDescent="0.3">
      <c r="A4246" s="1">
        <v>42849.866979166669</v>
      </c>
      <c r="B4246" t="s">
        <v>0</v>
      </c>
      <c r="C4246" t="s">
        <v>1</v>
      </c>
      <c r="D4246" s="8">
        <v>3770</v>
      </c>
      <c r="F4246" s="6">
        <f t="shared" si="205"/>
        <v>1550.376</v>
      </c>
      <c r="G4246" s="6">
        <f t="shared" si="203"/>
        <v>36.94079</v>
      </c>
      <c r="H4246" s="7">
        <f t="shared" si="204"/>
        <v>63.05921</v>
      </c>
      <c r="I4246" s="8"/>
      <c r="N4246" s="8">
        <v>3770</v>
      </c>
    </row>
    <row r="4247" spans="1:14" x14ac:dyDescent="0.3">
      <c r="A4247" s="1">
        <v>42849.867037037038</v>
      </c>
      <c r="B4247" t="s">
        <v>0</v>
      </c>
      <c r="C4247" t="s">
        <v>1</v>
      </c>
      <c r="D4247" s="8">
        <v>3770</v>
      </c>
      <c r="F4247" s="6">
        <f t="shared" si="205"/>
        <v>1550.742</v>
      </c>
      <c r="G4247" s="6">
        <f t="shared" si="203"/>
        <v>36.949509999999997</v>
      </c>
      <c r="H4247" s="7">
        <f t="shared" si="204"/>
        <v>63.050490000000003</v>
      </c>
      <c r="I4247" s="8"/>
      <c r="N4247" s="8">
        <v>3770</v>
      </c>
    </row>
    <row r="4248" spans="1:14" x14ac:dyDescent="0.3">
      <c r="A4248" s="1">
        <v>42849.867094907408</v>
      </c>
      <c r="B4248" t="s">
        <v>0</v>
      </c>
      <c r="C4248" t="s">
        <v>1</v>
      </c>
      <c r="D4248" s="8">
        <v>3770</v>
      </c>
      <c r="F4248" s="6">
        <f t="shared" si="205"/>
        <v>1551.1079999999999</v>
      </c>
      <c r="G4248" s="6">
        <f t="shared" si="203"/>
        <v>36.95823</v>
      </c>
      <c r="H4248" s="7">
        <f t="shared" si="204"/>
        <v>63.04177</v>
      </c>
      <c r="I4248" s="8"/>
      <c r="N4248" s="8">
        <v>3770</v>
      </c>
    </row>
    <row r="4249" spans="1:14" x14ac:dyDescent="0.3">
      <c r="A4249" s="1">
        <v>42849.867152777777</v>
      </c>
      <c r="B4249" t="s">
        <v>0</v>
      </c>
      <c r="C4249" t="s">
        <v>1</v>
      </c>
      <c r="D4249" s="8">
        <v>3770</v>
      </c>
      <c r="F4249" s="6">
        <f t="shared" si="205"/>
        <v>1551.4739999999999</v>
      </c>
      <c r="G4249" s="6">
        <f t="shared" si="203"/>
        <v>36.966949999999997</v>
      </c>
      <c r="H4249" s="7">
        <f t="shared" si="204"/>
        <v>63.033050000000003</v>
      </c>
      <c r="I4249" s="8"/>
      <c r="N4249" s="8">
        <v>3770</v>
      </c>
    </row>
    <row r="4250" spans="1:14" x14ac:dyDescent="0.3">
      <c r="A4250" s="1">
        <v>42849.867210648146</v>
      </c>
      <c r="B4250" t="s">
        <v>0</v>
      </c>
      <c r="C4250" t="s">
        <v>1</v>
      </c>
      <c r="D4250" s="8">
        <v>3770</v>
      </c>
      <c r="F4250" s="6">
        <f t="shared" si="205"/>
        <v>1551.84</v>
      </c>
      <c r="G4250" s="6">
        <f t="shared" si="203"/>
        <v>36.975670000000001</v>
      </c>
      <c r="H4250" s="7">
        <f t="shared" si="204"/>
        <v>63.024329999999999</v>
      </c>
      <c r="I4250" s="8"/>
      <c r="N4250" s="8">
        <v>3770</v>
      </c>
    </row>
    <row r="4251" spans="1:14" x14ac:dyDescent="0.3">
      <c r="A4251" s="1">
        <v>42849.867268518516</v>
      </c>
      <c r="B4251" t="s">
        <v>0</v>
      </c>
      <c r="C4251" t="s">
        <v>1</v>
      </c>
      <c r="D4251" s="8">
        <v>3770</v>
      </c>
      <c r="F4251" s="6">
        <f t="shared" si="205"/>
        <v>1552.2059999999999</v>
      </c>
      <c r="G4251" s="6">
        <f t="shared" si="203"/>
        <v>36.984389999999998</v>
      </c>
      <c r="H4251" s="7">
        <f t="shared" si="204"/>
        <v>63.015610000000002</v>
      </c>
      <c r="I4251" s="8"/>
      <c r="N4251" s="8">
        <v>3770</v>
      </c>
    </row>
    <row r="4252" spans="1:14" x14ac:dyDescent="0.3">
      <c r="A4252" s="1">
        <v>42849.867326388892</v>
      </c>
      <c r="B4252" t="s">
        <v>0</v>
      </c>
      <c r="C4252" t="s">
        <v>1</v>
      </c>
      <c r="D4252" s="8">
        <v>3770</v>
      </c>
      <c r="F4252" s="6">
        <f t="shared" si="205"/>
        <v>1552.5719999999999</v>
      </c>
      <c r="G4252" s="6">
        <f t="shared" si="203"/>
        <v>36.993110000000001</v>
      </c>
      <c r="H4252" s="7">
        <f t="shared" si="204"/>
        <v>63.006889999999999</v>
      </c>
      <c r="I4252" s="8"/>
      <c r="N4252" s="8">
        <v>3770</v>
      </c>
    </row>
    <row r="4253" spans="1:14" x14ac:dyDescent="0.3">
      <c r="A4253" s="1">
        <v>42849.867384259262</v>
      </c>
      <c r="B4253" t="s">
        <v>0</v>
      </c>
      <c r="C4253" t="s">
        <v>1</v>
      </c>
      <c r="D4253" s="8">
        <v>3760</v>
      </c>
      <c r="F4253" s="6">
        <f t="shared" si="205"/>
        <v>1552.9380000000001</v>
      </c>
      <c r="G4253" s="6">
        <f t="shared" si="203"/>
        <v>37.001829999999998</v>
      </c>
      <c r="H4253" s="7">
        <f t="shared" si="204"/>
        <v>62.998170000000002</v>
      </c>
      <c r="I4253" s="8"/>
      <c r="N4253" s="8">
        <v>3760</v>
      </c>
    </row>
    <row r="4254" spans="1:14" x14ac:dyDescent="0.3">
      <c r="A4254" s="1">
        <v>42849.867442129631</v>
      </c>
      <c r="B4254" t="s">
        <v>0</v>
      </c>
      <c r="C4254" t="s">
        <v>1</v>
      </c>
      <c r="D4254" s="8">
        <v>3770</v>
      </c>
      <c r="F4254" s="6">
        <f t="shared" si="205"/>
        <v>1553.3040000000001</v>
      </c>
      <c r="G4254" s="6">
        <f t="shared" si="203"/>
        <v>37.010550000000002</v>
      </c>
      <c r="H4254" s="7">
        <f t="shared" si="204"/>
        <v>62.989449999999998</v>
      </c>
      <c r="I4254" s="8"/>
      <c r="N4254" s="8">
        <v>3770</v>
      </c>
    </row>
    <row r="4255" spans="1:14" x14ac:dyDescent="0.3">
      <c r="A4255" s="1">
        <v>42849.8675</v>
      </c>
      <c r="B4255" t="s">
        <v>0</v>
      </c>
      <c r="C4255" t="s">
        <v>1</v>
      </c>
      <c r="D4255" s="8">
        <v>3770</v>
      </c>
      <c r="F4255" s="6">
        <f t="shared" si="205"/>
        <v>1553.67</v>
      </c>
      <c r="G4255" s="6">
        <f t="shared" si="203"/>
        <v>37.019269999999999</v>
      </c>
      <c r="H4255" s="7">
        <f t="shared" si="204"/>
        <v>62.980730000000001</v>
      </c>
      <c r="I4255" s="8"/>
      <c r="N4255" s="8">
        <v>3770</v>
      </c>
    </row>
    <row r="4256" spans="1:14" x14ac:dyDescent="0.3">
      <c r="A4256" s="1">
        <v>42849.86755787037</v>
      </c>
      <c r="B4256" t="s">
        <v>0</v>
      </c>
      <c r="C4256" t="s">
        <v>1</v>
      </c>
      <c r="D4256" s="8">
        <v>3770</v>
      </c>
      <c r="F4256" s="6">
        <f t="shared" si="205"/>
        <v>1554.0360000000001</v>
      </c>
      <c r="G4256" s="6">
        <f t="shared" si="203"/>
        <v>37.027990000000003</v>
      </c>
      <c r="H4256" s="7">
        <f t="shared" si="204"/>
        <v>62.972009999999997</v>
      </c>
      <c r="I4256" s="8"/>
      <c r="N4256" s="8">
        <v>3770</v>
      </c>
    </row>
    <row r="4257" spans="1:14" x14ac:dyDescent="0.3">
      <c r="A4257" s="1">
        <v>42849.867615740739</v>
      </c>
      <c r="B4257" t="s">
        <v>0</v>
      </c>
      <c r="C4257" t="s">
        <v>1</v>
      </c>
      <c r="D4257" s="8">
        <v>3770</v>
      </c>
      <c r="F4257" s="6">
        <f t="shared" si="205"/>
        <v>1554.402</v>
      </c>
      <c r="G4257" s="6">
        <f t="shared" si="203"/>
        <v>37.036709999999999</v>
      </c>
      <c r="H4257" s="7">
        <f t="shared" si="204"/>
        <v>62.963290000000001</v>
      </c>
      <c r="I4257" s="8"/>
      <c r="N4257" s="8">
        <v>3770</v>
      </c>
    </row>
    <row r="4258" spans="1:14" x14ac:dyDescent="0.3">
      <c r="A4258" s="1">
        <v>42849.867673611108</v>
      </c>
      <c r="B4258" t="s">
        <v>0</v>
      </c>
      <c r="C4258" t="s">
        <v>1</v>
      </c>
      <c r="D4258" s="8">
        <v>3770</v>
      </c>
      <c r="F4258" s="6">
        <f t="shared" si="205"/>
        <v>1554.768</v>
      </c>
      <c r="G4258" s="6">
        <f t="shared" si="203"/>
        <v>37.045430000000003</v>
      </c>
      <c r="H4258" s="7">
        <f t="shared" si="204"/>
        <v>62.954569999999997</v>
      </c>
      <c r="I4258" s="8"/>
      <c r="N4258" s="8">
        <v>3770</v>
      </c>
    </row>
    <row r="4259" spans="1:14" x14ac:dyDescent="0.3">
      <c r="A4259" s="1">
        <v>42849.867731481485</v>
      </c>
      <c r="B4259" t="s">
        <v>0</v>
      </c>
      <c r="C4259" t="s">
        <v>1</v>
      </c>
      <c r="D4259" s="8">
        <v>3770</v>
      </c>
      <c r="F4259" s="6">
        <f t="shared" si="205"/>
        <v>1555.134</v>
      </c>
      <c r="G4259" s="6">
        <f t="shared" si="203"/>
        <v>37.054160000000003</v>
      </c>
      <c r="H4259" s="7">
        <f t="shared" si="204"/>
        <v>62.945839999999997</v>
      </c>
      <c r="I4259" s="8"/>
      <c r="N4259" s="8">
        <v>3770</v>
      </c>
    </row>
    <row r="4260" spans="1:14" x14ac:dyDescent="0.3">
      <c r="A4260" s="1">
        <v>42849.867789351854</v>
      </c>
      <c r="B4260" t="s">
        <v>0</v>
      </c>
      <c r="C4260" t="s">
        <v>1</v>
      </c>
      <c r="D4260" s="8">
        <v>3770</v>
      </c>
      <c r="F4260" s="6">
        <f t="shared" si="205"/>
        <v>1555.5</v>
      </c>
      <c r="G4260" s="6">
        <f t="shared" si="203"/>
        <v>37.06288</v>
      </c>
      <c r="H4260" s="7">
        <f t="shared" si="204"/>
        <v>62.93712</v>
      </c>
      <c r="I4260" s="8"/>
      <c r="N4260" s="8">
        <v>3770</v>
      </c>
    </row>
    <row r="4261" spans="1:14" x14ac:dyDescent="0.3">
      <c r="A4261" s="1">
        <v>42849.867847222224</v>
      </c>
      <c r="B4261" t="s">
        <v>0</v>
      </c>
      <c r="C4261" t="s">
        <v>1</v>
      </c>
      <c r="D4261" s="8">
        <v>3770</v>
      </c>
      <c r="F4261" s="6">
        <f t="shared" si="205"/>
        <v>1555.866</v>
      </c>
      <c r="G4261" s="6">
        <f t="shared" si="203"/>
        <v>37.071599999999997</v>
      </c>
      <c r="H4261" s="7">
        <f t="shared" si="204"/>
        <v>62.928400000000003</v>
      </c>
      <c r="I4261" s="8"/>
      <c r="N4261" s="8">
        <v>3770</v>
      </c>
    </row>
    <row r="4262" spans="1:14" x14ac:dyDescent="0.3">
      <c r="A4262" s="1">
        <v>42849.867905092593</v>
      </c>
      <c r="B4262" t="s">
        <v>0</v>
      </c>
      <c r="C4262" t="s">
        <v>1</v>
      </c>
      <c r="D4262" s="8">
        <v>3770</v>
      </c>
      <c r="F4262" s="6">
        <f t="shared" si="205"/>
        <v>1556.232</v>
      </c>
      <c r="G4262" s="6">
        <f t="shared" si="203"/>
        <v>37.08032</v>
      </c>
      <c r="H4262" s="7">
        <f t="shared" si="204"/>
        <v>62.91968</v>
      </c>
      <c r="I4262" s="8"/>
      <c r="N4262" s="8">
        <v>3770</v>
      </c>
    </row>
    <row r="4263" spans="1:14" x14ac:dyDescent="0.3">
      <c r="A4263" s="1">
        <v>42849.867962962962</v>
      </c>
      <c r="B4263" t="s">
        <v>0</v>
      </c>
      <c r="C4263" t="s">
        <v>1</v>
      </c>
      <c r="D4263" s="8">
        <v>3770</v>
      </c>
      <c r="F4263" s="6">
        <f t="shared" si="205"/>
        <v>1556.598</v>
      </c>
      <c r="G4263" s="6">
        <f t="shared" si="203"/>
        <v>37.089039999999997</v>
      </c>
      <c r="H4263" s="7">
        <f t="shared" si="204"/>
        <v>62.910960000000003</v>
      </c>
      <c r="I4263" s="8"/>
      <c r="N4263" s="8">
        <v>3770</v>
      </c>
    </row>
    <row r="4264" spans="1:14" x14ac:dyDescent="0.3">
      <c r="A4264" s="1">
        <v>42849.868020833332</v>
      </c>
      <c r="B4264" t="s">
        <v>0</v>
      </c>
      <c r="C4264" t="s">
        <v>1</v>
      </c>
      <c r="D4264" s="8">
        <v>3770</v>
      </c>
      <c r="F4264" s="6">
        <f t="shared" si="205"/>
        <v>1556.9639999999999</v>
      </c>
      <c r="G4264" s="6">
        <f t="shared" si="203"/>
        <v>37.097760000000001</v>
      </c>
      <c r="H4264" s="7">
        <f t="shared" si="204"/>
        <v>62.902239999999999</v>
      </c>
      <c r="I4264" s="8"/>
      <c r="N4264" s="8">
        <v>3770</v>
      </c>
    </row>
    <row r="4265" spans="1:14" x14ac:dyDescent="0.3">
      <c r="A4265" s="1">
        <v>42849.868078703701</v>
      </c>
      <c r="B4265" t="s">
        <v>0</v>
      </c>
      <c r="C4265" t="s">
        <v>1</v>
      </c>
      <c r="D4265" s="8">
        <v>3760</v>
      </c>
      <c r="F4265" s="6">
        <f t="shared" si="205"/>
        <v>1557.33</v>
      </c>
      <c r="G4265" s="6">
        <f t="shared" si="203"/>
        <v>37.106479999999998</v>
      </c>
      <c r="H4265" s="7">
        <f t="shared" si="204"/>
        <v>62.893520000000002</v>
      </c>
      <c r="I4265" s="8"/>
      <c r="N4265" s="8">
        <v>3760</v>
      </c>
    </row>
    <row r="4266" spans="1:14" x14ac:dyDescent="0.3">
      <c r="A4266" s="1">
        <v>42849.868136574078</v>
      </c>
      <c r="B4266" t="s">
        <v>0</v>
      </c>
      <c r="C4266" t="s">
        <v>1</v>
      </c>
      <c r="D4266" s="8">
        <v>3770</v>
      </c>
      <c r="F4266" s="6">
        <f t="shared" si="205"/>
        <v>1557.6959999999999</v>
      </c>
      <c r="G4266" s="6">
        <f t="shared" si="203"/>
        <v>37.115200000000002</v>
      </c>
      <c r="H4266" s="7">
        <f t="shared" si="204"/>
        <v>62.884799999999998</v>
      </c>
      <c r="I4266" s="8"/>
      <c r="N4266" s="8">
        <v>3770</v>
      </c>
    </row>
    <row r="4267" spans="1:14" x14ac:dyDescent="0.3">
      <c r="A4267" s="1">
        <v>42849.868194444447</v>
      </c>
      <c r="B4267" t="s">
        <v>0</v>
      </c>
      <c r="C4267" t="s">
        <v>1</v>
      </c>
      <c r="D4267" s="8">
        <v>3770</v>
      </c>
      <c r="F4267" s="6">
        <f t="shared" si="205"/>
        <v>1558.0619999999999</v>
      </c>
      <c r="G4267" s="6">
        <f t="shared" si="203"/>
        <v>37.123919999999998</v>
      </c>
      <c r="H4267" s="7">
        <f t="shared" si="204"/>
        <v>62.876080000000002</v>
      </c>
      <c r="I4267" s="8"/>
      <c r="N4267" s="8">
        <v>3770</v>
      </c>
    </row>
    <row r="4268" spans="1:14" x14ac:dyDescent="0.3">
      <c r="A4268" s="1">
        <v>42849.868252314816</v>
      </c>
      <c r="B4268" t="s">
        <v>0</v>
      </c>
      <c r="C4268" t="s">
        <v>1</v>
      </c>
      <c r="D4268" s="8">
        <v>3770</v>
      </c>
      <c r="F4268" s="6">
        <f t="shared" si="205"/>
        <v>1558.4280000000001</v>
      </c>
      <c r="G4268" s="6">
        <f t="shared" si="203"/>
        <v>37.132640000000002</v>
      </c>
      <c r="H4268" s="7">
        <f t="shared" si="204"/>
        <v>62.867359999999998</v>
      </c>
      <c r="I4268" s="8"/>
      <c r="N4268" s="8">
        <v>3770</v>
      </c>
    </row>
    <row r="4269" spans="1:14" x14ac:dyDescent="0.3">
      <c r="A4269" s="1">
        <v>42849.868310185186</v>
      </c>
      <c r="B4269" t="s">
        <v>0</v>
      </c>
      <c r="C4269" t="s">
        <v>1</v>
      </c>
      <c r="D4269" s="8">
        <v>3760</v>
      </c>
      <c r="F4269" s="6">
        <f t="shared" si="205"/>
        <v>1558.7940000000001</v>
      </c>
      <c r="G4269" s="6">
        <f t="shared" si="203"/>
        <v>37.141359999999999</v>
      </c>
      <c r="H4269" s="7">
        <f t="shared" si="204"/>
        <v>62.858640000000001</v>
      </c>
      <c r="I4269" s="8"/>
      <c r="N4269" s="8">
        <v>3760</v>
      </c>
    </row>
    <row r="4270" spans="1:14" x14ac:dyDescent="0.3">
      <c r="A4270" s="1">
        <v>42849.868368055555</v>
      </c>
      <c r="B4270" t="s">
        <v>0</v>
      </c>
      <c r="C4270" t="s">
        <v>1</v>
      </c>
      <c r="D4270" s="8">
        <v>3760</v>
      </c>
      <c r="F4270" s="6">
        <f t="shared" si="205"/>
        <v>1559.16</v>
      </c>
      <c r="G4270" s="6">
        <f t="shared" si="203"/>
        <v>37.150080000000003</v>
      </c>
      <c r="H4270" s="7">
        <f t="shared" si="204"/>
        <v>62.849919999999997</v>
      </c>
      <c r="I4270" s="8"/>
      <c r="N4270" s="8">
        <v>3760</v>
      </c>
    </row>
    <row r="4271" spans="1:14" x14ac:dyDescent="0.3">
      <c r="A4271" s="1">
        <v>42849.868425925924</v>
      </c>
      <c r="B4271" t="s">
        <v>0</v>
      </c>
      <c r="C4271" t="s">
        <v>1</v>
      </c>
      <c r="D4271" s="8">
        <v>3770</v>
      </c>
      <c r="F4271" s="6">
        <f t="shared" si="205"/>
        <v>1559.5260000000001</v>
      </c>
      <c r="G4271" s="6">
        <f t="shared" si="203"/>
        <v>37.158799999999999</v>
      </c>
      <c r="H4271" s="7">
        <f t="shared" si="204"/>
        <v>62.841200000000001</v>
      </c>
      <c r="I4271" s="8"/>
      <c r="N4271" s="8">
        <v>3770</v>
      </c>
    </row>
    <row r="4272" spans="1:14" x14ac:dyDescent="0.3">
      <c r="A4272" s="1">
        <v>42849.868483796294</v>
      </c>
      <c r="B4272" t="s">
        <v>0</v>
      </c>
      <c r="C4272" t="s">
        <v>1</v>
      </c>
      <c r="D4272" s="8">
        <v>3770</v>
      </c>
      <c r="F4272" s="6">
        <f t="shared" si="205"/>
        <v>1559.8920000000001</v>
      </c>
      <c r="G4272" s="6">
        <f t="shared" si="203"/>
        <v>37.167520000000003</v>
      </c>
      <c r="H4272" s="7">
        <f t="shared" si="204"/>
        <v>62.832479999999997</v>
      </c>
      <c r="I4272" s="8"/>
      <c r="N4272" s="8">
        <v>3770</v>
      </c>
    </row>
    <row r="4273" spans="1:14" x14ac:dyDescent="0.3">
      <c r="A4273" s="1">
        <v>42849.868541666663</v>
      </c>
      <c r="B4273" t="s">
        <v>0</v>
      </c>
      <c r="C4273" t="s">
        <v>1</v>
      </c>
      <c r="D4273" s="8">
        <v>3770</v>
      </c>
      <c r="F4273" s="6">
        <f t="shared" si="205"/>
        <v>1560.258</v>
      </c>
      <c r="G4273" s="6">
        <f t="shared" si="203"/>
        <v>37.17624</v>
      </c>
      <c r="H4273" s="7">
        <f t="shared" si="204"/>
        <v>62.82376</v>
      </c>
      <c r="I4273" s="8"/>
      <c r="N4273" s="8">
        <v>3770</v>
      </c>
    </row>
    <row r="4274" spans="1:14" x14ac:dyDescent="0.3">
      <c r="A4274" s="1">
        <v>42849.86859953704</v>
      </c>
      <c r="B4274" t="s">
        <v>0</v>
      </c>
      <c r="C4274" t="s">
        <v>1</v>
      </c>
      <c r="D4274" s="8">
        <v>3770</v>
      </c>
      <c r="F4274" s="6">
        <f t="shared" si="205"/>
        <v>1560.624</v>
      </c>
      <c r="G4274" s="6">
        <f t="shared" si="203"/>
        <v>37.18497</v>
      </c>
      <c r="H4274" s="7">
        <f t="shared" si="204"/>
        <v>62.81503</v>
      </c>
      <c r="I4274" s="8"/>
      <c r="N4274" s="8">
        <v>3770</v>
      </c>
    </row>
    <row r="4275" spans="1:14" x14ac:dyDescent="0.3">
      <c r="A4275" s="1">
        <v>42849.868657407409</v>
      </c>
      <c r="B4275" t="s">
        <v>0</v>
      </c>
      <c r="C4275" t="s">
        <v>1</v>
      </c>
      <c r="D4275" s="8">
        <v>3770</v>
      </c>
      <c r="F4275" s="6">
        <f t="shared" si="205"/>
        <v>1560.99</v>
      </c>
      <c r="G4275" s="6">
        <f t="shared" si="203"/>
        <v>37.193689999999997</v>
      </c>
      <c r="H4275" s="7">
        <f t="shared" si="204"/>
        <v>62.806310000000003</v>
      </c>
      <c r="I4275" s="8"/>
      <c r="N4275" s="8">
        <v>3770</v>
      </c>
    </row>
    <row r="4276" spans="1:14" x14ac:dyDescent="0.3">
      <c r="A4276" s="1">
        <v>42849.868715277778</v>
      </c>
      <c r="B4276" t="s">
        <v>0</v>
      </c>
      <c r="C4276" t="s">
        <v>1</v>
      </c>
      <c r="D4276" s="8">
        <v>3770</v>
      </c>
      <c r="F4276" s="6">
        <f t="shared" si="205"/>
        <v>1561.356</v>
      </c>
      <c r="G4276" s="6">
        <f t="shared" si="203"/>
        <v>37.20241</v>
      </c>
      <c r="H4276" s="7">
        <f t="shared" si="204"/>
        <v>62.79759</v>
      </c>
      <c r="I4276" s="8"/>
      <c r="N4276" s="8">
        <v>3770</v>
      </c>
    </row>
    <row r="4277" spans="1:14" x14ac:dyDescent="0.3">
      <c r="A4277" s="1">
        <v>42849.868773148148</v>
      </c>
      <c r="B4277" t="s">
        <v>0</v>
      </c>
      <c r="C4277" t="s">
        <v>1</v>
      </c>
      <c r="D4277" s="8">
        <v>3770</v>
      </c>
      <c r="F4277" s="6">
        <f t="shared" si="205"/>
        <v>1561.722</v>
      </c>
      <c r="G4277" s="6">
        <f t="shared" si="203"/>
        <v>37.211129999999997</v>
      </c>
      <c r="H4277" s="7">
        <f t="shared" si="204"/>
        <v>62.788870000000003</v>
      </c>
      <c r="I4277" s="8"/>
      <c r="N4277" s="8">
        <v>3770</v>
      </c>
    </row>
    <row r="4278" spans="1:14" x14ac:dyDescent="0.3">
      <c r="A4278" s="1">
        <v>42849.868831018517</v>
      </c>
      <c r="B4278" t="s">
        <v>0</v>
      </c>
      <c r="C4278" t="s">
        <v>1</v>
      </c>
      <c r="D4278" s="8">
        <v>3770</v>
      </c>
      <c r="F4278" s="6">
        <f t="shared" si="205"/>
        <v>1562.088</v>
      </c>
      <c r="G4278" s="6">
        <f t="shared" si="203"/>
        <v>37.219850000000001</v>
      </c>
      <c r="H4278" s="7">
        <f t="shared" si="204"/>
        <v>62.780149999999999</v>
      </c>
      <c r="I4278" s="8"/>
      <c r="N4278" s="8">
        <v>3770</v>
      </c>
    </row>
    <row r="4279" spans="1:14" x14ac:dyDescent="0.3">
      <c r="A4279" s="1">
        <v>42849.868888888886</v>
      </c>
      <c r="B4279" t="s">
        <v>0</v>
      </c>
      <c r="C4279" t="s">
        <v>1</v>
      </c>
      <c r="D4279" s="8">
        <v>3760</v>
      </c>
      <c r="F4279" s="6">
        <f t="shared" si="205"/>
        <v>1562.454</v>
      </c>
      <c r="G4279" s="6">
        <f t="shared" si="203"/>
        <v>37.228569999999998</v>
      </c>
      <c r="H4279" s="7">
        <f t="shared" si="204"/>
        <v>62.771430000000002</v>
      </c>
      <c r="I4279" s="8"/>
      <c r="N4279" s="8">
        <v>3760</v>
      </c>
    </row>
    <row r="4280" spans="1:14" x14ac:dyDescent="0.3">
      <c r="A4280" s="1">
        <v>42849.868946759256</v>
      </c>
      <c r="B4280" t="s">
        <v>0</v>
      </c>
      <c r="C4280" t="s">
        <v>1</v>
      </c>
      <c r="D4280" s="8">
        <v>3770</v>
      </c>
      <c r="F4280" s="6">
        <f t="shared" si="205"/>
        <v>1562.82</v>
      </c>
      <c r="G4280" s="6">
        <f t="shared" si="203"/>
        <v>37.237290000000002</v>
      </c>
      <c r="H4280" s="7">
        <f t="shared" si="204"/>
        <v>62.762709999999998</v>
      </c>
      <c r="I4280" s="8"/>
      <c r="N4280" s="8">
        <v>3770</v>
      </c>
    </row>
    <row r="4281" spans="1:14" x14ac:dyDescent="0.3">
      <c r="A4281" s="1">
        <v>42849.869004629632</v>
      </c>
      <c r="B4281" t="s">
        <v>0</v>
      </c>
      <c r="C4281" t="s">
        <v>1</v>
      </c>
      <c r="D4281" s="8">
        <v>3760</v>
      </c>
      <c r="F4281" s="6">
        <f t="shared" si="205"/>
        <v>1563.1859999999999</v>
      </c>
      <c r="G4281" s="6">
        <f t="shared" si="203"/>
        <v>37.246009999999998</v>
      </c>
      <c r="H4281" s="7">
        <f t="shared" si="204"/>
        <v>62.753990000000002</v>
      </c>
      <c r="I4281" s="8"/>
      <c r="N4281" s="8">
        <v>3760</v>
      </c>
    </row>
    <row r="4282" spans="1:14" x14ac:dyDescent="0.3">
      <c r="A4282" s="1">
        <v>42849.869062500002</v>
      </c>
      <c r="B4282" t="s">
        <v>0</v>
      </c>
      <c r="C4282" t="s">
        <v>1</v>
      </c>
      <c r="D4282" s="8">
        <v>3760</v>
      </c>
      <c r="F4282" s="6">
        <f t="shared" si="205"/>
        <v>1563.5519999999999</v>
      </c>
      <c r="G4282" s="6">
        <f t="shared" si="203"/>
        <v>37.254730000000002</v>
      </c>
      <c r="H4282" s="7">
        <f t="shared" si="204"/>
        <v>62.745269999999998</v>
      </c>
      <c r="I4282" s="8"/>
      <c r="N4282" s="8">
        <v>3760</v>
      </c>
    </row>
    <row r="4283" spans="1:14" x14ac:dyDescent="0.3">
      <c r="A4283" s="1">
        <v>42849.869120370371</v>
      </c>
      <c r="B4283" t="s">
        <v>0</v>
      </c>
      <c r="C4283" t="s">
        <v>1</v>
      </c>
      <c r="D4283" s="8">
        <v>3760</v>
      </c>
      <c r="F4283" s="6">
        <f t="shared" si="205"/>
        <v>1563.9179999999999</v>
      </c>
      <c r="G4283" s="6">
        <f t="shared" si="203"/>
        <v>37.263449999999999</v>
      </c>
      <c r="H4283" s="7">
        <f t="shared" si="204"/>
        <v>62.736550000000001</v>
      </c>
      <c r="I4283" s="8"/>
      <c r="N4283" s="8">
        <v>3760</v>
      </c>
    </row>
    <row r="4284" spans="1:14" x14ac:dyDescent="0.3">
      <c r="A4284" s="1">
        <v>42849.86917824074</v>
      </c>
      <c r="B4284" t="s">
        <v>0</v>
      </c>
      <c r="C4284" t="s">
        <v>1</v>
      </c>
      <c r="D4284" s="8">
        <v>3770</v>
      </c>
      <c r="F4284" s="6">
        <f t="shared" si="205"/>
        <v>1564.2840000000001</v>
      </c>
      <c r="G4284" s="6">
        <f t="shared" si="203"/>
        <v>37.272170000000003</v>
      </c>
      <c r="H4284" s="7">
        <f t="shared" si="204"/>
        <v>62.727829999999997</v>
      </c>
      <c r="I4284" s="8"/>
      <c r="N4284" s="8">
        <v>3770</v>
      </c>
    </row>
    <row r="4285" spans="1:14" x14ac:dyDescent="0.3">
      <c r="A4285" s="1">
        <v>42849.86923611111</v>
      </c>
      <c r="B4285" t="s">
        <v>0</v>
      </c>
      <c r="C4285" t="s">
        <v>1</v>
      </c>
      <c r="D4285" s="8">
        <v>3760</v>
      </c>
      <c r="F4285" s="6">
        <f t="shared" si="205"/>
        <v>1564.65</v>
      </c>
      <c r="G4285" s="6">
        <f t="shared" si="203"/>
        <v>37.280889999999999</v>
      </c>
      <c r="H4285" s="7">
        <f t="shared" si="204"/>
        <v>62.719110000000001</v>
      </c>
      <c r="I4285" s="8"/>
      <c r="N4285" s="8">
        <v>3760</v>
      </c>
    </row>
    <row r="4286" spans="1:14" x14ac:dyDescent="0.3">
      <c r="A4286" s="1">
        <v>42849.869293981479</v>
      </c>
      <c r="B4286" t="s">
        <v>0</v>
      </c>
      <c r="C4286" t="s">
        <v>1</v>
      </c>
      <c r="D4286" s="8">
        <v>3770</v>
      </c>
      <c r="F4286" s="6">
        <f t="shared" si="205"/>
        <v>1565.0160000000001</v>
      </c>
      <c r="G4286" s="6">
        <f t="shared" si="203"/>
        <v>37.289610000000003</v>
      </c>
      <c r="H4286" s="7">
        <f t="shared" si="204"/>
        <v>62.710389999999997</v>
      </c>
      <c r="I4286" s="8"/>
      <c r="N4286" s="8">
        <v>3770</v>
      </c>
    </row>
    <row r="4287" spans="1:14" x14ac:dyDescent="0.3">
      <c r="A4287" s="1">
        <v>42849.869351851848</v>
      </c>
      <c r="B4287" t="s">
        <v>0</v>
      </c>
      <c r="C4287" t="s">
        <v>1</v>
      </c>
      <c r="D4287" s="8">
        <v>3770</v>
      </c>
      <c r="F4287" s="6">
        <f t="shared" si="205"/>
        <v>1565.3820000000001</v>
      </c>
      <c r="G4287" s="6">
        <f t="shared" si="203"/>
        <v>37.29833</v>
      </c>
      <c r="H4287" s="7">
        <f t="shared" si="204"/>
        <v>62.70167</v>
      </c>
      <c r="I4287" s="8"/>
      <c r="N4287" s="8">
        <v>3770</v>
      </c>
    </row>
    <row r="4288" spans="1:14" x14ac:dyDescent="0.3">
      <c r="A4288" s="1">
        <v>42849.869409722225</v>
      </c>
      <c r="B4288" t="s">
        <v>0</v>
      </c>
      <c r="C4288" t="s">
        <v>1</v>
      </c>
      <c r="D4288" s="8">
        <v>3770</v>
      </c>
      <c r="F4288" s="6">
        <f t="shared" si="205"/>
        <v>1565.748</v>
      </c>
      <c r="G4288" s="6">
        <f t="shared" si="203"/>
        <v>37.30706</v>
      </c>
      <c r="H4288" s="7">
        <f t="shared" si="204"/>
        <v>62.69294</v>
      </c>
      <c r="I4288" s="8"/>
      <c r="N4288" s="8">
        <v>3770</v>
      </c>
    </row>
    <row r="4289" spans="1:14" x14ac:dyDescent="0.3">
      <c r="A4289" s="1">
        <v>42849.869467592594</v>
      </c>
      <c r="B4289" t="s">
        <v>0</v>
      </c>
      <c r="C4289" t="s">
        <v>1</v>
      </c>
      <c r="D4289" s="8">
        <v>3770</v>
      </c>
      <c r="F4289" s="6">
        <f t="shared" si="205"/>
        <v>1566.114</v>
      </c>
      <c r="G4289" s="6">
        <f t="shared" si="203"/>
        <v>37.315779999999997</v>
      </c>
      <c r="H4289" s="7">
        <f t="shared" si="204"/>
        <v>62.684220000000003</v>
      </c>
      <c r="I4289" s="8"/>
      <c r="N4289" s="8">
        <v>3770</v>
      </c>
    </row>
    <row r="4290" spans="1:14" x14ac:dyDescent="0.3">
      <c r="A4290" s="1">
        <v>42849.869525462964</v>
      </c>
      <c r="B4290" t="s">
        <v>0</v>
      </c>
      <c r="C4290" t="s">
        <v>1</v>
      </c>
      <c r="D4290" s="8">
        <v>3770</v>
      </c>
      <c r="F4290" s="6">
        <f t="shared" si="205"/>
        <v>1566.48</v>
      </c>
      <c r="G4290" s="6">
        <f t="shared" si="203"/>
        <v>37.3245</v>
      </c>
      <c r="H4290" s="7">
        <f t="shared" si="204"/>
        <v>62.6755</v>
      </c>
      <c r="I4290" s="8"/>
      <c r="N4290" s="8">
        <v>3770</v>
      </c>
    </row>
    <row r="4291" spans="1:14" x14ac:dyDescent="0.3">
      <c r="A4291" s="1">
        <v>42849.869583333333</v>
      </c>
      <c r="B4291" t="s">
        <v>0</v>
      </c>
      <c r="C4291" t="s">
        <v>1</v>
      </c>
      <c r="D4291" s="8">
        <v>3770</v>
      </c>
      <c r="F4291" s="6">
        <f t="shared" si="205"/>
        <v>1566.846</v>
      </c>
      <c r="G4291" s="6">
        <f t="shared" si="203"/>
        <v>37.333219999999997</v>
      </c>
      <c r="H4291" s="7">
        <f t="shared" si="204"/>
        <v>62.666780000000003</v>
      </c>
      <c r="I4291" s="8"/>
      <c r="N4291" s="8">
        <v>3770</v>
      </c>
    </row>
    <row r="4292" spans="1:14" x14ac:dyDescent="0.3">
      <c r="A4292" s="1">
        <v>42849.869641203702</v>
      </c>
      <c r="B4292" t="s">
        <v>0</v>
      </c>
      <c r="C4292" t="s">
        <v>1</v>
      </c>
      <c r="D4292" s="8">
        <v>3770</v>
      </c>
      <c r="F4292" s="6">
        <f t="shared" si="205"/>
        <v>1567.212</v>
      </c>
      <c r="G4292" s="6">
        <f t="shared" si="203"/>
        <v>37.341940000000001</v>
      </c>
      <c r="H4292" s="7">
        <f t="shared" si="204"/>
        <v>62.658059999999999</v>
      </c>
      <c r="I4292" s="8"/>
      <c r="N4292" s="8">
        <v>3770</v>
      </c>
    </row>
    <row r="4293" spans="1:14" x14ac:dyDescent="0.3">
      <c r="A4293" s="1">
        <v>42849.869699074072</v>
      </c>
      <c r="B4293" t="s">
        <v>0</v>
      </c>
      <c r="C4293" t="s">
        <v>1</v>
      </c>
      <c r="D4293" s="8">
        <v>3770</v>
      </c>
      <c r="F4293" s="6">
        <f t="shared" si="205"/>
        <v>1567.578</v>
      </c>
      <c r="G4293" s="6">
        <f t="shared" si="203"/>
        <v>37.350659999999998</v>
      </c>
      <c r="H4293" s="7">
        <f t="shared" si="204"/>
        <v>62.649340000000002</v>
      </c>
      <c r="I4293" s="8"/>
      <c r="N4293" s="8">
        <v>3770</v>
      </c>
    </row>
    <row r="4294" spans="1:14" x14ac:dyDescent="0.3">
      <c r="A4294" s="1">
        <v>42849.869756944441</v>
      </c>
      <c r="B4294" t="s">
        <v>0</v>
      </c>
      <c r="C4294" t="s">
        <v>1</v>
      </c>
      <c r="D4294" s="8">
        <v>3770</v>
      </c>
      <c r="F4294" s="6">
        <f t="shared" si="205"/>
        <v>1567.944</v>
      </c>
      <c r="G4294" s="6">
        <f t="shared" si="203"/>
        <v>37.359380000000002</v>
      </c>
      <c r="H4294" s="7">
        <f t="shared" si="204"/>
        <v>62.640619999999998</v>
      </c>
      <c r="I4294" s="8"/>
      <c r="N4294" s="8">
        <v>3770</v>
      </c>
    </row>
    <row r="4295" spans="1:14" x14ac:dyDescent="0.3">
      <c r="A4295" s="1">
        <v>42849.869814814818</v>
      </c>
      <c r="B4295" t="s">
        <v>0</v>
      </c>
      <c r="C4295" t="s">
        <v>1</v>
      </c>
      <c r="D4295" s="8">
        <v>3770</v>
      </c>
      <c r="F4295" s="6">
        <f t="shared" si="205"/>
        <v>1568.31</v>
      </c>
      <c r="G4295" s="6">
        <f t="shared" si="203"/>
        <v>37.368099999999998</v>
      </c>
      <c r="H4295" s="7">
        <f t="shared" si="204"/>
        <v>62.631900000000002</v>
      </c>
      <c r="I4295" s="8"/>
      <c r="N4295" s="8">
        <v>3770</v>
      </c>
    </row>
    <row r="4296" spans="1:14" x14ac:dyDescent="0.3">
      <c r="A4296" s="1">
        <v>42849.869872685187</v>
      </c>
      <c r="B4296" t="s">
        <v>0</v>
      </c>
      <c r="C4296" t="s">
        <v>1</v>
      </c>
      <c r="D4296" s="8">
        <v>3770</v>
      </c>
      <c r="F4296" s="6">
        <f t="shared" si="205"/>
        <v>1568.6759999999999</v>
      </c>
      <c r="G4296" s="6">
        <f t="shared" si="203"/>
        <v>37.376820000000002</v>
      </c>
      <c r="H4296" s="7">
        <f t="shared" si="204"/>
        <v>62.623179999999998</v>
      </c>
      <c r="I4296" s="8"/>
      <c r="N4296" s="8">
        <v>3770</v>
      </c>
    </row>
    <row r="4297" spans="1:14" x14ac:dyDescent="0.3">
      <c r="A4297" s="1">
        <v>42849.869930555556</v>
      </c>
      <c r="B4297" t="s">
        <v>0</v>
      </c>
      <c r="C4297" t="s">
        <v>1</v>
      </c>
      <c r="D4297" s="8">
        <v>3770</v>
      </c>
      <c r="F4297" s="6">
        <f t="shared" si="205"/>
        <v>1569.0419999999999</v>
      </c>
      <c r="G4297" s="6">
        <f t="shared" si="203"/>
        <v>37.385539999999999</v>
      </c>
      <c r="H4297" s="7">
        <f t="shared" si="204"/>
        <v>62.614460000000001</v>
      </c>
      <c r="I4297" s="8"/>
      <c r="N4297" s="8">
        <v>3770</v>
      </c>
    </row>
    <row r="4298" spans="1:14" x14ac:dyDescent="0.3">
      <c r="A4298" s="1">
        <v>42849.869988425926</v>
      </c>
      <c r="B4298" t="s">
        <v>0</v>
      </c>
      <c r="C4298" t="s">
        <v>1</v>
      </c>
      <c r="D4298" s="8">
        <v>3770</v>
      </c>
      <c r="F4298" s="6">
        <f t="shared" si="205"/>
        <v>1569.4079999999999</v>
      </c>
      <c r="G4298" s="6">
        <f t="shared" si="203"/>
        <v>37.394260000000003</v>
      </c>
      <c r="H4298" s="7">
        <f t="shared" si="204"/>
        <v>62.605739999999997</v>
      </c>
      <c r="I4298" s="8"/>
      <c r="N4298" s="8">
        <v>3770</v>
      </c>
    </row>
    <row r="4299" spans="1:14" x14ac:dyDescent="0.3">
      <c r="A4299" s="1">
        <v>42849.870046296295</v>
      </c>
      <c r="B4299" t="s">
        <v>0</v>
      </c>
      <c r="C4299" t="s">
        <v>1</v>
      </c>
      <c r="D4299" s="8">
        <v>3770</v>
      </c>
      <c r="F4299" s="6">
        <f t="shared" si="205"/>
        <v>1569.7739999999999</v>
      </c>
      <c r="G4299" s="6">
        <f t="shared" ref="G4299:G4362" si="206">ROUND(F4299/$J$2*100,$M$2)</f>
        <v>37.402979999999999</v>
      </c>
      <c r="H4299" s="7">
        <f t="shared" ref="H4299:H4362" si="207">ROUND((100-G4299),$M$2)</f>
        <v>62.597020000000001</v>
      </c>
      <c r="I4299" s="8"/>
      <c r="N4299" s="8">
        <v>3770</v>
      </c>
    </row>
    <row r="4300" spans="1:14" x14ac:dyDescent="0.3">
      <c r="A4300" s="1">
        <v>42849.870104166665</v>
      </c>
      <c r="B4300" t="s">
        <v>0</v>
      </c>
      <c r="C4300" t="s">
        <v>1</v>
      </c>
      <c r="D4300" s="8">
        <v>3760</v>
      </c>
      <c r="F4300" s="6">
        <f t="shared" ref="F4300:F4363" si="208">ROUND(F4299+($J$3*$J$4),3)</f>
        <v>1570.14</v>
      </c>
      <c r="G4300" s="6">
        <f t="shared" si="206"/>
        <v>37.411700000000003</v>
      </c>
      <c r="H4300" s="7">
        <f t="shared" si="207"/>
        <v>62.588299999999997</v>
      </c>
      <c r="I4300" s="8"/>
      <c r="N4300" s="8">
        <v>3760</v>
      </c>
    </row>
    <row r="4301" spans="1:14" x14ac:dyDescent="0.3">
      <c r="A4301" s="1">
        <v>42849.870162037034</v>
      </c>
      <c r="B4301" t="s">
        <v>0</v>
      </c>
      <c r="C4301" t="s">
        <v>1</v>
      </c>
      <c r="D4301" s="8">
        <v>3770</v>
      </c>
      <c r="F4301" s="6">
        <f t="shared" si="208"/>
        <v>1570.5060000000001</v>
      </c>
      <c r="G4301" s="6">
        <f t="shared" si="206"/>
        <v>37.42042</v>
      </c>
      <c r="H4301" s="7">
        <f t="shared" si="207"/>
        <v>62.57958</v>
      </c>
      <c r="I4301" s="8"/>
      <c r="N4301" s="8">
        <v>3770</v>
      </c>
    </row>
    <row r="4302" spans="1:14" x14ac:dyDescent="0.3">
      <c r="A4302" s="1">
        <v>42849.870219907411</v>
      </c>
      <c r="B4302" t="s">
        <v>0</v>
      </c>
      <c r="C4302" t="s">
        <v>1</v>
      </c>
      <c r="D4302" s="8">
        <v>3770</v>
      </c>
      <c r="F4302" s="6">
        <f t="shared" si="208"/>
        <v>1570.8720000000001</v>
      </c>
      <c r="G4302" s="6">
        <f t="shared" si="206"/>
        <v>37.429139999999997</v>
      </c>
      <c r="H4302" s="7">
        <f t="shared" si="207"/>
        <v>62.570860000000003</v>
      </c>
      <c r="I4302" s="8"/>
      <c r="N4302" s="8">
        <v>3770</v>
      </c>
    </row>
    <row r="4303" spans="1:14" x14ac:dyDescent="0.3">
      <c r="A4303" s="1">
        <v>42849.87027777778</v>
      </c>
      <c r="B4303" t="s">
        <v>0</v>
      </c>
      <c r="C4303" t="s">
        <v>1</v>
      </c>
      <c r="D4303" s="8">
        <v>3760</v>
      </c>
      <c r="F4303" s="6">
        <f t="shared" si="208"/>
        <v>1571.2380000000001</v>
      </c>
      <c r="G4303" s="6">
        <f t="shared" si="206"/>
        <v>37.437869999999997</v>
      </c>
      <c r="H4303" s="7">
        <f t="shared" si="207"/>
        <v>62.562130000000003</v>
      </c>
      <c r="I4303" s="8"/>
      <c r="N4303" s="8">
        <v>3760</v>
      </c>
    </row>
    <row r="4304" spans="1:14" x14ac:dyDescent="0.3">
      <c r="A4304" s="1">
        <v>42849.870335648149</v>
      </c>
      <c r="B4304" t="s">
        <v>0</v>
      </c>
      <c r="C4304" t="s">
        <v>1</v>
      </c>
      <c r="D4304" s="8">
        <v>3770</v>
      </c>
      <c r="F4304" s="6">
        <f t="shared" si="208"/>
        <v>1571.604</v>
      </c>
      <c r="G4304" s="6">
        <f t="shared" si="206"/>
        <v>37.44659</v>
      </c>
      <c r="H4304" s="7">
        <f t="shared" si="207"/>
        <v>62.55341</v>
      </c>
      <c r="I4304" s="8"/>
      <c r="N4304" s="8">
        <v>3770</v>
      </c>
    </row>
    <row r="4305" spans="1:14" x14ac:dyDescent="0.3">
      <c r="A4305" s="1">
        <v>42849.870393518519</v>
      </c>
      <c r="B4305" t="s">
        <v>0</v>
      </c>
      <c r="C4305" t="s">
        <v>1</v>
      </c>
      <c r="D4305" s="8">
        <v>3760</v>
      </c>
      <c r="F4305" s="6">
        <f t="shared" si="208"/>
        <v>1571.97</v>
      </c>
      <c r="G4305" s="6">
        <f t="shared" si="206"/>
        <v>37.455309999999997</v>
      </c>
      <c r="H4305" s="7">
        <f t="shared" si="207"/>
        <v>62.544690000000003</v>
      </c>
      <c r="I4305" s="8"/>
      <c r="N4305" s="8">
        <v>3760</v>
      </c>
    </row>
    <row r="4306" spans="1:14" x14ac:dyDescent="0.3">
      <c r="A4306" s="1">
        <v>42849.870451388888</v>
      </c>
      <c r="B4306" t="s">
        <v>0</v>
      </c>
      <c r="C4306" t="s">
        <v>1</v>
      </c>
      <c r="D4306" s="8">
        <v>3770</v>
      </c>
      <c r="F4306" s="6">
        <f t="shared" si="208"/>
        <v>1572.336</v>
      </c>
      <c r="G4306" s="6">
        <f t="shared" si="206"/>
        <v>37.464030000000001</v>
      </c>
      <c r="H4306" s="7">
        <f t="shared" si="207"/>
        <v>62.535969999999999</v>
      </c>
      <c r="I4306" s="8"/>
      <c r="N4306" s="8">
        <v>3770</v>
      </c>
    </row>
    <row r="4307" spans="1:14" x14ac:dyDescent="0.3">
      <c r="A4307" s="1">
        <v>42849.870509259257</v>
      </c>
      <c r="B4307" t="s">
        <v>0</v>
      </c>
      <c r="C4307" t="s">
        <v>1</v>
      </c>
      <c r="D4307" s="8">
        <v>3770</v>
      </c>
      <c r="F4307" s="6">
        <f t="shared" si="208"/>
        <v>1572.702</v>
      </c>
      <c r="G4307" s="6">
        <f t="shared" si="206"/>
        <v>37.472749999999998</v>
      </c>
      <c r="H4307" s="7">
        <f t="shared" si="207"/>
        <v>62.527250000000002</v>
      </c>
      <c r="I4307" s="8"/>
      <c r="N4307" s="8">
        <v>3770</v>
      </c>
    </row>
    <row r="4308" spans="1:14" x14ac:dyDescent="0.3">
      <c r="A4308" s="1">
        <v>42849.870567129627</v>
      </c>
      <c r="B4308" t="s">
        <v>0</v>
      </c>
      <c r="C4308" t="s">
        <v>1</v>
      </c>
      <c r="D4308" s="8">
        <v>3770</v>
      </c>
      <c r="F4308" s="6">
        <f t="shared" si="208"/>
        <v>1573.068</v>
      </c>
      <c r="G4308" s="6">
        <f t="shared" si="206"/>
        <v>37.481470000000002</v>
      </c>
      <c r="H4308" s="7">
        <f t="shared" si="207"/>
        <v>62.518529999999998</v>
      </c>
      <c r="I4308" s="8"/>
      <c r="N4308" s="8">
        <v>3770</v>
      </c>
    </row>
    <row r="4309" spans="1:14" x14ac:dyDescent="0.3">
      <c r="A4309" s="1">
        <v>42849.870625000003</v>
      </c>
      <c r="B4309" t="s">
        <v>0</v>
      </c>
      <c r="C4309" t="s">
        <v>1</v>
      </c>
      <c r="D4309" s="8">
        <v>3760</v>
      </c>
      <c r="F4309" s="6">
        <f t="shared" si="208"/>
        <v>1573.434</v>
      </c>
      <c r="G4309" s="6">
        <f t="shared" si="206"/>
        <v>37.490189999999998</v>
      </c>
      <c r="H4309" s="7">
        <f t="shared" si="207"/>
        <v>62.509810000000002</v>
      </c>
      <c r="I4309" s="8"/>
      <c r="N4309" s="8">
        <v>3760</v>
      </c>
    </row>
    <row r="4310" spans="1:14" x14ac:dyDescent="0.3">
      <c r="A4310" s="1">
        <v>42849.870682870373</v>
      </c>
      <c r="B4310" t="s">
        <v>0</v>
      </c>
      <c r="C4310" t="s">
        <v>1</v>
      </c>
      <c r="D4310" s="8">
        <v>3760</v>
      </c>
      <c r="F4310" s="6">
        <f t="shared" si="208"/>
        <v>1573.8</v>
      </c>
      <c r="G4310" s="6">
        <f t="shared" si="206"/>
        <v>37.498910000000002</v>
      </c>
      <c r="H4310" s="7">
        <f t="shared" si="207"/>
        <v>62.501089999999998</v>
      </c>
      <c r="I4310" s="8"/>
      <c r="N4310" s="8">
        <v>3760</v>
      </c>
    </row>
    <row r="4311" spans="1:14" x14ac:dyDescent="0.3">
      <c r="A4311" s="1">
        <v>42849.870740740742</v>
      </c>
      <c r="B4311" t="s">
        <v>0</v>
      </c>
      <c r="C4311" t="s">
        <v>1</v>
      </c>
      <c r="D4311" s="8">
        <v>3770</v>
      </c>
      <c r="F4311" s="6">
        <f t="shared" si="208"/>
        <v>1574.1659999999999</v>
      </c>
      <c r="G4311" s="6">
        <f t="shared" si="206"/>
        <v>37.507629999999999</v>
      </c>
      <c r="H4311" s="7">
        <f t="shared" si="207"/>
        <v>62.492370000000001</v>
      </c>
      <c r="I4311" s="8"/>
      <c r="N4311" s="8">
        <v>3770</v>
      </c>
    </row>
    <row r="4312" spans="1:14" x14ac:dyDescent="0.3">
      <c r="A4312" s="1">
        <v>42849.870798611111</v>
      </c>
      <c r="B4312" t="s">
        <v>0</v>
      </c>
      <c r="C4312" t="s">
        <v>1</v>
      </c>
      <c r="D4312" s="8">
        <v>3760</v>
      </c>
      <c r="F4312" s="6">
        <f t="shared" si="208"/>
        <v>1574.5319999999999</v>
      </c>
      <c r="G4312" s="6">
        <f t="shared" si="206"/>
        <v>37.516350000000003</v>
      </c>
      <c r="H4312" s="7">
        <f t="shared" si="207"/>
        <v>62.483649999999997</v>
      </c>
      <c r="I4312" s="8"/>
      <c r="N4312" s="8">
        <v>3760</v>
      </c>
    </row>
    <row r="4313" spans="1:14" x14ac:dyDescent="0.3">
      <c r="A4313" s="1">
        <v>42849.870856481481</v>
      </c>
      <c r="B4313" t="s">
        <v>0</v>
      </c>
      <c r="C4313" t="s">
        <v>1</v>
      </c>
      <c r="D4313" s="8">
        <v>3770</v>
      </c>
      <c r="F4313" s="6">
        <f t="shared" si="208"/>
        <v>1574.8979999999999</v>
      </c>
      <c r="G4313" s="6">
        <f t="shared" si="206"/>
        <v>37.525069999999999</v>
      </c>
      <c r="H4313" s="7">
        <f t="shared" si="207"/>
        <v>62.474930000000001</v>
      </c>
      <c r="I4313" s="8"/>
      <c r="N4313" s="8">
        <v>3770</v>
      </c>
    </row>
    <row r="4314" spans="1:14" x14ac:dyDescent="0.3">
      <c r="A4314" s="1">
        <v>42849.87091435185</v>
      </c>
      <c r="B4314" t="s">
        <v>0</v>
      </c>
      <c r="C4314" t="s">
        <v>1</v>
      </c>
      <c r="D4314" s="8">
        <v>3770</v>
      </c>
      <c r="F4314" s="6">
        <f t="shared" si="208"/>
        <v>1575.2639999999999</v>
      </c>
      <c r="G4314" s="6">
        <f t="shared" si="206"/>
        <v>37.533790000000003</v>
      </c>
      <c r="H4314" s="7">
        <f t="shared" si="207"/>
        <v>62.466209999999997</v>
      </c>
      <c r="I4314" s="8"/>
      <c r="N4314" s="8">
        <v>3770</v>
      </c>
    </row>
    <row r="4315" spans="1:14" x14ac:dyDescent="0.3">
      <c r="A4315" s="1">
        <v>42849.870972222219</v>
      </c>
      <c r="B4315" t="s">
        <v>0</v>
      </c>
      <c r="C4315" t="s">
        <v>1</v>
      </c>
      <c r="D4315" s="8">
        <v>3770</v>
      </c>
      <c r="F4315" s="6">
        <f t="shared" si="208"/>
        <v>1575.63</v>
      </c>
      <c r="G4315" s="6">
        <f t="shared" si="206"/>
        <v>37.54251</v>
      </c>
      <c r="H4315" s="7">
        <f t="shared" si="207"/>
        <v>62.45749</v>
      </c>
      <c r="I4315" s="8"/>
      <c r="N4315" s="8">
        <v>3770</v>
      </c>
    </row>
    <row r="4316" spans="1:14" x14ac:dyDescent="0.3">
      <c r="A4316" s="1">
        <v>42849.871030092596</v>
      </c>
      <c r="B4316" t="s">
        <v>0</v>
      </c>
      <c r="C4316" t="s">
        <v>1</v>
      </c>
      <c r="D4316" s="8">
        <v>3770</v>
      </c>
      <c r="F4316" s="6">
        <f t="shared" si="208"/>
        <v>1575.9960000000001</v>
      </c>
      <c r="G4316" s="6">
        <f t="shared" si="206"/>
        <v>37.551229999999997</v>
      </c>
      <c r="H4316" s="7">
        <f t="shared" si="207"/>
        <v>62.448770000000003</v>
      </c>
      <c r="I4316" s="8"/>
      <c r="N4316" s="8">
        <v>3770</v>
      </c>
    </row>
    <row r="4317" spans="1:14" x14ac:dyDescent="0.3">
      <c r="A4317" s="1">
        <v>42849.871087962965</v>
      </c>
      <c r="B4317" t="s">
        <v>0</v>
      </c>
      <c r="C4317" t="s">
        <v>1</v>
      </c>
      <c r="D4317" s="8">
        <v>3770</v>
      </c>
      <c r="F4317" s="6">
        <f t="shared" si="208"/>
        <v>1576.3620000000001</v>
      </c>
      <c r="G4317" s="6">
        <f t="shared" si="206"/>
        <v>37.559950000000001</v>
      </c>
      <c r="H4317" s="7">
        <f t="shared" si="207"/>
        <v>62.440049999999999</v>
      </c>
      <c r="I4317" s="8"/>
      <c r="N4317" s="8">
        <v>3770</v>
      </c>
    </row>
    <row r="4318" spans="1:14" x14ac:dyDescent="0.3">
      <c r="A4318" s="1">
        <v>42849.871145833335</v>
      </c>
      <c r="B4318" t="s">
        <v>0</v>
      </c>
      <c r="C4318" t="s">
        <v>1</v>
      </c>
      <c r="D4318" s="8">
        <v>3770</v>
      </c>
      <c r="F4318" s="6">
        <f t="shared" si="208"/>
        <v>1576.7280000000001</v>
      </c>
      <c r="G4318" s="6">
        <f t="shared" si="206"/>
        <v>37.568680000000001</v>
      </c>
      <c r="H4318" s="7">
        <f t="shared" si="207"/>
        <v>62.431319999999999</v>
      </c>
      <c r="I4318" s="8"/>
      <c r="N4318" s="8">
        <v>3770</v>
      </c>
    </row>
    <row r="4319" spans="1:14" x14ac:dyDescent="0.3">
      <c r="A4319" s="1">
        <v>42849.871203703704</v>
      </c>
      <c r="B4319" t="s">
        <v>0</v>
      </c>
      <c r="C4319" t="s">
        <v>1</v>
      </c>
      <c r="D4319" s="8">
        <v>3760</v>
      </c>
      <c r="F4319" s="6">
        <f t="shared" si="208"/>
        <v>1577.0940000000001</v>
      </c>
      <c r="G4319" s="6">
        <f t="shared" si="206"/>
        <v>37.577399999999997</v>
      </c>
      <c r="H4319" s="7">
        <f t="shared" si="207"/>
        <v>62.422600000000003</v>
      </c>
      <c r="I4319" s="8"/>
      <c r="N4319" s="8">
        <v>3760</v>
      </c>
    </row>
    <row r="4320" spans="1:14" x14ac:dyDescent="0.3">
      <c r="A4320" s="1">
        <v>42849.871261574073</v>
      </c>
      <c r="B4320" t="s">
        <v>0</v>
      </c>
      <c r="C4320" t="s">
        <v>1</v>
      </c>
      <c r="D4320" s="8">
        <v>3770</v>
      </c>
      <c r="F4320" s="6">
        <f t="shared" si="208"/>
        <v>1577.46</v>
      </c>
      <c r="G4320" s="6">
        <f t="shared" si="206"/>
        <v>37.586120000000001</v>
      </c>
      <c r="H4320" s="7">
        <f t="shared" si="207"/>
        <v>62.413879999999999</v>
      </c>
      <c r="I4320" s="8"/>
      <c r="N4320" s="8">
        <v>3770</v>
      </c>
    </row>
    <row r="4321" spans="1:14" x14ac:dyDescent="0.3">
      <c r="A4321" s="1">
        <v>42849.871319444443</v>
      </c>
      <c r="B4321" t="s">
        <v>0</v>
      </c>
      <c r="C4321" t="s">
        <v>1</v>
      </c>
      <c r="D4321" s="8">
        <v>3760</v>
      </c>
      <c r="F4321" s="6">
        <f t="shared" si="208"/>
        <v>1577.826</v>
      </c>
      <c r="G4321" s="6">
        <f t="shared" si="206"/>
        <v>37.594839999999998</v>
      </c>
      <c r="H4321" s="7">
        <f t="shared" si="207"/>
        <v>62.405160000000002</v>
      </c>
      <c r="I4321" s="8"/>
      <c r="N4321" s="8">
        <v>3760</v>
      </c>
    </row>
    <row r="4322" spans="1:14" x14ac:dyDescent="0.3">
      <c r="A4322" s="1">
        <v>42849.871377314812</v>
      </c>
      <c r="B4322" t="s">
        <v>0</v>
      </c>
      <c r="C4322" t="s">
        <v>1</v>
      </c>
      <c r="D4322" s="8">
        <v>3760</v>
      </c>
      <c r="F4322" s="6">
        <f t="shared" si="208"/>
        <v>1578.192</v>
      </c>
      <c r="G4322" s="6">
        <f t="shared" si="206"/>
        <v>37.603560000000002</v>
      </c>
      <c r="H4322" s="7">
        <f t="shared" si="207"/>
        <v>62.396439999999998</v>
      </c>
      <c r="I4322" s="8"/>
      <c r="N4322" s="8">
        <v>3760</v>
      </c>
    </row>
    <row r="4323" spans="1:14" x14ac:dyDescent="0.3">
      <c r="A4323" s="1">
        <v>42849.871435185189</v>
      </c>
      <c r="B4323" t="s">
        <v>0</v>
      </c>
      <c r="C4323" t="s">
        <v>1</v>
      </c>
      <c r="D4323" s="8">
        <v>3770</v>
      </c>
      <c r="F4323" s="6">
        <f t="shared" si="208"/>
        <v>1578.558</v>
      </c>
      <c r="G4323" s="6">
        <f t="shared" si="206"/>
        <v>37.612279999999998</v>
      </c>
      <c r="H4323" s="7">
        <f t="shared" si="207"/>
        <v>62.387720000000002</v>
      </c>
      <c r="I4323" s="8"/>
      <c r="N4323" s="8">
        <v>3770</v>
      </c>
    </row>
    <row r="4324" spans="1:14" x14ac:dyDescent="0.3">
      <c r="A4324" s="1">
        <v>42849.871493055558</v>
      </c>
      <c r="B4324" t="s">
        <v>0</v>
      </c>
      <c r="C4324" t="s">
        <v>1</v>
      </c>
      <c r="D4324" s="8">
        <v>3770</v>
      </c>
      <c r="F4324" s="6">
        <f t="shared" si="208"/>
        <v>1578.924</v>
      </c>
      <c r="G4324" s="6">
        <f t="shared" si="206"/>
        <v>37.621000000000002</v>
      </c>
      <c r="H4324" s="7">
        <f t="shared" si="207"/>
        <v>62.378999999999998</v>
      </c>
      <c r="I4324" s="8"/>
      <c r="N4324" s="8">
        <v>3770</v>
      </c>
    </row>
    <row r="4325" spans="1:14" x14ac:dyDescent="0.3">
      <c r="A4325" s="1">
        <v>42849.871550925927</v>
      </c>
      <c r="B4325" t="s">
        <v>0</v>
      </c>
      <c r="C4325" t="s">
        <v>1</v>
      </c>
      <c r="D4325" s="8">
        <v>3760</v>
      </c>
      <c r="F4325" s="6">
        <f t="shared" si="208"/>
        <v>1579.29</v>
      </c>
      <c r="G4325" s="6">
        <f t="shared" si="206"/>
        <v>37.629719999999999</v>
      </c>
      <c r="H4325" s="7">
        <f t="shared" si="207"/>
        <v>62.370280000000001</v>
      </c>
      <c r="I4325" s="8"/>
      <c r="N4325" s="8">
        <v>3760</v>
      </c>
    </row>
    <row r="4326" spans="1:14" x14ac:dyDescent="0.3">
      <c r="A4326" s="1">
        <v>42849.871608796297</v>
      </c>
      <c r="B4326" t="s">
        <v>0</v>
      </c>
      <c r="C4326" t="s">
        <v>1</v>
      </c>
      <c r="D4326" s="8">
        <v>3770</v>
      </c>
      <c r="F4326" s="6">
        <f t="shared" si="208"/>
        <v>1579.6559999999999</v>
      </c>
      <c r="G4326" s="6">
        <f t="shared" si="206"/>
        <v>37.638440000000003</v>
      </c>
      <c r="H4326" s="7">
        <f t="shared" si="207"/>
        <v>62.361559999999997</v>
      </c>
      <c r="I4326" s="8"/>
      <c r="N4326" s="8">
        <v>3770</v>
      </c>
    </row>
    <row r="4327" spans="1:14" x14ac:dyDescent="0.3">
      <c r="A4327" s="1">
        <v>42849.871666666666</v>
      </c>
      <c r="B4327" t="s">
        <v>0</v>
      </c>
      <c r="C4327" t="s">
        <v>1</v>
      </c>
      <c r="D4327" s="8">
        <v>3770</v>
      </c>
      <c r="F4327" s="6">
        <f t="shared" si="208"/>
        <v>1580.0219999999999</v>
      </c>
      <c r="G4327" s="6">
        <f t="shared" si="206"/>
        <v>37.64716</v>
      </c>
      <c r="H4327" s="7">
        <f t="shared" si="207"/>
        <v>62.35284</v>
      </c>
      <c r="I4327" s="8"/>
      <c r="N4327" s="8">
        <v>3770</v>
      </c>
    </row>
    <row r="4328" spans="1:14" x14ac:dyDescent="0.3">
      <c r="A4328" s="1">
        <v>42849.871724537035</v>
      </c>
      <c r="B4328" t="s">
        <v>0</v>
      </c>
      <c r="C4328" t="s">
        <v>1</v>
      </c>
      <c r="D4328" s="8">
        <v>3770</v>
      </c>
      <c r="F4328" s="6">
        <f t="shared" si="208"/>
        <v>1580.3879999999999</v>
      </c>
      <c r="G4328" s="6">
        <f t="shared" si="206"/>
        <v>37.655880000000003</v>
      </c>
      <c r="H4328" s="7">
        <f t="shared" si="207"/>
        <v>62.344119999999997</v>
      </c>
      <c r="I4328" s="8"/>
      <c r="N4328" s="8">
        <v>3770</v>
      </c>
    </row>
    <row r="4329" spans="1:14" x14ac:dyDescent="0.3">
      <c r="A4329" s="1">
        <v>42849.871782407405</v>
      </c>
      <c r="B4329" t="s">
        <v>0</v>
      </c>
      <c r="C4329" t="s">
        <v>1</v>
      </c>
      <c r="D4329" s="8">
        <v>3760</v>
      </c>
      <c r="F4329" s="6">
        <f t="shared" si="208"/>
        <v>1580.7539999999999</v>
      </c>
      <c r="G4329" s="6">
        <f t="shared" si="206"/>
        <v>37.6646</v>
      </c>
      <c r="H4329" s="7">
        <f t="shared" si="207"/>
        <v>62.3354</v>
      </c>
      <c r="I4329" s="8"/>
      <c r="N4329" s="8">
        <v>3760</v>
      </c>
    </row>
    <row r="4330" spans="1:14" x14ac:dyDescent="0.3">
      <c r="A4330" s="1">
        <v>42849.871840277781</v>
      </c>
      <c r="B4330" t="s">
        <v>0</v>
      </c>
      <c r="C4330" t="s">
        <v>1</v>
      </c>
      <c r="D4330" s="8">
        <v>3760</v>
      </c>
      <c r="F4330" s="6">
        <f t="shared" si="208"/>
        <v>1581.12</v>
      </c>
      <c r="G4330" s="6">
        <f t="shared" si="206"/>
        <v>37.673319999999997</v>
      </c>
      <c r="H4330" s="7">
        <f t="shared" si="207"/>
        <v>62.326680000000003</v>
      </c>
      <c r="I4330" s="8"/>
      <c r="N4330" s="8">
        <v>3760</v>
      </c>
    </row>
    <row r="4331" spans="1:14" x14ac:dyDescent="0.3">
      <c r="A4331" s="1">
        <v>42849.871898148151</v>
      </c>
      <c r="B4331" t="s">
        <v>0</v>
      </c>
      <c r="C4331" t="s">
        <v>1</v>
      </c>
      <c r="D4331" s="8">
        <v>3770</v>
      </c>
      <c r="F4331" s="6">
        <f t="shared" si="208"/>
        <v>1581.4860000000001</v>
      </c>
      <c r="G4331" s="6">
        <f t="shared" si="206"/>
        <v>37.682040000000001</v>
      </c>
      <c r="H4331" s="7">
        <f t="shared" si="207"/>
        <v>62.317959999999999</v>
      </c>
      <c r="I4331" s="8"/>
      <c r="N4331" s="8">
        <v>3770</v>
      </c>
    </row>
    <row r="4332" spans="1:14" x14ac:dyDescent="0.3">
      <c r="A4332" s="1">
        <v>42849.87195601852</v>
      </c>
      <c r="B4332" t="s">
        <v>0</v>
      </c>
      <c r="C4332" t="s">
        <v>1</v>
      </c>
      <c r="D4332" s="8">
        <v>3770</v>
      </c>
      <c r="F4332" s="6">
        <f t="shared" si="208"/>
        <v>1581.8520000000001</v>
      </c>
      <c r="G4332" s="6">
        <f t="shared" si="206"/>
        <v>37.690759999999997</v>
      </c>
      <c r="H4332" s="7">
        <f t="shared" si="207"/>
        <v>62.309240000000003</v>
      </c>
      <c r="I4332" s="8"/>
      <c r="N4332" s="8">
        <v>3770</v>
      </c>
    </row>
    <row r="4333" spans="1:14" x14ac:dyDescent="0.3">
      <c r="A4333" s="1">
        <v>42849.872013888889</v>
      </c>
      <c r="B4333" t="s">
        <v>0</v>
      </c>
      <c r="C4333" t="s">
        <v>1</v>
      </c>
      <c r="D4333" s="8">
        <v>3760</v>
      </c>
      <c r="F4333" s="6">
        <f t="shared" si="208"/>
        <v>1582.2180000000001</v>
      </c>
      <c r="G4333" s="6">
        <f t="shared" si="206"/>
        <v>37.699489999999997</v>
      </c>
      <c r="H4333" s="7">
        <f t="shared" si="207"/>
        <v>62.300510000000003</v>
      </c>
      <c r="I4333" s="8"/>
      <c r="N4333" s="8">
        <v>3760</v>
      </c>
    </row>
    <row r="4334" spans="1:14" x14ac:dyDescent="0.3">
      <c r="A4334" s="1">
        <v>42849.872071759259</v>
      </c>
      <c r="B4334" t="s">
        <v>0</v>
      </c>
      <c r="C4334" t="s">
        <v>1</v>
      </c>
      <c r="D4334" s="8">
        <v>3760</v>
      </c>
      <c r="F4334" s="6">
        <f t="shared" si="208"/>
        <v>1582.5840000000001</v>
      </c>
      <c r="G4334" s="6">
        <f t="shared" si="206"/>
        <v>37.708210000000001</v>
      </c>
      <c r="H4334" s="7">
        <f t="shared" si="207"/>
        <v>62.291789999999999</v>
      </c>
      <c r="I4334" s="8"/>
      <c r="N4334" s="8">
        <v>3760</v>
      </c>
    </row>
    <row r="4335" spans="1:14" x14ac:dyDescent="0.3">
      <c r="A4335" s="1">
        <v>42849.872129629628</v>
      </c>
      <c r="B4335" t="s">
        <v>0</v>
      </c>
      <c r="C4335" t="s">
        <v>1</v>
      </c>
      <c r="D4335" s="8">
        <v>3770</v>
      </c>
      <c r="F4335" s="6">
        <f t="shared" si="208"/>
        <v>1582.95</v>
      </c>
      <c r="G4335" s="6">
        <f t="shared" si="206"/>
        <v>37.716929999999998</v>
      </c>
      <c r="H4335" s="7">
        <f t="shared" si="207"/>
        <v>62.283070000000002</v>
      </c>
      <c r="I4335" s="8"/>
      <c r="N4335" s="8">
        <v>3770</v>
      </c>
    </row>
    <row r="4336" spans="1:14" x14ac:dyDescent="0.3">
      <c r="A4336" s="1">
        <v>42849.872187499997</v>
      </c>
      <c r="B4336" t="s">
        <v>0</v>
      </c>
      <c r="C4336" t="s">
        <v>1</v>
      </c>
      <c r="D4336" s="8">
        <v>3760</v>
      </c>
      <c r="F4336" s="6">
        <f t="shared" si="208"/>
        <v>1583.316</v>
      </c>
      <c r="G4336" s="6">
        <f t="shared" si="206"/>
        <v>37.725650000000002</v>
      </c>
      <c r="H4336" s="7">
        <f t="shared" si="207"/>
        <v>62.274349999999998</v>
      </c>
      <c r="I4336" s="8"/>
      <c r="N4336" s="8">
        <v>3760</v>
      </c>
    </row>
    <row r="4337" spans="1:14" x14ac:dyDescent="0.3">
      <c r="A4337" s="1">
        <v>42849.872245370374</v>
      </c>
      <c r="B4337" t="s">
        <v>0</v>
      </c>
      <c r="C4337" t="s">
        <v>1</v>
      </c>
      <c r="D4337" s="8">
        <v>3770</v>
      </c>
      <c r="F4337" s="6">
        <f t="shared" si="208"/>
        <v>1583.682</v>
      </c>
      <c r="G4337" s="6">
        <f t="shared" si="206"/>
        <v>37.734369999999998</v>
      </c>
      <c r="H4337" s="7">
        <f t="shared" si="207"/>
        <v>62.265630000000002</v>
      </c>
      <c r="I4337" s="8"/>
      <c r="N4337" s="8">
        <v>3770</v>
      </c>
    </row>
    <row r="4338" spans="1:14" x14ac:dyDescent="0.3">
      <c r="A4338" s="1">
        <v>42849.872303240743</v>
      </c>
      <c r="B4338" t="s">
        <v>0</v>
      </c>
      <c r="C4338" t="s">
        <v>1</v>
      </c>
      <c r="D4338" s="8">
        <v>3760</v>
      </c>
      <c r="F4338" s="6">
        <f t="shared" si="208"/>
        <v>1584.048</v>
      </c>
      <c r="G4338" s="6">
        <f t="shared" si="206"/>
        <v>37.743090000000002</v>
      </c>
      <c r="H4338" s="7">
        <f t="shared" si="207"/>
        <v>62.256909999999998</v>
      </c>
      <c r="I4338" s="8"/>
      <c r="N4338" s="8">
        <v>3760</v>
      </c>
    </row>
    <row r="4339" spans="1:14" x14ac:dyDescent="0.3">
      <c r="A4339" s="1">
        <v>42849.872361111113</v>
      </c>
      <c r="B4339" t="s">
        <v>0</v>
      </c>
      <c r="C4339" t="s">
        <v>1</v>
      </c>
      <c r="D4339" s="8">
        <v>3770</v>
      </c>
      <c r="F4339" s="6">
        <f t="shared" si="208"/>
        <v>1584.414</v>
      </c>
      <c r="G4339" s="6">
        <f t="shared" si="206"/>
        <v>37.751809999999999</v>
      </c>
      <c r="H4339" s="7">
        <f t="shared" si="207"/>
        <v>62.248190000000001</v>
      </c>
      <c r="I4339" s="8"/>
      <c r="N4339" s="8">
        <v>3770</v>
      </c>
    </row>
    <row r="4340" spans="1:14" x14ac:dyDescent="0.3">
      <c r="A4340" s="1">
        <v>42849.872418981482</v>
      </c>
      <c r="B4340" t="s">
        <v>0</v>
      </c>
      <c r="C4340" t="s">
        <v>1</v>
      </c>
      <c r="D4340" s="8">
        <v>3770</v>
      </c>
      <c r="F4340" s="6">
        <f t="shared" si="208"/>
        <v>1584.78</v>
      </c>
      <c r="G4340" s="6">
        <f t="shared" si="206"/>
        <v>37.760530000000003</v>
      </c>
      <c r="H4340" s="7">
        <f t="shared" si="207"/>
        <v>62.239469999999997</v>
      </c>
      <c r="I4340" s="8"/>
      <c r="N4340" s="8">
        <v>3770</v>
      </c>
    </row>
    <row r="4341" spans="1:14" x14ac:dyDescent="0.3">
      <c r="A4341" s="1">
        <v>42849.872476851851</v>
      </c>
      <c r="B4341" t="s">
        <v>0</v>
      </c>
      <c r="C4341" t="s">
        <v>1</v>
      </c>
      <c r="D4341" s="8">
        <v>3760</v>
      </c>
      <c r="F4341" s="6">
        <f t="shared" si="208"/>
        <v>1585.146</v>
      </c>
      <c r="G4341" s="6">
        <f t="shared" si="206"/>
        <v>37.76925</v>
      </c>
      <c r="H4341" s="7">
        <f t="shared" si="207"/>
        <v>62.23075</v>
      </c>
      <c r="I4341" s="8"/>
      <c r="N4341" s="8">
        <v>3760</v>
      </c>
    </row>
    <row r="4342" spans="1:14" x14ac:dyDescent="0.3">
      <c r="A4342" s="1">
        <v>42849.872534722221</v>
      </c>
      <c r="B4342" t="s">
        <v>0</v>
      </c>
      <c r="C4342" t="s">
        <v>1</v>
      </c>
      <c r="D4342" s="8">
        <v>3770</v>
      </c>
      <c r="F4342" s="6">
        <f t="shared" si="208"/>
        <v>1585.5119999999999</v>
      </c>
      <c r="G4342" s="6">
        <f t="shared" si="206"/>
        <v>37.777970000000003</v>
      </c>
      <c r="H4342" s="7">
        <f t="shared" si="207"/>
        <v>62.222029999999997</v>
      </c>
      <c r="I4342" s="8"/>
      <c r="N4342" s="8">
        <v>3770</v>
      </c>
    </row>
    <row r="4343" spans="1:14" x14ac:dyDescent="0.3">
      <c r="A4343" s="1">
        <v>42849.87259259259</v>
      </c>
      <c r="B4343" t="s">
        <v>0</v>
      </c>
      <c r="C4343" t="s">
        <v>1</v>
      </c>
      <c r="D4343" s="8">
        <v>3770</v>
      </c>
      <c r="F4343" s="6">
        <f t="shared" si="208"/>
        <v>1585.8779999999999</v>
      </c>
      <c r="G4343" s="6">
        <f t="shared" si="206"/>
        <v>37.78669</v>
      </c>
      <c r="H4343" s="7">
        <f t="shared" si="207"/>
        <v>62.21331</v>
      </c>
      <c r="I4343" s="8"/>
      <c r="N4343" s="8">
        <v>3770</v>
      </c>
    </row>
    <row r="4344" spans="1:14" x14ac:dyDescent="0.3">
      <c r="A4344" s="1">
        <v>42849.872650462959</v>
      </c>
      <c r="B4344" t="s">
        <v>0</v>
      </c>
      <c r="C4344" t="s">
        <v>1</v>
      </c>
      <c r="D4344" s="8">
        <v>3770</v>
      </c>
      <c r="F4344" s="6">
        <f t="shared" si="208"/>
        <v>1586.2439999999999</v>
      </c>
      <c r="G4344" s="6">
        <f t="shared" si="206"/>
        <v>37.795409999999997</v>
      </c>
      <c r="H4344" s="7">
        <f t="shared" si="207"/>
        <v>62.204590000000003</v>
      </c>
      <c r="I4344" s="8"/>
      <c r="N4344" s="8">
        <v>3770</v>
      </c>
    </row>
    <row r="4345" spans="1:14" x14ac:dyDescent="0.3">
      <c r="A4345" s="1">
        <v>42849.872708333336</v>
      </c>
      <c r="B4345" t="s">
        <v>0</v>
      </c>
      <c r="C4345" t="s">
        <v>1</v>
      </c>
      <c r="D4345" s="8">
        <v>3760</v>
      </c>
      <c r="F4345" s="6">
        <f t="shared" si="208"/>
        <v>1586.61</v>
      </c>
      <c r="G4345" s="6">
        <f t="shared" si="206"/>
        <v>37.804130000000001</v>
      </c>
      <c r="H4345" s="7">
        <f t="shared" si="207"/>
        <v>62.195869999999999</v>
      </c>
      <c r="I4345" s="8"/>
      <c r="N4345" s="8">
        <v>3760</v>
      </c>
    </row>
    <row r="4346" spans="1:14" x14ac:dyDescent="0.3">
      <c r="A4346" s="1">
        <v>42849.872766203705</v>
      </c>
      <c r="B4346" t="s">
        <v>0</v>
      </c>
      <c r="C4346" t="s">
        <v>1</v>
      </c>
      <c r="D4346" s="8">
        <v>3770</v>
      </c>
      <c r="F4346" s="6">
        <f t="shared" si="208"/>
        <v>1586.9760000000001</v>
      </c>
      <c r="G4346" s="6">
        <f t="shared" si="206"/>
        <v>37.812849999999997</v>
      </c>
      <c r="H4346" s="7">
        <f t="shared" si="207"/>
        <v>62.187150000000003</v>
      </c>
      <c r="I4346" s="8"/>
      <c r="N4346" s="8">
        <v>3770</v>
      </c>
    </row>
    <row r="4347" spans="1:14" x14ac:dyDescent="0.3">
      <c r="A4347" s="1">
        <v>42849.872824074075</v>
      </c>
      <c r="B4347" t="s">
        <v>0</v>
      </c>
      <c r="C4347" t="s">
        <v>1</v>
      </c>
      <c r="D4347" s="8">
        <v>3770</v>
      </c>
      <c r="F4347" s="6">
        <f t="shared" si="208"/>
        <v>1587.3420000000001</v>
      </c>
      <c r="G4347" s="6">
        <f t="shared" si="206"/>
        <v>37.821570000000001</v>
      </c>
      <c r="H4347" s="7">
        <f t="shared" si="207"/>
        <v>62.178429999999999</v>
      </c>
      <c r="I4347" s="8"/>
      <c r="N4347" s="8">
        <v>3770</v>
      </c>
    </row>
    <row r="4348" spans="1:14" x14ac:dyDescent="0.3">
      <c r="A4348" s="1">
        <v>42849.872881944444</v>
      </c>
      <c r="B4348" t="s">
        <v>0</v>
      </c>
      <c r="C4348" t="s">
        <v>1</v>
      </c>
      <c r="D4348" s="8">
        <v>3770</v>
      </c>
      <c r="F4348" s="6">
        <f t="shared" si="208"/>
        <v>1587.7080000000001</v>
      </c>
      <c r="G4348" s="6">
        <f t="shared" si="206"/>
        <v>37.830300000000001</v>
      </c>
      <c r="H4348" s="7">
        <f t="shared" si="207"/>
        <v>62.169699999999999</v>
      </c>
      <c r="I4348" s="8"/>
      <c r="N4348" s="8">
        <v>3770</v>
      </c>
    </row>
    <row r="4349" spans="1:14" x14ac:dyDescent="0.3">
      <c r="A4349" s="1">
        <v>42849.872939814813</v>
      </c>
      <c r="B4349" t="s">
        <v>0</v>
      </c>
      <c r="C4349" t="s">
        <v>1</v>
      </c>
      <c r="D4349" s="8">
        <v>3770</v>
      </c>
      <c r="F4349" s="6">
        <f t="shared" si="208"/>
        <v>1588.0740000000001</v>
      </c>
      <c r="G4349" s="6">
        <f t="shared" si="206"/>
        <v>37.839019999999998</v>
      </c>
      <c r="H4349" s="7">
        <f t="shared" si="207"/>
        <v>62.160980000000002</v>
      </c>
      <c r="I4349" s="8"/>
      <c r="N4349" s="8">
        <v>3770</v>
      </c>
    </row>
    <row r="4350" spans="1:14" x14ac:dyDescent="0.3">
      <c r="A4350" s="1">
        <v>42849.872997685183</v>
      </c>
      <c r="B4350" t="s">
        <v>0</v>
      </c>
      <c r="C4350" t="s">
        <v>1</v>
      </c>
      <c r="D4350" s="8">
        <v>3770</v>
      </c>
      <c r="F4350" s="6">
        <f t="shared" si="208"/>
        <v>1588.44</v>
      </c>
      <c r="G4350" s="6">
        <f t="shared" si="206"/>
        <v>37.847740000000002</v>
      </c>
      <c r="H4350" s="7">
        <f t="shared" si="207"/>
        <v>62.152259999999998</v>
      </c>
      <c r="I4350" s="8"/>
      <c r="N4350" s="8">
        <v>3770</v>
      </c>
    </row>
    <row r="4351" spans="1:14" x14ac:dyDescent="0.3">
      <c r="A4351" s="1">
        <v>42849.873055555552</v>
      </c>
      <c r="B4351" t="s">
        <v>0</v>
      </c>
      <c r="C4351" t="s">
        <v>1</v>
      </c>
      <c r="D4351" s="8">
        <v>3760</v>
      </c>
      <c r="F4351" s="6">
        <f t="shared" si="208"/>
        <v>1588.806</v>
      </c>
      <c r="G4351" s="6">
        <f t="shared" si="206"/>
        <v>37.856459999999998</v>
      </c>
      <c r="H4351" s="7">
        <f t="shared" si="207"/>
        <v>62.143540000000002</v>
      </c>
      <c r="I4351" s="8"/>
      <c r="N4351" s="8">
        <v>3760</v>
      </c>
    </row>
    <row r="4352" spans="1:14" x14ac:dyDescent="0.3">
      <c r="A4352" s="1">
        <v>42849.873113425929</v>
      </c>
      <c r="B4352" t="s">
        <v>0</v>
      </c>
      <c r="C4352" t="s">
        <v>1</v>
      </c>
      <c r="D4352" s="8">
        <v>3760</v>
      </c>
      <c r="F4352" s="6">
        <f t="shared" si="208"/>
        <v>1589.172</v>
      </c>
      <c r="G4352" s="6">
        <f t="shared" si="206"/>
        <v>37.865180000000002</v>
      </c>
      <c r="H4352" s="7">
        <f t="shared" si="207"/>
        <v>62.134819999999998</v>
      </c>
      <c r="I4352" s="8"/>
      <c r="N4352" s="8">
        <v>3760</v>
      </c>
    </row>
    <row r="4353" spans="1:14" x14ac:dyDescent="0.3">
      <c r="A4353" s="1">
        <v>42849.873171296298</v>
      </c>
      <c r="B4353" t="s">
        <v>0</v>
      </c>
      <c r="C4353" t="s">
        <v>1</v>
      </c>
      <c r="D4353" s="8">
        <v>3770</v>
      </c>
      <c r="F4353" s="6">
        <f t="shared" si="208"/>
        <v>1589.538</v>
      </c>
      <c r="G4353" s="6">
        <f t="shared" si="206"/>
        <v>37.873899999999999</v>
      </c>
      <c r="H4353" s="7">
        <f t="shared" si="207"/>
        <v>62.126100000000001</v>
      </c>
      <c r="I4353" s="8"/>
      <c r="N4353" s="8">
        <v>3770</v>
      </c>
    </row>
    <row r="4354" spans="1:14" x14ac:dyDescent="0.3">
      <c r="A4354" s="1">
        <v>42849.873229166667</v>
      </c>
      <c r="B4354" t="s">
        <v>0</v>
      </c>
      <c r="C4354" t="s">
        <v>1</v>
      </c>
      <c r="D4354" s="8">
        <v>3770</v>
      </c>
      <c r="F4354" s="6">
        <f t="shared" si="208"/>
        <v>1589.904</v>
      </c>
      <c r="G4354" s="6">
        <f t="shared" si="206"/>
        <v>37.882620000000003</v>
      </c>
      <c r="H4354" s="7">
        <f t="shared" si="207"/>
        <v>62.117379999999997</v>
      </c>
      <c r="I4354" s="8"/>
      <c r="N4354" s="8">
        <v>3770</v>
      </c>
    </row>
    <row r="4355" spans="1:14" x14ac:dyDescent="0.3">
      <c r="A4355" s="1">
        <v>42849.873287037037</v>
      </c>
      <c r="B4355" t="s">
        <v>0</v>
      </c>
      <c r="C4355" t="s">
        <v>1</v>
      </c>
      <c r="D4355" s="8">
        <v>3770</v>
      </c>
      <c r="F4355" s="6">
        <f t="shared" si="208"/>
        <v>1590.27</v>
      </c>
      <c r="G4355" s="6">
        <f t="shared" si="206"/>
        <v>37.89134</v>
      </c>
      <c r="H4355" s="7">
        <f t="shared" si="207"/>
        <v>62.10866</v>
      </c>
      <c r="I4355" s="8"/>
      <c r="N4355" s="8">
        <v>3770</v>
      </c>
    </row>
    <row r="4356" spans="1:14" x14ac:dyDescent="0.3">
      <c r="A4356" s="1">
        <v>42849.873344907406</v>
      </c>
      <c r="B4356" t="s">
        <v>0</v>
      </c>
      <c r="C4356" t="s">
        <v>1</v>
      </c>
      <c r="D4356" s="8">
        <v>3760</v>
      </c>
      <c r="F4356" s="6">
        <f t="shared" si="208"/>
        <v>1590.636</v>
      </c>
      <c r="G4356" s="6">
        <f t="shared" si="206"/>
        <v>37.900060000000003</v>
      </c>
      <c r="H4356" s="7">
        <f t="shared" si="207"/>
        <v>62.099939999999997</v>
      </c>
      <c r="I4356" s="8"/>
      <c r="N4356" s="8">
        <v>3760</v>
      </c>
    </row>
    <row r="4357" spans="1:14" x14ac:dyDescent="0.3">
      <c r="A4357" s="1">
        <v>42849.873402777775</v>
      </c>
      <c r="B4357" t="s">
        <v>0</v>
      </c>
      <c r="C4357" t="s">
        <v>1</v>
      </c>
      <c r="D4357" s="8">
        <v>3770</v>
      </c>
      <c r="F4357" s="6">
        <f t="shared" si="208"/>
        <v>1591.002</v>
      </c>
      <c r="G4357" s="6">
        <f t="shared" si="206"/>
        <v>37.90878</v>
      </c>
      <c r="H4357" s="7">
        <f t="shared" si="207"/>
        <v>62.09122</v>
      </c>
      <c r="I4357" s="8"/>
      <c r="N4357" s="8">
        <v>3770</v>
      </c>
    </row>
    <row r="4358" spans="1:14" x14ac:dyDescent="0.3">
      <c r="A4358" s="1">
        <v>42849.873460648145</v>
      </c>
      <c r="B4358" t="s">
        <v>0</v>
      </c>
      <c r="C4358" t="s">
        <v>1</v>
      </c>
      <c r="D4358" s="8">
        <v>3770</v>
      </c>
      <c r="F4358" s="6">
        <f t="shared" si="208"/>
        <v>1591.3679999999999</v>
      </c>
      <c r="G4358" s="6">
        <f t="shared" si="206"/>
        <v>37.917499999999997</v>
      </c>
      <c r="H4358" s="7">
        <f t="shared" si="207"/>
        <v>62.082500000000003</v>
      </c>
      <c r="I4358" s="8"/>
      <c r="N4358" s="8">
        <v>3770</v>
      </c>
    </row>
    <row r="4359" spans="1:14" x14ac:dyDescent="0.3">
      <c r="A4359" s="1">
        <v>42849.873518518521</v>
      </c>
      <c r="B4359" t="s">
        <v>0</v>
      </c>
      <c r="C4359" t="s">
        <v>1</v>
      </c>
      <c r="D4359" s="8">
        <v>3760</v>
      </c>
      <c r="F4359" s="6">
        <f t="shared" si="208"/>
        <v>1591.7339999999999</v>
      </c>
      <c r="G4359" s="6">
        <f t="shared" si="206"/>
        <v>37.926220000000001</v>
      </c>
      <c r="H4359" s="7">
        <f t="shared" si="207"/>
        <v>62.073779999999999</v>
      </c>
      <c r="I4359" s="8"/>
      <c r="N4359" s="8">
        <v>3760</v>
      </c>
    </row>
    <row r="4360" spans="1:14" x14ac:dyDescent="0.3">
      <c r="A4360" s="1">
        <v>42849.873576388891</v>
      </c>
      <c r="B4360" t="s">
        <v>0</v>
      </c>
      <c r="C4360" t="s">
        <v>1</v>
      </c>
      <c r="D4360" s="8">
        <v>3770</v>
      </c>
      <c r="F4360" s="6">
        <f t="shared" si="208"/>
        <v>1592.1</v>
      </c>
      <c r="G4360" s="6">
        <f t="shared" si="206"/>
        <v>37.934939999999997</v>
      </c>
      <c r="H4360" s="7">
        <f t="shared" si="207"/>
        <v>62.065060000000003</v>
      </c>
      <c r="I4360" s="8"/>
      <c r="N4360" s="8">
        <v>3770</v>
      </c>
    </row>
    <row r="4361" spans="1:14" x14ac:dyDescent="0.3">
      <c r="A4361" s="1">
        <v>42849.87363425926</v>
      </c>
      <c r="B4361" t="s">
        <v>0</v>
      </c>
      <c r="C4361" t="s">
        <v>1</v>
      </c>
      <c r="D4361" s="8">
        <v>3770</v>
      </c>
      <c r="F4361" s="6">
        <f t="shared" si="208"/>
        <v>1592.4659999999999</v>
      </c>
      <c r="G4361" s="6">
        <f t="shared" si="206"/>
        <v>37.943660000000001</v>
      </c>
      <c r="H4361" s="7">
        <f t="shared" si="207"/>
        <v>62.056339999999999</v>
      </c>
      <c r="I4361" s="8"/>
      <c r="N4361" s="8">
        <v>3770</v>
      </c>
    </row>
    <row r="4362" spans="1:14" x14ac:dyDescent="0.3">
      <c r="A4362" s="1">
        <v>42849.873692129629</v>
      </c>
      <c r="B4362" t="s">
        <v>0</v>
      </c>
      <c r="C4362" t="s">
        <v>1</v>
      </c>
      <c r="D4362" s="8">
        <v>3760</v>
      </c>
      <c r="F4362" s="6">
        <f t="shared" si="208"/>
        <v>1592.8320000000001</v>
      </c>
      <c r="G4362" s="6">
        <f t="shared" si="206"/>
        <v>37.952390000000001</v>
      </c>
      <c r="H4362" s="7">
        <f t="shared" si="207"/>
        <v>62.047609999999999</v>
      </c>
      <c r="I4362" s="8"/>
      <c r="N4362" s="8">
        <v>3760</v>
      </c>
    </row>
    <row r="4363" spans="1:14" x14ac:dyDescent="0.3">
      <c r="A4363" s="1">
        <v>42849.873749999999</v>
      </c>
      <c r="B4363" t="s">
        <v>0</v>
      </c>
      <c r="C4363" t="s">
        <v>1</v>
      </c>
      <c r="D4363" s="8">
        <v>3760</v>
      </c>
      <c r="F4363" s="6">
        <f t="shared" si="208"/>
        <v>1593.1980000000001</v>
      </c>
      <c r="G4363" s="6">
        <f t="shared" ref="G4363:G4426" si="209">ROUND(F4363/$J$2*100,$M$2)</f>
        <v>37.961109999999998</v>
      </c>
      <c r="H4363" s="7">
        <f t="shared" ref="H4363:H4426" si="210">ROUND((100-G4363),$M$2)</f>
        <v>62.038890000000002</v>
      </c>
      <c r="I4363" s="8"/>
      <c r="N4363" s="8">
        <v>3760</v>
      </c>
    </row>
    <row r="4364" spans="1:14" x14ac:dyDescent="0.3">
      <c r="A4364" s="1">
        <v>42849.873807870368</v>
      </c>
      <c r="B4364" t="s">
        <v>0</v>
      </c>
      <c r="C4364" t="s">
        <v>1</v>
      </c>
      <c r="D4364" s="8">
        <v>3770</v>
      </c>
      <c r="F4364" s="6">
        <f t="shared" ref="F4364:F4427" si="211">ROUND(F4363+($J$3*$J$4),3)</f>
        <v>1593.5640000000001</v>
      </c>
      <c r="G4364" s="6">
        <f t="shared" si="209"/>
        <v>37.969830000000002</v>
      </c>
      <c r="H4364" s="7">
        <f t="shared" si="210"/>
        <v>62.030169999999998</v>
      </c>
      <c r="I4364" s="8"/>
      <c r="N4364" s="8">
        <v>3770</v>
      </c>
    </row>
    <row r="4365" spans="1:14" x14ac:dyDescent="0.3">
      <c r="A4365" s="1">
        <v>42849.873865740738</v>
      </c>
      <c r="B4365" t="s">
        <v>0</v>
      </c>
      <c r="C4365" t="s">
        <v>1</v>
      </c>
      <c r="D4365" s="8">
        <v>3760</v>
      </c>
      <c r="F4365" s="6">
        <f t="shared" si="211"/>
        <v>1593.93</v>
      </c>
      <c r="G4365" s="6">
        <f t="shared" si="209"/>
        <v>37.978549999999998</v>
      </c>
      <c r="H4365" s="7">
        <f t="shared" si="210"/>
        <v>62.021450000000002</v>
      </c>
      <c r="I4365" s="8"/>
      <c r="N4365" s="8">
        <v>3760</v>
      </c>
    </row>
    <row r="4366" spans="1:14" x14ac:dyDescent="0.3">
      <c r="A4366" s="1">
        <v>42849.873923611114</v>
      </c>
      <c r="B4366" t="s">
        <v>0</v>
      </c>
      <c r="C4366" t="s">
        <v>1</v>
      </c>
      <c r="D4366" s="8">
        <v>3760</v>
      </c>
      <c r="F4366" s="6">
        <f t="shared" si="211"/>
        <v>1594.296</v>
      </c>
      <c r="G4366" s="6">
        <f t="shared" si="209"/>
        <v>37.987270000000002</v>
      </c>
      <c r="H4366" s="7">
        <f t="shared" si="210"/>
        <v>62.012729999999998</v>
      </c>
      <c r="I4366" s="8"/>
      <c r="N4366" s="8">
        <v>3760</v>
      </c>
    </row>
    <row r="4367" spans="1:14" x14ac:dyDescent="0.3">
      <c r="A4367" s="1">
        <v>42849.873981481483</v>
      </c>
      <c r="B4367" t="s">
        <v>0</v>
      </c>
      <c r="C4367" t="s">
        <v>1</v>
      </c>
      <c r="D4367" s="8">
        <v>3760</v>
      </c>
      <c r="F4367" s="6">
        <f t="shared" si="211"/>
        <v>1594.662</v>
      </c>
      <c r="G4367" s="6">
        <f t="shared" si="209"/>
        <v>37.995989999999999</v>
      </c>
      <c r="H4367" s="7">
        <f t="shared" si="210"/>
        <v>62.004010000000001</v>
      </c>
      <c r="I4367" s="8"/>
      <c r="N4367" s="8">
        <v>3760</v>
      </c>
    </row>
    <row r="4368" spans="1:14" x14ac:dyDescent="0.3">
      <c r="A4368" s="1">
        <v>42849.874039351853</v>
      </c>
      <c r="B4368" t="s">
        <v>0</v>
      </c>
      <c r="C4368" t="s">
        <v>1</v>
      </c>
      <c r="D4368" s="8">
        <v>3760</v>
      </c>
      <c r="F4368" s="6">
        <f t="shared" si="211"/>
        <v>1595.028</v>
      </c>
      <c r="G4368" s="6">
        <f t="shared" si="209"/>
        <v>38.004710000000003</v>
      </c>
      <c r="H4368" s="7">
        <f t="shared" si="210"/>
        <v>61.995289999999997</v>
      </c>
      <c r="I4368" s="8"/>
      <c r="N4368" s="8">
        <v>3760</v>
      </c>
    </row>
    <row r="4369" spans="1:14" x14ac:dyDescent="0.3">
      <c r="A4369" s="1">
        <v>42849.874097222222</v>
      </c>
      <c r="B4369" t="s">
        <v>0</v>
      </c>
      <c r="C4369" t="s">
        <v>1</v>
      </c>
      <c r="D4369" s="8">
        <v>3770</v>
      </c>
      <c r="F4369" s="6">
        <f t="shared" si="211"/>
        <v>1595.394</v>
      </c>
      <c r="G4369" s="6">
        <f t="shared" si="209"/>
        <v>38.01343</v>
      </c>
      <c r="H4369" s="7">
        <f t="shared" si="210"/>
        <v>61.98657</v>
      </c>
      <c r="I4369" s="8"/>
      <c r="N4369" s="8">
        <v>3770</v>
      </c>
    </row>
    <row r="4370" spans="1:14" x14ac:dyDescent="0.3">
      <c r="A4370" s="1">
        <v>42849.874155092592</v>
      </c>
      <c r="B4370" t="s">
        <v>0</v>
      </c>
      <c r="C4370" t="s">
        <v>1</v>
      </c>
      <c r="D4370" s="8">
        <v>3770</v>
      </c>
      <c r="F4370" s="6">
        <f t="shared" si="211"/>
        <v>1595.76</v>
      </c>
      <c r="G4370" s="6">
        <f t="shared" si="209"/>
        <v>38.022150000000003</v>
      </c>
      <c r="H4370" s="7">
        <f t="shared" si="210"/>
        <v>61.977849999999997</v>
      </c>
      <c r="I4370" s="8"/>
      <c r="N4370" s="8">
        <v>3770</v>
      </c>
    </row>
    <row r="4371" spans="1:14" x14ac:dyDescent="0.3">
      <c r="A4371" s="1">
        <v>42849.874212962961</v>
      </c>
      <c r="B4371" t="s">
        <v>0</v>
      </c>
      <c r="C4371" t="s">
        <v>1</v>
      </c>
      <c r="D4371" s="8">
        <v>3760</v>
      </c>
      <c r="F4371" s="6">
        <f t="shared" si="211"/>
        <v>1596.126</v>
      </c>
      <c r="G4371" s="6">
        <f t="shared" si="209"/>
        <v>38.03087</v>
      </c>
      <c r="H4371" s="7">
        <f t="shared" si="210"/>
        <v>61.96913</v>
      </c>
      <c r="I4371" s="8"/>
      <c r="N4371" s="8">
        <v>3760</v>
      </c>
    </row>
    <row r="4372" spans="1:14" x14ac:dyDescent="0.3">
      <c r="A4372" s="1">
        <v>42849.87427083333</v>
      </c>
      <c r="B4372" t="s">
        <v>0</v>
      </c>
      <c r="C4372" t="s">
        <v>1</v>
      </c>
      <c r="D4372" s="8">
        <v>3770</v>
      </c>
      <c r="F4372" s="6">
        <f t="shared" si="211"/>
        <v>1596.492</v>
      </c>
      <c r="G4372" s="6">
        <f t="shared" si="209"/>
        <v>38.039589999999997</v>
      </c>
      <c r="H4372" s="7">
        <f t="shared" si="210"/>
        <v>61.960410000000003</v>
      </c>
      <c r="I4372" s="8"/>
      <c r="N4372" s="8">
        <v>3770</v>
      </c>
    </row>
    <row r="4373" spans="1:14" x14ac:dyDescent="0.3">
      <c r="A4373" s="1">
        <v>42849.874328703707</v>
      </c>
      <c r="B4373" t="s">
        <v>0</v>
      </c>
      <c r="C4373" t="s">
        <v>1</v>
      </c>
      <c r="D4373" s="8">
        <v>3770</v>
      </c>
      <c r="F4373" s="6">
        <f t="shared" si="211"/>
        <v>1596.8579999999999</v>
      </c>
      <c r="G4373" s="6">
        <f t="shared" si="209"/>
        <v>38.048310000000001</v>
      </c>
      <c r="H4373" s="7">
        <f t="shared" si="210"/>
        <v>61.951689999999999</v>
      </c>
      <c r="I4373" s="8"/>
      <c r="N4373" s="8">
        <v>3770</v>
      </c>
    </row>
    <row r="4374" spans="1:14" x14ac:dyDescent="0.3">
      <c r="A4374" s="1">
        <v>42849.874386574076</v>
      </c>
      <c r="B4374" t="s">
        <v>0</v>
      </c>
      <c r="C4374" t="s">
        <v>1</v>
      </c>
      <c r="D4374" s="8">
        <v>3770</v>
      </c>
      <c r="F4374" s="6">
        <f t="shared" si="211"/>
        <v>1597.2239999999999</v>
      </c>
      <c r="G4374" s="6">
        <f t="shared" si="209"/>
        <v>38.057029999999997</v>
      </c>
      <c r="H4374" s="7">
        <f t="shared" si="210"/>
        <v>61.942970000000003</v>
      </c>
      <c r="I4374" s="8"/>
      <c r="N4374" s="8">
        <v>3770</v>
      </c>
    </row>
    <row r="4375" spans="1:14" x14ac:dyDescent="0.3">
      <c r="A4375" s="1">
        <v>42849.874444444446</v>
      </c>
      <c r="B4375" t="s">
        <v>0</v>
      </c>
      <c r="C4375" t="s">
        <v>1</v>
      </c>
      <c r="D4375" s="8">
        <v>3770</v>
      </c>
      <c r="F4375" s="6">
        <f t="shared" si="211"/>
        <v>1597.59</v>
      </c>
      <c r="G4375" s="6">
        <f t="shared" si="209"/>
        <v>38.065750000000001</v>
      </c>
      <c r="H4375" s="7">
        <f t="shared" si="210"/>
        <v>61.934249999999999</v>
      </c>
      <c r="I4375" s="8"/>
      <c r="N4375" s="8">
        <v>3770</v>
      </c>
    </row>
    <row r="4376" spans="1:14" x14ac:dyDescent="0.3">
      <c r="A4376" s="1">
        <v>42849.874502314815</v>
      </c>
      <c r="B4376" t="s">
        <v>0</v>
      </c>
      <c r="C4376" t="s">
        <v>1</v>
      </c>
      <c r="D4376" s="8">
        <v>3760</v>
      </c>
      <c r="F4376" s="6">
        <f t="shared" si="211"/>
        <v>1597.9559999999999</v>
      </c>
      <c r="G4376" s="6">
        <f t="shared" si="209"/>
        <v>38.074469999999998</v>
      </c>
      <c r="H4376" s="7">
        <f t="shared" si="210"/>
        <v>61.925530000000002</v>
      </c>
      <c r="I4376" s="8"/>
      <c r="N4376" s="8">
        <v>3760</v>
      </c>
    </row>
    <row r="4377" spans="1:14" x14ac:dyDescent="0.3">
      <c r="A4377" s="1">
        <v>42849.874560185184</v>
      </c>
      <c r="B4377" t="s">
        <v>0</v>
      </c>
      <c r="C4377" t="s">
        <v>1</v>
      </c>
      <c r="D4377" s="8">
        <v>3760</v>
      </c>
      <c r="F4377" s="6">
        <f t="shared" si="211"/>
        <v>1598.3219999999999</v>
      </c>
      <c r="G4377" s="6">
        <f t="shared" si="209"/>
        <v>38.083199999999998</v>
      </c>
      <c r="H4377" s="7">
        <f t="shared" si="210"/>
        <v>61.916800000000002</v>
      </c>
      <c r="I4377" s="8"/>
      <c r="N4377" s="8">
        <v>3760</v>
      </c>
    </row>
    <row r="4378" spans="1:14" x14ac:dyDescent="0.3">
      <c r="A4378" s="1">
        <v>42849.874618055554</v>
      </c>
      <c r="B4378" t="s">
        <v>0</v>
      </c>
      <c r="C4378" t="s">
        <v>1</v>
      </c>
      <c r="D4378" s="8">
        <v>3760</v>
      </c>
      <c r="F4378" s="6">
        <f t="shared" si="211"/>
        <v>1598.6880000000001</v>
      </c>
      <c r="G4378" s="6">
        <f t="shared" si="209"/>
        <v>38.091920000000002</v>
      </c>
      <c r="H4378" s="7">
        <f t="shared" si="210"/>
        <v>61.908079999999998</v>
      </c>
      <c r="I4378" s="8"/>
      <c r="N4378" s="8">
        <v>3760</v>
      </c>
    </row>
    <row r="4379" spans="1:14" x14ac:dyDescent="0.3">
      <c r="A4379" s="1">
        <v>42849.874675925923</v>
      </c>
      <c r="B4379" t="s">
        <v>0</v>
      </c>
      <c r="C4379" t="s">
        <v>1</v>
      </c>
      <c r="D4379" s="8">
        <v>3760</v>
      </c>
      <c r="F4379" s="6">
        <f t="shared" si="211"/>
        <v>1599.0540000000001</v>
      </c>
      <c r="G4379" s="6">
        <f t="shared" si="209"/>
        <v>38.100639999999999</v>
      </c>
      <c r="H4379" s="7">
        <f t="shared" si="210"/>
        <v>61.899360000000001</v>
      </c>
      <c r="I4379" s="8"/>
      <c r="N4379" s="8">
        <v>3760</v>
      </c>
    </row>
    <row r="4380" spans="1:14" x14ac:dyDescent="0.3">
      <c r="A4380" s="1">
        <v>42849.8747337963</v>
      </c>
      <c r="B4380" t="s">
        <v>0</v>
      </c>
      <c r="C4380" t="s">
        <v>1</v>
      </c>
      <c r="D4380" s="8">
        <v>3770</v>
      </c>
      <c r="F4380" s="6">
        <f t="shared" si="211"/>
        <v>1599.42</v>
      </c>
      <c r="G4380" s="6">
        <f t="shared" si="209"/>
        <v>38.109360000000002</v>
      </c>
      <c r="H4380" s="7">
        <f t="shared" si="210"/>
        <v>61.890639999999998</v>
      </c>
      <c r="I4380" s="8"/>
      <c r="N4380" s="8">
        <v>3770</v>
      </c>
    </row>
    <row r="4381" spans="1:14" x14ac:dyDescent="0.3">
      <c r="A4381" s="1">
        <v>42849.874791666669</v>
      </c>
      <c r="B4381" t="s">
        <v>0</v>
      </c>
      <c r="C4381" t="s">
        <v>1</v>
      </c>
      <c r="D4381" s="8">
        <v>3760</v>
      </c>
      <c r="F4381" s="6">
        <f t="shared" si="211"/>
        <v>1599.7860000000001</v>
      </c>
      <c r="G4381" s="6">
        <f t="shared" si="209"/>
        <v>38.118079999999999</v>
      </c>
      <c r="H4381" s="7">
        <f t="shared" si="210"/>
        <v>61.881920000000001</v>
      </c>
      <c r="I4381" s="8"/>
      <c r="N4381" s="8">
        <v>3760</v>
      </c>
    </row>
    <row r="4382" spans="1:14" x14ac:dyDescent="0.3">
      <c r="A4382" s="1">
        <v>42849.874849537038</v>
      </c>
      <c r="B4382" t="s">
        <v>0</v>
      </c>
      <c r="C4382" t="s">
        <v>1</v>
      </c>
      <c r="D4382" s="8">
        <v>3760</v>
      </c>
      <c r="F4382" s="6">
        <f t="shared" si="211"/>
        <v>1600.152</v>
      </c>
      <c r="G4382" s="6">
        <f t="shared" si="209"/>
        <v>38.126800000000003</v>
      </c>
      <c r="H4382" s="7">
        <f t="shared" si="210"/>
        <v>61.873199999999997</v>
      </c>
      <c r="I4382" s="8"/>
      <c r="N4382" s="8">
        <v>3760</v>
      </c>
    </row>
    <row r="4383" spans="1:14" x14ac:dyDescent="0.3">
      <c r="A4383" s="1">
        <v>42849.874907407408</v>
      </c>
      <c r="B4383" t="s">
        <v>0</v>
      </c>
      <c r="C4383" t="s">
        <v>1</v>
      </c>
      <c r="D4383" s="8">
        <v>3770</v>
      </c>
      <c r="F4383" s="6">
        <f t="shared" si="211"/>
        <v>1600.518</v>
      </c>
      <c r="G4383" s="6">
        <f t="shared" si="209"/>
        <v>38.13552</v>
      </c>
      <c r="H4383" s="7">
        <f t="shared" si="210"/>
        <v>61.86448</v>
      </c>
      <c r="I4383" s="8"/>
      <c r="N4383" s="8">
        <v>3770</v>
      </c>
    </row>
    <row r="4384" spans="1:14" x14ac:dyDescent="0.3">
      <c r="A4384" s="1">
        <v>42849.874965277777</v>
      </c>
      <c r="B4384" t="s">
        <v>0</v>
      </c>
      <c r="C4384" t="s">
        <v>1</v>
      </c>
      <c r="D4384" s="8">
        <v>3760</v>
      </c>
      <c r="F4384" s="6">
        <f t="shared" si="211"/>
        <v>1600.884</v>
      </c>
      <c r="G4384" s="6">
        <f t="shared" si="209"/>
        <v>38.144240000000003</v>
      </c>
      <c r="H4384" s="7">
        <f t="shared" si="210"/>
        <v>61.855759999999997</v>
      </c>
      <c r="I4384" s="8"/>
      <c r="N4384" s="8">
        <v>3760</v>
      </c>
    </row>
    <row r="4385" spans="1:14" x14ac:dyDescent="0.3">
      <c r="A4385" s="1">
        <v>42849.875023148146</v>
      </c>
      <c r="B4385" t="s">
        <v>0</v>
      </c>
      <c r="C4385" t="s">
        <v>1</v>
      </c>
      <c r="D4385" s="8">
        <v>3770</v>
      </c>
      <c r="F4385" s="6">
        <f t="shared" si="211"/>
        <v>1601.25</v>
      </c>
      <c r="G4385" s="6">
        <f t="shared" si="209"/>
        <v>38.15296</v>
      </c>
      <c r="H4385" s="7">
        <f t="shared" si="210"/>
        <v>61.84704</v>
      </c>
      <c r="I4385" s="8"/>
      <c r="N4385" s="8">
        <v>3770</v>
      </c>
    </row>
    <row r="4386" spans="1:14" x14ac:dyDescent="0.3">
      <c r="A4386" s="1">
        <v>42849.875081018516</v>
      </c>
      <c r="B4386" t="s">
        <v>0</v>
      </c>
      <c r="C4386" t="s">
        <v>1</v>
      </c>
      <c r="D4386" s="8">
        <v>3760</v>
      </c>
      <c r="F4386" s="6">
        <f t="shared" si="211"/>
        <v>1601.616</v>
      </c>
      <c r="G4386" s="6">
        <f t="shared" si="209"/>
        <v>38.161679999999997</v>
      </c>
      <c r="H4386" s="7">
        <f t="shared" si="210"/>
        <v>61.838320000000003</v>
      </c>
      <c r="I4386" s="8"/>
      <c r="N4386" s="8">
        <v>3760</v>
      </c>
    </row>
    <row r="4387" spans="1:14" x14ac:dyDescent="0.3">
      <c r="A4387" s="1">
        <v>42849.875138888892</v>
      </c>
      <c r="B4387" t="s">
        <v>0</v>
      </c>
      <c r="C4387" t="s">
        <v>1</v>
      </c>
      <c r="D4387" s="8">
        <v>3760</v>
      </c>
      <c r="F4387" s="6">
        <f t="shared" si="211"/>
        <v>1601.982</v>
      </c>
      <c r="G4387" s="6">
        <f t="shared" si="209"/>
        <v>38.170400000000001</v>
      </c>
      <c r="H4387" s="7">
        <f t="shared" si="210"/>
        <v>61.829599999999999</v>
      </c>
      <c r="I4387" s="8"/>
      <c r="N4387" s="8">
        <v>3760</v>
      </c>
    </row>
    <row r="4388" spans="1:14" x14ac:dyDescent="0.3">
      <c r="A4388" s="1">
        <v>42849.875196759262</v>
      </c>
      <c r="B4388" t="s">
        <v>0</v>
      </c>
      <c r="C4388" t="s">
        <v>1</v>
      </c>
      <c r="D4388" s="8">
        <v>3760</v>
      </c>
      <c r="F4388" s="6">
        <f t="shared" si="211"/>
        <v>1602.348</v>
      </c>
      <c r="G4388" s="6">
        <f t="shared" si="209"/>
        <v>38.179119999999998</v>
      </c>
      <c r="H4388" s="7">
        <f t="shared" si="210"/>
        <v>61.820880000000002</v>
      </c>
      <c r="I4388" s="8"/>
      <c r="N4388" s="8">
        <v>3760</v>
      </c>
    </row>
    <row r="4389" spans="1:14" x14ac:dyDescent="0.3">
      <c r="A4389" s="1">
        <v>42849.875254629631</v>
      </c>
      <c r="B4389" t="s">
        <v>0</v>
      </c>
      <c r="C4389" t="s">
        <v>1</v>
      </c>
      <c r="D4389" s="8">
        <v>3760</v>
      </c>
      <c r="F4389" s="6">
        <f t="shared" si="211"/>
        <v>1602.7139999999999</v>
      </c>
      <c r="G4389" s="6">
        <f t="shared" si="209"/>
        <v>38.187840000000001</v>
      </c>
      <c r="H4389" s="7">
        <f t="shared" si="210"/>
        <v>61.812159999999999</v>
      </c>
      <c r="I4389" s="8"/>
      <c r="N4389" s="8">
        <v>3760</v>
      </c>
    </row>
    <row r="4390" spans="1:14" x14ac:dyDescent="0.3">
      <c r="A4390" s="1">
        <v>42849.8753125</v>
      </c>
      <c r="B4390" t="s">
        <v>0</v>
      </c>
      <c r="C4390" t="s">
        <v>1</v>
      </c>
      <c r="D4390" s="8">
        <v>3760</v>
      </c>
      <c r="F4390" s="6">
        <f t="shared" si="211"/>
        <v>1603.08</v>
      </c>
      <c r="G4390" s="6">
        <f t="shared" si="209"/>
        <v>38.196559999999998</v>
      </c>
      <c r="H4390" s="7">
        <f t="shared" si="210"/>
        <v>61.803440000000002</v>
      </c>
      <c r="I4390" s="8"/>
      <c r="N4390" s="8">
        <v>3760</v>
      </c>
    </row>
    <row r="4391" spans="1:14" x14ac:dyDescent="0.3">
      <c r="A4391" s="1">
        <v>42849.87537037037</v>
      </c>
      <c r="B4391" t="s">
        <v>0</v>
      </c>
      <c r="C4391" t="s">
        <v>1</v>
      </c>
      <c r="D4391" s="8">
        <v>3770</v>
      </c>
      <c r="F4391" s="6">
        <f t="shared" si="211"/>
        <v>1603.4459999999999</v>
      </c>
      <c r="G4391" s="6">
        <f t="shared" si="209"/>
        <v>38.205280000000002</v>
      </c>
      <c r="H4391" s="7">
        <f t="shared" si="210"/>
        <v>61.794719999999998</v>
      </c>
      <c r="I4391" s="8"/>
      <c r="N4391" s="8">
        <v>3770</v>
      </c>
    </row>
    <row r="4392" spans="1:14" x14ac:dyDescent="0.3">
      <c r="A4392" s="1">
        <v>42849.875428240739</v>
      </c>
      <c r="B4392" t="s">
        <v>0</v>
      </c>
      <c r="C4392" t="s">
        <v>1</v>
      </c>
      <c r="D4392" s="8">
        <v>3760</v>
      </c>
      <c r="F4392" s="6">
        <f t="shared" si="211"/>
        <v>1603.8119999999999</v>
      </c>
      <c r="G4392" s="6">
        <f t="shared" si="209"/>
        <v>38.214010000000002</v>
      </c>
      <c r="H4392" s="7">
        <f t="shared" si="210"/>
        <v>61.785989999999998</v>
      </c>
      <c r="I4392" s="8"/>
      <c r="N4392" s="8">
        <v>3760</v>
      </c>
    </row>
    <row r="4393" spans="1:14" x14ac:dyDescent="0.3">
      <c r="A4393" s="1">
        <v>42849.875486111108</v>
      </c>
      <c r="B4393" t="s">
        <v>0</v>
      </c>
      <c r="C4393" t="s">
        <v>1</v>
      </c>
      <c r="D4393" s="8">
        <v>3760</v>
      </c>
      <c r="F4393" s="6">
        <f t="shared" si="211"/>
        <v>1604.1780000000001</v>
      </c>
      <c r="G4393" s="6">
        <f t="shared" si="209"/>
        <v>38.222729999999999</v>
      </c>
      <c r="H4393" s="7">
        <f t="shared" si="210"/>
        <v>61.777270000000001</v>
      </c>
      <c r="I4393" s="8"/>
      <c r="N4393" s="8">
        <v>3760</v>
      </c>
    </row>
    <row r="4394" spans="1:14" x14ac:dyDescent="0.3">
      <c r="A4394" s="1">
        <v>42849.875543981485</v>
      </c>
      <c r="B4394" t="s">
        <v>0</v>
      </c>
      <c r="C4394" t="s">
        <v>1</v>
      </c>
      <c r="D4394" s="8">
        <v>3770</v>
      </c>
      <c r="F4394" s="6">
        <f t="shared" si="211"/>
        <v>1604.5440000000001</v>
      </c>
      <c r="G4394" s="6">
        <f t="shared" si="209"/>
        <v>38.231450000000002</v>
      </c>
      <c r="H4394" s="7">
        <f t="shared" si="210"/>
        <v>61.768549999999998</v>
      </c>
      <c r="I4394" s="8"/>
      <c r="N4394" s="8">
        <v>3770</v>
      </c>
    </row>
    <row r="4395" spans="1:14" x14ac:dyDescent="0.3">
      <c r="A4395" s="1">
        <v>42849.875601851854</v>
      </c>
      <c r="B4395" t="s">
        <v>0</v>
      </c>
      <c r="C4395" t="s">
        <v>1</v>
      </c>
      <c r="D4395" s="8">
        <v>3760</v>
      </c>
      <c r="F4395" s="6">
        <f t="shared" si="211"/>
        <v>1604.91</v>
      </c>
      <c r="G4395" s="6">
        <f t="shared" si="209"/>
        <v>38.240169999999999</v>
      </c>
      <c r="H4395" s="7">
        <f t="shared" si="210"/>
        <v>61.759830000000001</v>
      </c>
      <c r="I4395" s="8"/>
      <c r="N4395" s="8">
        <v>3760</v>
      </c>
    </row>
    <row r="4396" spans="1:14" x14ac:dyDescent="0.3">
      <c r="A4396" s="1">
        <v>42849.875659722224</v>
      </c>
      <c r="B4396" t="s">
        <v>0</v>
      </c>
      <c r="C4396" t="s">
        <v>1</v>
      </c>
      <c r="D4396" s="8">
        <v>3760</v>
      </c>
      <c r="F4396" s="6">
        <f t="shared" si="211"/>
        <v>1605.2760000000001</v>
      </c>
      <c r="G4396" s="6">
        <f t="shared" si="209"/>
        <v>38.248890000000003</v>
      </c>
      <c r="H4396" s="7">
        <f t="shared" si="210"/>
        <v>61.751109999999997</v>
      </c>
      <c r="I4396" s="8"/>
      <c r="N4396" s="8">
        <v>3760</v>
      </c>
    </row>
    <row r="4397" spans="1:14" x14ac:dyDescent="0.3">
      <c r="A4397" s="1">
        <v>42849.875717592593</v>
      </c>
      <c r="B4397" t="s">
        <v>0</v>
      </c>
      <c r="C4397" t="s">
        <v>1</v>
      </c>
      <c r="D4397" s="8">
        <v>3760</v>
      </c>
      <c r="F4397" s="6">
        <f t="shared" si="211"/>
        <v>1605.6420000000001</v>
      </c>
      <c r="G4397" s="6">
        <f t="shared" si="209"/>
        <v>38.25761</v>
      </c>
      <c r="H4397" s="7">
        <f t="shared" si="210"/>
        <v>61.74239</v>
      </c>
      <c r="I4397" s="8"/>
      <c r="N4397" s="8">
        <v>3760</v>
      </c>
    </row>
    <row r="4398" spans="1:14" x14ac:dyDescent="0.3">
      <c r="A4398" s="1">
        <v>42849.875775462962</v>
      </c>
      <c r="B4398" t="s">
        <v>0</v>
      </c>
      <c r="C4398" t="s">
        <v>1</v>
      </c>
      <c r="D4398" s="8">
        <v>3760</v>
      </c>
      <c r="F4398" s="6">
        <f t="shared" si="211"/>
        <v>1606.008</v>
      </c>
      <c r="G4398" s="6">
        <f t="shared" si="209"/>
        <v>38.266330000000004</v>
      </c>
      <c r="H4398" s="7">
        <f t="shared" si="210"/>
        <v>61.733669999999996</v>
      </c>
      <c r="I4398" s="8"/>
      <c r="N4398" s="8">
        <v>3760</v>
      </c>
    </row>
    <row r="4399" spans="1:14" x14ac:dyDescent="0.3">
      <c r="A4399" s="1">
        <v>42849.875833333332</v>
      </c>
      <c r="B4399" t="s">
        <v>0</v>
      </c>
      <c r="C4399" t="s">
        <v>1</v>
      </c>
      <c r="D4399" s="8">
        <v>3770</v>
      </c>
      <c r="F4399" s="6">
        <f t="shared" si="211"/>
        <v>1606.374</v>
      </c>
      <c r="G4399" s="6">
        <f t="shared" si="209"/>
        <v>38.27505</v>
      </c>
      <c r="H4399" s="7">
        <f t="shared" si="210"/>
        <v>61.72495</v>
      </c>
      <c r="I4399" s="8"/>
      <c r="N4399" s="8">
        <v>3770</v>
      </c>
    </row>
    <row r="4400" spans="1:14" x14ac:dyDescent="0.3">
      <c r="A4400" s="1">
        <v>42849.875891203701</v>
      </c>
      <c r="B4400" t="s">
        <v>0</v>
      </c>
      <c r="C4400" t="s">
        <v>1</v>
      </c>
      <c r="D4400" s="8">
        <v>3770</v>
      </c>
      <c r="F4400" s="6">
        <f t="shared" si="211"/>
        <v>1606.74</v>
      </c>
      <c r="G4400" s="6">
        <f t="shared" si="209"/>
        <v>38.283769999999997</v>
      </c>
      <c r="H4400" s="7">
        <f t="shared" si="210"/>
        <v>61.716230000000003</v>
      </c>
      <c r="I4400" s="8"/>
      <c r="N4400" s="8">
        <v>3770</v>
      </c>
    </row>
    <row r="4401" spans="1:14" x14ac:dyDescent="0.3">
      <c r="A4401" s="1">
        <v>42849.875949074078</v>
      </c>
      <c r="B4401" t="s">
        <v>0</v>
      </c>
      <c r="C4401" t="s">
        <v>1</v>
      </c>
      <c r="D4401" s="8">
        <v>3760</v>
      </c>
      <c r="F4401" s="6">
        <f t="shared" si="211"/>
        <v>1607.106</v>
      </c>
      <c r="G4401" s="6">
        <f t="shared" si="209"/>
        <v>38.292490000000001</v>
      </c>
      <c r="H4401" s="7">
        <f t="shared" si="210"/>
        <v>61.707509999999999</v>
      </c>
      <c r="I4401" s="8"/>
      <c r="N4401" s="8">
        <v>3760</v>
      </c>
    </row>
    <row r="4402" spans="1:14" x14ac:dyDescent="0.3">
      <c r="A4402" s="1">
        <v>42849.876006944447</v>
      </c>
      <c r="B4402" t="s">
        <v>0</v>
      </c>
      <c r="C4402" t="s">
        <v>1</v>
      </c>
      <c r="D4402" s="8">
        <v>3760</v>
      </c>
      <c r="F4402" s="6">
        <f t="shared" si="211"/>
        <v>1607.472</v>
      </c>
      <c r="G4402" s="6">
        <f t="shared" si="209"/>
        <v>38.301209999999998</v>
      </c>
      <c r="H4402" s="7">
        <f t="shared" si="210"/>
        <v>61.698790000000002</v>
      </c>
      <c r="I4402" s="8"/>
      <c r="N4402" s="8">
        <v>3760</v>
      </c>
    </row>
    <row r="4403" spans="1:14" x14ac:dyDescent="0.3">
      <c r="A4403" s="1">
        <v>42849.876064814816</v>
      </c>
      <c r="B4403" t="s">
        <v>0</v>
      </c>
      <c r="C4403" t="s">
        <v>1</v>
      </c>
      <c r="D4403" s="8">
        <v>3760</v>
      </c>
      <c r="F4403" s="6">
        <f t="shared" si="211"/>
        <v>1607.838</v>
      </c>
      <c r="G4403" s="6">
        <f t="shared" si="209"/>
        <v>38.309930000000001</v>
      </c>
      <c r="H4403" s="7">
        <f t="shared" si="210"/>
        <v>61.690069999999999</v>
      </c>
      <c r="I4403" s="8"/>
      <c r="N4403" s="8">
        <v>3760</v>
      </c>
    </row>
    <row r="4404" spans="1:14" x14ac:dyDescent="0.3">
      <c r="A4404" s="1">
        <v>42849.876122685186</v>
      </c>
      <c r="B4404" t="s">
        <v>0</v>
      </c>
      <c r="C4404" t="s">
        <v>1</v>
      </c>
      <c r="D4404" s="8">
        <v>3770</v>
      </c>
      <c r="F4404" s="6">
        <f t="shared" si="211"/>
        <v>1608.204</v>
      </c>
      <c r="G4404" s="6">
        <f t="shared" si="209"/>
        <v>38.318649999999998</v>
      </c>
      <c r="H4404" s="7">
        <f t="shared" si="210"/>
        <v>61.681350000000002</v>
      </c>
      <c r="I4404" s="8"/>
      <c r="N4404" s="8">
        <v>3770</v>
      </c>
    </row>
    <row r="4405" spans="1:14" x14ac:dyDescent="0.3">
      <c r="A4405" s="1">
        <v>42849.876180555555</v>
      </c>
      <c r="B4405" t="s">
        <v>0</v>
      </c>
      <c r="C4405" t="s">
        <v>1</v>
      </c>
      <c r="D4405" s="8">
        <v>3760</v>
      </c>
      <c r="F4405" s="6">
        <f t="shared" si="211"/>
        <v>1608.57</v>
      </c>
      <c r="G4405" s="6">
        <f t="shared" si="209"/>
        <v>38.327370000000002</v>
      </c>
      <c r="H4405" s="7">
        <f t="shared" si="210"/>
        <v>61.672629999999998</v>
      </c>
      <c r="I4405" s="8"/>
      <c r="N4405" s="8">
        <v>3760</v>
      </c>
    </row>
    <row r="4406" spans="1:14" x14ac:dyDescent="0.3">
      <c r="A4406" s="1">
        <v>42849.876238425924</v>
      </c>
      <c r="B4406" t="s">
        <v>0</v>
      </c>
      <c r="C4406" t="s">
        <v>1</v>
      </c>
      <c r="D4406" s="8">
        <v>3760</v>
      </c>
      <c r="F4406" s="6">
        <f t="shared" si="211"/>
        <v>1608.9359999999999</v>
      </c>
      <c r="G4406" s="6">
        <f t="shared" si="209"/>
        <v>38.336089999999999</v>
      </c>
      <c r="H4406" s="7">
        <f t="shared" si="210"/>
        <v>61.663910000000001</v>
      </c>
      <c r="I4406" s="8"/>
      <c r="N4406" s="8">
        <v>3760</v>
      </c>
    </row>
    <row r="4407" spans="1:14" x14ac:dyDescent="0.3">
      <c r="A4407" s="1">
        <v>42849.876296296294</v>
      </c>
      <c r="B4407" t="s">
        <v>0</v>
      </c>
      <c r="C4407" t="s">
        <v>1</v>
      </c>
      <c r="D4407" s="8">
        <v>3750</v>
      </c>
      <c r="F4407" s="6">
        <f t="shared" si="211"/>
        <v>1609.3019999999999</v>
      </c>
      <c r="G4407" s="6">
        <f t="shared" si="209"/>
        <v>38.344819999999999</v>
      </c>
      <c r="H4407" s="7">
        <f t="shared" si="210"/>
        <v>61.655180000000001</v>
      </c>
      <c r="I4407" s="8"/>
      <c r="N4407" s="8">
        <v>3750</v>
      </c>
    </row>
    <row r="4408" spans="1:14" x14ac:dyDescent="0.3">
      <c r="A4408" s="1">
        <v>42849.876354166663</v>
      </c>
      <c r="B4408" t="s">
        <v>0</v>
      </c>
      <c r="C4408" t="s">
        <v>1</v>
      </c>
      <c r="D4408" s="8">
        <v>3760</v>
      </c>
      <c r="F4408" s="6">
        <f t="shared" si="211"/>
        <v>1609.6679999999999</v>
      </c>
      <c r="G4408" s="6">
        <f t="shared" si="209"/>
        <v>38.353540000000002</v>
      </c>
      <c r="H4408" s="7">
        <f t="shared" si="210"/>
        <v>61.646459999999998</v>
      </c>
      <c r="I4408" s="8"/>
      <c r="N4408" s="8">
        <v>3760</v>
      </c>
    </row>
    <row r="4409" spans="1:14" x14ac:dyDescent="0.3">
      <c r="A4409" s="1">
        <v>42849.87641203704</v>
      </c>
      <c r="B4409" t="s">
        <v>0</v>
      </c>
      <c r="C4409" t="s">
        <v>1</v>
      </c>
      <c r="D4409" s="8">
        <v>3760</v>
      </c>
      <c r="F4409" s="6">
        <f t="shared" si="211"/>
        <v>1610.0340000000001</v>
      </c>
      <c r="G4409" s="6">
        <f t="shared" si="209"/>
        <v>38.362259999999999</v>
      </c>
      <c r="H4409" s="7">
        <f t="shared" si="210"/>
        <v>61.637740000000001</v>
      </c>
      <c r="I4409" s="8"/>
      <c r="N4409" s="8">
        <v>3760</v>
      </c>
    </row>
    <row r="4410" spans="1:14" x14ac:dyDescent="0.3">
      <c r="A4410" s="1">
        <v>42849.876469907409</v>
      </c>
      <c r="B4410" t="s">
        <v>0</v>
      </c>
      <c r="C4410" t="s">
        <v>1</v>
      </c>
      <c r="D4410" s="8">
        <v>3770</v>
      </c>
      <c r="F4410" s="6">
        <f t="shared" si="211"/>
        <v>1610.4</v>
      </c>
      <c r="G4410" s="6">
        <f t="shared" si="209"/>
        <v>38.370980000000003</v>
      </c>
      <c r="H4410" s="7">
        <f t="shared" si="210"/>
        <v>61.629019999999997</v>
      </c>
      <c r="I4410" s="8"/>
      <c r="N4410" s="8">
        <v>3770</v>
      </c>
    </row>
    <row r="4411" spans="1:14" x14ac:dyDescent="0.3">
      <c r="A4411" s="1">
        <v>42849.876527777778</v>
      </c>
      <c r="B4411" t="s">
        <v>0</v>
      </c>
      <c r="C4411" t="s">
        <v>1</v>
      </c>
      <c r="D4411" s="8">
        <v>3760</v>
      </c>
      <c r="F4411" s="6">
        <f t="shared" si="211"/>
        <v>1610.7660000000001</v>
      </c>
      <c r="G4411" s="6">
        <f t="shared" si="209"/>
        <v>38.3797</v>
      </c>
      <c r="H4411" s="7">
        <f t="shared" si="210"/>
        <v>61.6203</v>
      </c>
      <c r="I4411" s="8"/>
      <c r="N4411" s="8">
        <v>3760</v>
      </c>
    </row>
    <row r="4412" spans="1:14" x14ac:dyDescent="0.3">
      <c r="A4412" s="1">
        <v>42849.876585648148</v>
      </c>
      <c r="B4412" t="s">
        <v>0</v>
      </c>
      <c r="C4412" t="s">
        <v>1</v>
      </c>
      <c r="D4412" s="8">
        <v>3760</v>
      </c>
      <c r="F4412" s="6">
        <f t="shared" si="211"/>
        <v>1611.1320000000001</v>
      </c>
      <c r="G4412" s="6">
        <f t="shared" si="209"/>
        <v>38.388420000000004</v>
      </c>
      <c r="H4412" s="7">
        <f t="shared" si="210"/>
        <v>61.611579999999996</v>
      </c>
      <c r="I4412" s="8"/>
      <c r="N4412" s="8">
        <v>3760</v>
      </c>
    </row>
    <row r="4413" spans="1:14" x14ac:dyDescent="0.3">
      <c r="A4413" s="1">
        <v>42849.876643518517</v>
      </c>
      <c r="B4413" t="s">
        <v>0</v>
      </c>
      <c r="C4413" t="s">
        <v>1</v>
      </c>
      <c r="D4413" s="8">
        <v>3770</v>
      </c>
      <c r="F4413" s="6">
        <f t="shared" si="211"/>
        <v>1611.498</v>
      </c>
      <c r="G4413" s="6">
        <f t="shared" si="209"/>
        <v>38.39714</v>
      </c>
      <c r="H4413" s="7">
        <f t="shared" si="210"/>
        <v>61.60286</v>
      </c>
      <c r="I4413" s="8"/>
      <c r="N4413" s="8">
        <v>3770</v>
      </c>
    </row>
    <row r="4414" spans="1:14" x14ac:dyDescent="0.3">
      <c r="A4414" s="1">
        <v>42849.876701388886</v>
      </c>
      <c r="B4414" t="s">
        <v>0</v>
      </c>
      <c r="C4414" t="s">
        <v>1</v>
      </c>
      <c r="D4414" s="8">
        <v>3750</v>
      </c>
      <c r="F4414" s="6">
        <f t="shared" si="211"/>
        <v>1611.864</v>
      </c>
      <c r="G4414" s="6">
        <f t="shared" si="209"/>
        <v>38.405859999999997</v>
      </c>
      <c r="H4414" s="7">
        <f t="shared" si="210"/>
        <v>61.594140000000003</v>
      </c>
      <c r="I4414" s="8"/>
      <c r="N4414" s="8">
        <v>3750</v>
      </c>
    </row>
    <row r="4415" spans="1:14" x14ac:dyDescent="0.3">
      <c r="A4415" s="1">
        <v>42849.876759259256</v>
      </c>
      <c r="B4415" t="s">
        <v>0</v>
      </c>
      <c r="C4415" t="s">
        <v>1</v>
      </c>
      <c r="D4415" s="8">
        <v>3750</v>
      </c>
      <c r="F4415" s="6">
        <f t="shared" si="211"/>
        <v>1612.23</v>
      </c>
      <c r="G4415" s="6">
        <f t="shared" si="209"/>
        <v>38.414580000000001</v>
      </c>
      <c r="H4415" s="7">
        <f t="shared" si="210"/>
        <v>61.585419999999999</v>
      </c>
      <c r="I4415" s="8"/>
      <c r="N4415" s="8">
        <v>3750</v>
      </c>
    </row>
    <row r="4416" spans="1:14" x14ac:dyDescent="0.3">
      <c r="A4416" s="1">
        <v>42849.876817129632</v>
      </c>
      <c r="B4416" t="s">
        <v>0</v>
      </c>
      <c r="C4416" t="s">
        <v>1</v>
      </c>
      <c r="D4416" s="8">
        <v>3760</v>
      </c>
      <c r="F4416" s="6">
        <f t="shared" si="211"/>
        <v>1612.596</v>
      </c>
      <c r="G4416" s="6">
        <f t="shared" si="209"/>
        <v>38.423299999999998</v>
      </c>
      <c r="H4416" s="7">
        <f t="shared" si="210"/>
        <v>61.576700000000002</v>
      </c>
      <c r="I4416" s="8"/>
      <c r="N4416" s="8">
        <v>3760</v>
      </c>
    </row>
    <row r="4417" spans="1:14" x14ac:dyDescent="0.3">
      <c r="A4417" s="1">
        <v>42849.876875000002</v>
      </c>
      <c r="B4417" t="s">
        <v>0</v>
      </c>
      <c r="C4417" t="s">
        <v>1</v>
      </c>
      <c r="D4417" s="8">
        <v>3760</v>
      </c>
      <c r="F4417" s="6">
        <f t="shared" si="211"/>
        <v>1612.962</v>
      </c>
      <c r="G4417" s="6">
        <f t="shared" si="209"/>
        <v>38.432020000000001</v>
      </c>
      <c r="H4417" s="7">
        <f t="shared" si="210"/>
        <v>61.567979999999999</v>
      </c>
      <c r="I4417" s="8"/>
      <c r="N4417" s="8">
        <v>3760</v>
      </c>
    </row>
    <row r="4418" spans="1:14" x14ac:dyDescent="0.3">
      <c r="A4418" s="1">
        <v>42849.876932870371</v>
      </c>
      <c r="B4418" t="s">
        <v>0</v>
      </c>
      <c r="C4418" t="s">
        <v>1</v>
      </c>
      <c r="D4418" s="8">
        <v>3770</v>
      </c>
      <c r="F4418" s="6">
        <f t="shared" si="211"/>
        <v>1613.328</v>
      </c>
      <c r="G4418" s="6">
        <f t="shared" si="209"/>
        <v>38.440739999999998</v>
      </c>
      <c r="H4418" s="7">
        <f t="shared" si="210"/>
        <v>61.559260000000002</v>
      </c>
      <c r="I4418" s="8"/>
      <c r="N4418" s="8">
        <v>3770</v>
      </c>
    </row>
    <row r="4419" spans="1:14" x14ac:dyDescent="0.3">
      <c r="A4419" s="1">
        <v>42849.87699074074</v>
      </c>
      <c r="B4419" t="s">
        <v>0</v>
      </c>
      <c r="C4419" t="s">
        <v>1</v>
      </c>
      <c r="D4419" s="8">
        <v>3750</v>
      </c>
      <c r="F4419" s="6">
        <f t="shared" si="211"/>
        <v>1613.694</v>
      </c>
      <c r="G4419" s="6">
        <f t="shared" si="209"/>
        <v>38.449460000000002</v>
      </c>
      <c r="H4419" s="7">
        <f t="shared" si="210"/>
        <v>61.550539999999998</v>
      </c>
      <c r="I4419" s="8"/>
      <c r="N4419" s="8">
        <v>3750</v>
      </c>
    </row>
    <row r="4420" spans="1:14" x14ac:dyDescent="0.3">
      <c r="A4420" s="1">
        <v>42849.87704861111</v>
      </c>
      <c r="B4420" t="s">
        <v>0</v>
      </c>
      <c r="C4420" t="s">
        <v>1</v>
      </c>
      <c r="D4420" s="8">
        <v>3750</v>
      </c>
      <c r="F4420" s="6">
        <f t="shared" si="211"/>
        <v>1614.06</v>
      </c>
      <c r="G4420" s="6">
        <f t="shared" si="209"/>
        <v>38.458179999999999</v>
      </c>
      <c r="H4420" s="7">
        <f t="shared" si="210"/>
        <v>61.541820000000001</v>
      </c>
      <c r="I4420" s="8"/>
      <c r="N4420" s="8">
        <v>3750</v>
      </c>
    </row>
    <row r="4421" spans="1:14" x14ac:dyDescent="0.3">
      <c r="A4421" s="1">
        <v>42849.877106481479</v>
      </c>
      <c r="B4421" t="s">
        <v>0</v>
      </c>
      <c r="C4421" t="s">
        <v>1</v>
      </c>
      <c r="D4421" s="8">
        <v>3760</v>
      </c>
      <c r="F4421" s="6">
        <f t="shared" si="211"/>
        <v>1614.4259999999999</v>
      </c>
      <c r="G4421" s="6">
        <f t="shared" si="209"/>
        <v>38.466909999999999</v>
      </c>
      <c r="H4421" s="7">
        <f t="shared" si="210"/>
        <v>61.533090000000001</v>
      </c>
      <c r="I4421" s="8"/>
      <c r="N4421" s="8">
        <v>3760</v>
      </c>
    </row>
    <row r="4422" spans="1:14" x14ac:dyDescent="0.3">
      <c r="A4422" s="1">
        <v>42849.877164351848</v>
      </c>
      <c r="B4422" t="s">
        <v>0</v>
      </c>
      <c r="C4422" t="s">
        <v>1</v>
      </c>
      <c r="D4422" s="8">
        <v>3760</v>
      </c>
      <c r="F4422" s="6">
        <f t="shared" si="211"/>
        <v>1614.7919999999999</v>
      </c>
      <c r="G4422" s="6">
        <f t="shared" si="209"/>
        <v>38.475630000000002</v>
      </c>
      <c r="H4422" s="7">
        <f t="shared" si="210"/>
        <v>61.524369999999998</v>
      </c>
      <c r="I4422" s="8"/>
      <c r="N4422" s="8">
        <v>3760</v>
      </c>
    </row>
    <row r="4423" spans="1:14" x14ac:dyDescent="0.3">
      <c r="A4423" s="1">
        <v>42849.877222222225</v>
      </c>
      <c r="B4423" t="s">
        <v>0</v>
      </c>
      <c r="C4423" t="s">
        <v>1</v>
      </c>
      <c r="D4423" s="8">
        <v>3770</v>
      </c>
      <c r="F4423" s="6">
        <f t="shared" si="211"/>
        <v>1615.1579999999999</v>
      </c>
      <c r="G4423" s="6">
        <f t="shared" si="209"/>
        <v>38.484349999999999</v>
      </c>
      <c r="H4423" s="7">
        <f t="shared" si="210"/>
        <v>61.515650000000001</v>
      </c>
      <c r="I4423" s="8"/>
      <c r="N4423" s="8">
        <v>3770</v>
      </c>
    </row>
    <row r="4424" spans="1:14" x14ac:dyDescent="0.3">
      <c r="A4424" s="1">
        <v>42849.877280092594</v>
      </c>
      <c r="B4424" t="s">
        <v>0</v>
      </c>
      <c r="C4424" t="s">
        <v>1</v>
      </c>
      <c r="D4424" s="8">
        <v>3760</v>
      </c>
      <c r="F4424" s="6">
        <f t="shared" si="211"/>
        <v>1615.5239999999999</v>
      </c>
      <c r="G4424" s="6">
        <f t="shared" si="209"/>
        <v>38.493070000000003</v>
      </c>
      <c r="H4424" s="7">
        <f t="shared" si="210"/>
        <v>61.506929999999997</v>
      </c>
      <c r="I4424" s="8"/>
      <c r="N4424" s="8">
        <v>3760</v>
      </c>
    </row>
    <row r="4425" spans="1:14" x14ac:dyDescent="0.3">
      <c r="A4425" s="1">
        <v>42849.877337962964</v>
      </c>
      <c r="B4425" t="s">
        <v>0</v>
      </c>
      <c r="C4425" t="s">
        <v>1</v>
      </c>
      <c r="D4425" s="8">
        <v>3760</v>
      </c>
      <c r="F4425" s="6">
        <f t="shared" si="211"/>
        <v>1615.89</v>
      </c>
      <c r="G4425" s="6">
        <f t="shared" si="209"/>
        <v>38.50179</v>
      </c>
      <c r="H4425" s="7">
        <f t="shared" si="210"/>
        <v>61.49821</v>
      </c>
      <c r="I4425" s="8"/>
      <c r="N4425" s="8">
        <v>3760</v>
      </c>
    </row>
    <row r="4426" spans="1:14" x14ac:dyDescent="0.3">
      <c r="A4426" s="1">
        <v>42849.877395833333</v>
      </c>
      <c r="B4426" t="s">
        <v>0</v>
      </c>
      <c r="C4426" t="s">
        <v>1</v>
      </c>
      <c r="D4426" s="8">
        <v>3760</v>
      </c>
      <c r="F4426" s="6">
        <f t="shared" si="211"/>
        <v>1616.2560000000001</v>
      </c>
      <c r="G4426" s="6">
        <f t="shared" si="209"/>
        <v>38.510509999999996</v>
      </c>
      <c r="H4426" s="7">
        <f t="shared" si="210"/>
        <v>61.489490000000004</v>
      </c>
      <c r="I4426" s="8"/>
      <c r="N4426" s="8">
        <v>3760</v>
      </c>
    </row>
    <row r="4427" spans="1:14" x14ac:dyDescent="0.3">
      <c r="A4427" s="1">
        <v>42849.877453703702</v>
      </c>
      <c r="B4427" t="s">
        <v>0</v>
      </c>
      <c r="C4427" t="s">
        <v>1</v>
      </c>
      <c r="D4427" s="8">
        <v>3770</v>
      </c>
      <c r="F4427" s="6">
        <f t="shared" si="211"/>
        <v>1616.6220000000001</v>
      </c>
      <c r="G4427" s="6">
        <f t="shared" ref="G4427:G4490" si="212">ROUND(F4427/$J$2*100,$M$2)</f>
        <v>38.51923</v>
      </c>
      <c r="H4427" s="7">
        <f t="shared" ref="H4427:H4490" si="213">ROUND((100-G4427),$M$2)</f>
        <v>61.48077</v>
      </c>
      <c r="I4427" s="8"/>
      <c r="N4427" s="8">
        <v>3770</v>
      </c>
    </row>
    <row r="4428" spans="1:14" x14ac:dyDescent="0.3">
      <c r="A4428" s="1">
        <v>42849.877511574072</v>
      </c>
      <c r="B4428" t="s">
        <v>0</v>
      </c>
      <c r="C4428" t="s">
        <v>1</v>
      </c>
      <c r="D4428" s="8">
        <v>3770</v>
      </c>
      <c r="F4428" s="6">
        <f t="shared" ref="F4428:F4491" si="214">ROUND(F4427+($J$3*$J$4),3)</f>
        <v>1616.9880000000001</v>
      </c>
      <c r="G4428" s="6">
        <f t="shared" si="212"/>
        <v>38.527949999999997</v>
      </c>
      <c r="H4428" s="7">
        <f t="shared" si="213"/>
        <v>61.472050000000003</v>
      </c>
      <c r="I4428" s="8"/>
      <c r="N4428" s="8">
        <v>3770</v>
      </c>
    </row>
    <row r="4429" spans="1:14" x14ac:dyDescent="0.3">
      <c r="A4429" s="1">
        <v>42849.877569444441</v>
      </c>
      <c r="B4429" t="s">
        <v>0</v>
      </c>
      <c r="C4429" t="s">
        <v>1</v>
      </c>
      <c r="D4429" s="8">
        <v>3770</v>
      </c>
      <c r="F4429" s="6">
        <f t="shared" si="214"/>
        <v>1617.354</v>
      </c>
      <c r="G4429" s="6">
        <f t="shared" si="212"/>
        <v>38.536670000000001</v>
      </c>
      <c r="H4429" s="7">
        <f t="shared" si="213"/>
        <v>61.463329999999999</v>
      </c>
      <c r="I4429" s="8"/>
      <c r="N4429" s="8">
        <v>3770</v>
      </c>
    </row>
    <row r="4430" spans="1:14" x14ac:dyDescent="0.3">
      <c r="A4430" s="1">
        <v>42849.877627314818</v>
      </c>
      <c r="B4430" t="s">
        <v>0</v>
      </c>
      <c r="C4430" t="s">
        <v>1</v>
      </c>
      <c r="D4430" s="8">
        <v>3760</v>
      </c>
      <c r="F4430" s="6">
        <f t="shared" si="214"/>
        <v>1617.72</v>
      </c>
      <c r="G4430" s="6">
        <f t="shared" si="212"/>
        <v>38.545389999999998</v>
      </c>
      <c r="H4430" s="7">
        <f t="shared" si="213"/>
        <v>61.454610000000002</v>
      </c>
      <c r="I4430" s="8"/>
      <c r="N4430" s="8">
        <v>3760</v>
      </c>
    </row>
    <row r="4431" spans="1:14" x14ac:dyDescent="0.3">
      <c r="A4431" s="1">
        <v>42849.877685185187</v>
      </c>
      <c r="B4431" t="s">
        <v>0</v>
      </c>
      <c r="C4431" t="s">
        <v>1</v>
      </c>
      <c r="D4431" s="8">
        <v>3770</v>
      </c>
      <c r="F4431" s="6">
        <f t="shared" si="214"/>
        <v>1618.086</v>
      </c>
      <c r="G4431" s="6">
        <f t="shared" si="212"/>
        <v>38.554110000000001</v>
      </c>
      <c r="H4431" s="7">
        <f t="shared" si="213"/>
        <v>61.445889999999999</v>
      </c>
      <c r="I4431" s="8"/>
      <c r="N4431" s="8">
        <v>3770</v>
      </c>
    </row>
    <row r="4432" spans="1:14" x14ac:dyDescent="0.3">
      <c r="A4432" s="1">
        <v>42849.877743055556</v>
      </c>
      <c r="B4432" t="s">
        <v>0</v>
      </c>
      <c r="C4432" t="s">
        <v>1</v>
      </c>
      <c r="D4432" s="8">
        <v>3760</v>
      </c>
      <c r="F4432" s="6">
        <f t="shared" si="214"/>
        <v>1618.452</v>
      </c>
      <c r="G4432" s="6">
        <f t="shared" si="212"/>
        <v>38.562829999999998</v>
      </c>
      <c r="H4432" s="7">
        <f t="shared" si="213"/>
        <v>61.437170000000002</v>
      </c>
      <c r="I4432" s="8"/>
      <c r="N4432" s="8">
        <v>3760</v>
      </c>
    </row>
    <row r="4433" spans="1:14" x14ac:dyDescent="0.3">
      <c r="A4433" s="1">
        <v>42849.877800925926</v>
      </c>
      <c r="B4433" t="s">
        <v>0</v>
      </c>
      <c r="C4433" t="s">
        <v>1</v>
      </c>
      <c r="D4433" s="8">
        <v>3760</v>
      </c>
      <c r="F4433" s="6">
        <f t="shared" si="214"/>
        <v>1618.818</v>
      </c>
      <c r="G4433" s="6">
        <f t="shared" si="212"/>
        <v>38.571550000000002</v>
      </c>
      <c r="H4433" s="7">
        <f t="shared" si="213"/>
        <v>61.428449999999998</v>
      </c>
      <c r="I4433" s="8"/>
      <c r="N4433" s="8">
        <v>3760</v>
      </c>
    </row>
    <row r="4434" spans="1:14" x14ac:dyDescent="0.3">
      <c r="A4434" s="1">
        <v>42849.877858796295</v>
      </c>
      <c r="B4434" t="s">
        <v>0</v>
      </c>
      <c r="C4434" t="s">
        <v>1</v>
      </c>
      <c r="D4434" s="8">
        <v>3760</v>
      </c>
      <c r="F4434" s="6">
        <f t="shared" si="214"/>
        <v>1619.184</v>
      </c>
      <c r="G4434" s="6">
        <f t="shared" si="212"/>
        <v>38.580269999999999</v>
      </c>
      <c r="H4434" s="7">
        <f t="shared" si="213"/>
        <v>61.419730000000001</v>
      </c>
      <c r="I4434" s="8"/>
      <c r="N4434" s="8">
        <v>3760</v>
      </c>
    </row>
    <row r="4435" spans="1:14" x14ac:dyDescent="0.3">
      <c r="A4435" s="1">
        <v>42849.877916666665</v>
      </c>
      <c r="B4435" t="s">
        <v>0</v>
      </c>
      <c r="C4435" t="s">
        <v>1</v>
      </c>
      <c r="D4435" s="8">
        <v>3750</v>
      </c>
      <c r="F4435" s="6">
        <f t="shared" si="214"/>
        <v>1619.55</v>
      </c>
      <c r="G4435" s="6">
        <f t="shared" si="212"/>
        <v>38.588990000000003</v>
      </c>
      <c r="H4435" s="7">
        <f t="shared" si="213"/>
        <v>61.411009999999997</v>
      </c>
      <c r="I4435" s="8"/>
      <c r="N4435" s="8">
        <v>3750</v>
      </c>
    </row>
    <row r="4436" spans="1:14" x14ac:dyDescent="0.3">
      <c r="A4436" s="1">
        <v>42849.877974537034</v>
      </c>
      <c r="B4436" t="s">
        <v>0</v>
      </c>
      <c r="C4436" t="s">
        <v>1</v>
      </c>
      <c r="D4436" s="8">
        <v>3760</v>
      </c>
      <c r="F4436" s="6">
        <f t="shared" si="214"/>
        <v>1619.9159999999999</v>
      </c>
      <c r="G4436" s="6">
        <f t="shared" si="212"/>
        <v>38.597720000000002</v>
      </c>
      <c r="H4436" s="7">
        <f t="shared" si="213"/>
        <v>61.402279999999998</v>
      </c>
      <c r="I4436" s="8"/>
      <c r="N4436" s="8">
        <v>3760</v>
      </c>
    </row>
    <row r="4437" spans="1:14" x14ac:dyDescent="0.3">
      <c r="A4437" s="1">
        <v>42849.878032407411</v>
      </c>
      <c r="B4437" t="s">
        <v>0</v>
      </c>
      <c r="C4437" t="s">
        <v>1</v>
      </c>
      <c r="D4437" s="8">
        <v>3760</v>
      </c>
      <c r="F4437" s="6">
        <f t="shared" si="214"/>
        <v>1620.2819999999999</v>
      </c>
      <c r="G4437" s="6">
        <f t="shared" si="212"/>
        <v>38.606439999999999</v>
      </c>
      <c r="H4437" s="7">
        <f t="shared" si="213"/>
        <v>61.393560000000001</v>
      </c>
      <c r="I4437" s="8"/>
      <c r="N4437" s="8">
        <v>3760</v>
      </c>
    </row>
    <row r="4438" spans="1:14" x14ac:dyDescent="0.3">
      <c r="A4438" s="1">
        <v>42849.87809027778</v>
      </c>
      <c r="B4438" t="s">
        <v>0</v>
      </c>
      <c r="C4438" t="s">
        <v>1</v>
      </c>
      <c r="D4438" s="8">
        <v>3760</v>
      </c>
      <c r="F4438" s="6">
        <f t="shared" si="214"/>
        <v>1620.6479999999999</v>
      </c>
      <c r="G4438" s="6">
        <f t="shared" si="212"/>
        <v>38.615160000000003</v>
      </c>
      <c r="H4438" s="7">
        <f t="shared" si="213"/>
        <v>61.384839999999997</v>
      </c>
      <c r="I4438" s="8"/>
      <c r="N4438" s="8">
        <v>3760</v>
      </c>
    </row>
    <row r="4439" spans="1:14" x14ac:dyDescent="0.3">
      <c r="A4439" s="1">
        <v>42849.878148148149</v>
      </c>
      <c r="B4439" t="s">
        <v>0</v>
      </c>
      <c r="C4439" t="s">
        <v>1</v>
      </c>
      <c r="D4439" s="8">
        <v>3750</v>
      </c>
      <c r="F4439" s="6">
        <f t="shared" si="214"/>
        <v>1621.0139999999999</v>
      </c>
      <c r="G4439" s="6">
        <f t="shared" si="212"/>
        <v>38.62388</v>
      </c>
      <c r="H4439" s="7">
        <f t="shared" si="213"/>
        <v>61.37612</v>
      </c>
      <c r="I4439" s="8"/>
      <c r="N4439" s="8">
        <v>3750</v>
      </c>
    </row>
    <row r="4440" spans="1:14" x14ac:dyDescent="0.3">
      <c r="A4440" s="1">
        <v>42849.878206018519</v>
      </c>
      <c r="B4440" t="s">
        <v>0</v>
      </c>
      <c r="C4440" t="s">
        <v>1</v>
      </c>
      <c r="D4440" s="8">
        <v>3760</v>
      </c>
      <c r="F4440" s="6">
        <f t="shared" si="214"/>
        <v>1621.38</v>
      </c>
      <c r="G4440" s="6">
        <f t="shared" si="212"/>
        <v>38.632599999999996</v>
      </c>
      <c r="H4440" s="7">
        <f t="shared" si="213"/>
        <v>61.367400000000004</v>
      </c>
      <c r="I4440" s="8"/>
      <c r="N4440" s="8">
        <v>3760</v>
      </c>
    </row>
    <row r="4441" spans="1:14" x14ac:dyDescent="0.3">
      <c r="A4441" s="1">
        <v>42849.878263888888</v>
      </c>
      <c r="B4441" t="s">
        <v>0</v>
      </c>
      <c r="C4441" t="s">
        <v>1</v>
      </c>
      <c r="D4441" s="8">
        <v>3760</v>
      </c>
      <c r="F4441" s="6">
        <f t="shared" si="214"/>
        <v>1621.7460000000001</v>
      </c>
      <c r="G4441" s="6">
        <f t="shared" si="212"/>
        <v>38.64132</v>
      </c>
      <c r="H4441" s="7">
        <f t="shared" si="213"/>
        <v>61.35868</v>
      </c>
      <c r="I4441" s="8"/>
      <c r="N4441" s="8">
        <v>3760</v>
      </c>
    </row>
    <row r="4442" spans="1:14" x14ac:dyDescent="0.3">
      <c r="A4442" s="1">
        <v>42849.878321759257</v>
      </c>
      <c r="B4442" t="s">
        <v>0</v>
      </c>
      <c r="C4442" t="s">
        <v>1</v>
      </c>
      <c r="D4442" s="8">
        <v>3760</v>
      </c>
      <c r="F4442" s="6">
        <f t="shared" si="214"/>
        <v>1622.1120000000001</v>
      </c>
      <c r="G4442" s="6">
        <f t="shared" si="212"/>
        <v>38.650039999999997</v>
      </c>
      <c r="H4442" s="7">
        <f t="shared" si="213"/>
        <v>61.349960000000003</v>
      </c>
      <c r="I4442" s="8"/>
      <c r="N4442" s="8">
        <v>3760</v>
      </c>
    </row>
    <row r="4443" spans="1:14" x14ac:dyDescent="0.3">
      <c r="A4443" s="1">
        <v>42849.878379629627</v>
      </c>
      <c r="B4443" t="s">
        <v>0</v>
      </c>
      <c r="C4443" t="s">
        <v>1</v>
      </c>
      <c r="D4443" s="8">
        <v>3760</v>
      </c>
      <c r="F4443" s="6">
        <f t="shared" si="214"/>
        <v>1622.4780000000001</v>
      </c>
      <c r="G4443" s="6">
        <f t="shared" si="212"/>
        <v>38.658760000000001</v>
      </c>
      <c r="H4443" s="7">
        <f t="shared" si="213"/>
        <v>61.341239999999999</v>
      </c>
      <c r="I4443" s="8"/>
      <c r="N4443" s="8">
        <v>3760</v>
      </c>
    </row>
    <row r="4444" spans="1:14" x14ac:dyDescent="0.3">
      <c r="A4444" s="1">
        <v>42849.878437500003</v>
      </c>
      <c r="B4444" t="s">
        <v>0</v>
      </c>
      <c r="C4444" t="s">
        <v>1</v>
      </c>
      <c r="D4444" s="8">
        <v>3760</v>
      </c>
      <c r="F4444" s="6">
        <f t="shared" si="214"/>
        <v>1622.8440000000001</v>
      </c>
      <c r="G4444" s="6">
        <f t="shared" si="212"/>
        <v>38.667479999999998</v>
      </c>
      <c r="H4444" s="7">
        <f t="shared" si="213"/>
        <v>61.332520000000002</v>
      </c>
      <c r="I4444" s="8"/>
      <c r="N4444" s="8">
        <v>3760</v>
      </c>
    </row>
    <row r="4445" spans="1:14" x14ac:dyDescent="0.3">
      <c r="A4445" s="1">
        <v>42849.878495370373</v>
      </c>
      <c r="B4445" t="s">
        <v>0</v>
      </c>
      <c r="C4445" t="s">
        <v>1</v>
      </c>
      <c r="D4445" s="8">
        <v>3760</v>
      </c>
      <c r="F4445" s="6">
        <f t="shared" si="214"/>
        <v>1623.21</v>
      </c>
      <c r="G4445" s="6">
        <f t="shared" si="212"/>
        <v>38.676200000000001</v>
      </c>
      <c r="H4445" s="7">
        <f t="shared" si="213"/>
        <v>61.323799999999999</v>
      </c>
      <c r="I4445" s="8"/>
      <c r="N4445" s="8">
        <v>3760</v>
      </c>
    </row>
    <row r="4446" spans="1:14" x14ac:dyDescent="0.3">
      <c r="A4446" s="1">
        <v>42849.878553240742</v>
      </c>
      <c r="B4446" t="s">
        <v>0</v>
      </c>
      <c r="C4446" t="s">
        <v>1</v>
      </c>
      <c r="D4446" s="8">
        <v>3750</v>
      </c>
      <c r="F4446" s="6">
        <f t="shared" si="214"/>
        <v>1623.576</v>
      </c>
      <c r="G4446" s="6">
        <f t="shared" si="212"/>
        <v>38.684919999999998</v>
      </c>
      <c r="H4446" s="7">
        <f t="shared" si="213"/>
        <v>61.315080000000002</v>
      </c>
      <c r="I4446" s="8"/>
      <c r="N4446" s="8">
        <v>3750</v>
      </c>
    </row>
    <row r="4447" spans="1:14" x14ac:dyDescent="0.3">
      <c r="A4447" s="1">
        <v>42849.878611111111</v>
      </c>
      <c r="B4447" t="s">
        <v>0</v>
      </c>
      <c r="C4447" t="s">
        <v>1</v>
      </c>
      <c r="D4447" s="8">
        <v>3750</v>
      </c>
      <c r="F4447" s="6">
        <f t="shared" si="214"/>
        <v>1623.942</v>
      </c>
      <c r="G4447" s="6">
        <f t="shared" si="212"/>
        <v>38.693640000000002</v>
      </c>
      <c r="H4447" s="7">
        <f t="shared" si="213"/>
        <v>61.306359999999998</v>
      </c>
      <c r="I4447" s="8"/>
      <c r="N4447" s="8">
        <v>3750</v>
      </c>
    </row>
    <row r="4448" spans="1:14" x14ac:dyDescent="0.3">
      <c r="A4448" s="1">
        <v>42849.878668981481</v>
      </c>
      <c r="B4448" t="s">
        <v>0</v>
      </c>
      <c r="C4448" t="s">
        <v>1</v>
      </c>
      <c r="D4448" s="8">
        <v>3760</v>
      </c>
      <c r="F4448" s="6">
        <f t="shared" si="214"/>
        <v>1624.308</v>
      </c>
      <c r="G4448" s="6">
        <f t="shared" si="212"/>
        <v>38.702359999999999</v>
      </c>
      <c r="H4448" s="7">
        <f t="shared" si="213"/>
        <v>61.297640000000001</v>
      </c>
      <c r="I4448" s="8"/>
      <c r="N4448" s="8">
        <v>3760</v>
      </c>
    </row>
    <row r="4449" spans="1:14" x14ac:dyDescent="0.3">
      <c r="A4449" s="1">
        <v>42849.87872685185</v>
      </c>
      <c r="B4449" t="s">
        <v>0</v>
      </c>
      <c r="C4449" t="s">
        <v>1</v>
      </c>
      <c r="D4449" s="8">
        <v>3770</v>
      </c>
      <c r="F4449" s="6">
        <f t="shared" si="214"/>
        <v>1624.674</v>
      </c>
      <c r="G4449" s="6">
        <f t="shared" si="212"/>
        <v>38.711080000000003</v>
      </c>
      <c r="H4449" s="7">
        <f t="shared" si="213"/>
        <v>61.288919999999997</v>
      </c>
      <c r="I4449" s="8"/>
      <c r="N4449" s="8">
        <v>3770</v>
      </c>
    </row>
    <row r="4450" spans="1:14" x14ac:dyDescent="0.3">
      <c r="A4450" s="1">
        <v>42849.878784722219</v>
      </c>
      <c r="B4450" t="s">
        <v>0</v>
      </c>
      <c r="C4450" t="s">
        <v>1</v>
      </c>
      <c r="D4450" s="8">
        <v>3760</v>
      </c>
      <c r="F4450" s="6">
        <f t="shared" si="214"/>
        <v>1625.04</v>
      </c>
      <c r="G4450" s="6">
        <f t="shared" si="212"/>
        <v>38.719799999999999</v>
      </c>
      <c r="H4450" s="7">
        <f t="shared" si="213"/>
        <v>61.280200000000001</v>
      </c>
      <c r="I4450" s="8"/>
      <c r="N4450" s="8">
        <v>3760</v>
      </c>
    </row>
    <row r="4451" spans="1:14" x14ac:dyDescent="0.3">
      <c r="A4451" s="1">
        <v>42849.878842592596</v>
      </c>
      <c r="B4451" t="s">
        <v>0</v>
      </c>
      <c r="C4451" t="s">
        <v>1</v>
      </c>
      <c r="D4451" s="8">
        <v>3760</v>
      </c>
      <c r="F4451" s="6">
        <f t="shared" si="214"/>
        <v>1625.4059999999999</v>
      </c>
      <c r="G4451" s="6">
        <f t="shared" si="212"/>
        <v>38.728529999999999</v>
      </c>
      <c r="H4451" s="7">
        <f t="shared" si="213"/>
        <v>61.271470000000001</v>
      </c>
      <c r="I4451" s="8"/>
      <c r="N4451" s="8">
        <v>3760</v>
      </c>
    </row>
    <row r="4452" spans="1:14" x14ac:dyDescent="0.3">
      <c r="A4452" s="1">
        <v>42849.878900462965</v>
      </c>
      <c r="B4452" t="s">
        <v>0</v>
      </c>
      <c r="C4452" t="s">
        <v>1</v>
      </c>
      <c r="D4452" s="8">
        <v>3760</v>
      </c>
      <c r="F4452" s="6">
        <f t="shared" si="214"/>
        <v>1625.7719999999999</v>
      </c>
      <c r="G4452" s="6">
        <f t="shared" si="212"/>
        <v>38.737250000000003</v>
      </c>
      <c r="H4452" s="7">
        <f t="shared" si="213"/>
        <v>61.262749999999997</v>
      </c>
      <c r="I4452" s="8"/>
      <c r="N4452" s="8">
        <v>3760</v>
      </c>
    </row>
    <row r="4453" spans="1:14" x14ac:dyDescent="0.3">
      <c r="A4453" s="1">
        <v>42849.878958333335</v>
      </c>
      <c r="B4453" t="s">
        <v>0</v>
      </c>
      <c r="C4453" t="s">
        <v>1</v>
      </c>
      <c r="D4453" s="8">
        <v>3770</v>
      </c>
      <c r="F4453" s="6">
        <f t="shared" si="214"/>
        <v>1626.1379999999999</v>
      </c>
      <c r="G4453" s="6">
        <f t="shared" si="212"/>
        <v>38.74597</v>
      </c>
      <c r="H4453" s="7">
        <f t="shared" si="213"/>
        <v>61.25403</v>
      </c>
      <c r="I4453" s="8"/>
      <c r="N4453" s="8">
        <v>3770</v>
      </c>
    </row>
    <row r="4454" spans="1:14" x14ac:dyDescent="0.3">
      <c r="A4454" s="1">
        <v>42849.879016203704</v>
      </c>
      <c r="B4454" t="s">
        <v>0</v>
      </c>
      <c r="C4454" t="s">
        <v>1</v>
      </c>
      <c r="D4454" s="8">
        <v>3770</v>
      </c>
      <c r="F4454" s="6">
        <f t="shared" si="214"/>
        <v>1626.5039999999999</v>
      </c>
      <c r="G4454" s="6">
        <f t="shared" si="212"/>
        <v>38.754689999999997</v>
      </c>
      <c r="H4454" s="7">
        <f t="shared" si="213"/>
        <v>61.245310000000003</v>
      </c>
      <c r="I4454" s="8"/>
      <c r="N4454" s="8">
        <v>3770</v>
      </c>
    </row>
    <row r="4455" spans="1:14" x14ac:dyDescent="0.3">
      <c r="A4455" s="1">
        <v>42849.879074074073</v>
      </c>
      <c r="B4455" t="s">
        <v>0</v>
      </c>
      <c r="C4455" t="s">
        <v>1</v>
      </c>
      <c r="D4455" s="8">
        <v>3750</v>
      </c>
      <c r="F4455" s="6">
        <f t="shared" si="214"/>
        <v>1626.87</v>
      </c>
      <c r="G4455" s="6">
        <f t="shared" si="212"/>
        <v>38.76341</v>
      </c>
      <c r="H4455" s="7">
        <f t="shared" si="213"/>
        <v>61.23659</v>
      </c>
      <c r="I4455" s="8"/>
      <c r="N4455" s="8">
        <v>3750</v>
      </c>
    </row>
    <row r="4456" spans="1:14" x14ac:dyDescent="0.3">
      <c r="A4456" s="1">
        <v>42849.879131944443</v>
      </c>
      <c r="B4456" t="s">
        <v>0</v>
      </c>
      <c r="C4456" t="s">
        <v>1</v>
      </c>
      <c r="D4456" s="8">
        <v>3760</v>
      </c>
      <c r="F4456" s="6">
        <f t="shared" si="214"/>
        <v>1627.2360000000001</v>
      </c>
      <c r="G4456" s="6">
        <f t="shared" si="212"/>
        <v>38.772129999999997</v>
      </c>
      <c r="H4456" s="7">
        <f t="shared" si="213"/>
        <v>61.227870000000003</v>
      </c>
      <c r="I4456" s="8"/>
      <c r="N4456" s="8">
        <v>3760</v>
      </c>
    </row>
    <row r="4457" spans="1:14" x14ac:dyDescent="0.3">
      <c r="A4457" s="1">
        <v>42849.879189814812</v>
      </c>
      <c r="B4457" t="s">
        <v>0</v>
      </c>
      <c r="C4457" t="s">
        <v>1</v>
      </c>
      <c r="D4457" s="8">
        <v>3760</v>
      </c>
      <c r="F4457" s="6">
        <f t="shared" si="214"/>
        <v>1627.6020000000001</v>
      </c>
      <c r="G4457" s="6">
        <f t="shared" si="212"/>
        <v>38.780850000000001</v>
      </c>
      <c r="H4457" s="7">
        <f t="shared" si="213"/>
        <v>61.219149999999999</v>
      </c>
      <c r="I4457" s="8"/>
      <c r="N4457" s="8">
        <v>3760</v>
      </c>
    </row>
    <row r="4458" spans="1:14" x14ac:dyDescent="0.3">
      <c r="A4458" s="1">
        <v>42849.879247685189</v>
      </c>
      <c r="B4458" t="s">
        <v>0</v>
      </c>
      <c r="C4458" t="s">
        <v>1</v>
      </c>
      <c r="D4458" s="8">
        <v>3760</v>
      </c>
      <c r="F4458" s="6">
        <f t="shared" si="214"/>
        <v>1627.9680000000001</v>
      </c>
      <c r="G4458" s="6">
        <f t="shared" si="212"/>
        <v>38.789569999999998</v>
      </c>
      <c r="H4458" s="7">
        <f t="shared" si="213"/>
        <v>61.210430000000002</v>
      </c>
      <c r="I4458" s="8"/>
      <c r="N4458" s="8">
        <v>3760</v>
      </c>
    </row>
    <row r="4459" spans="1:14" x14ac:dyDescent="0.3">
      <c r="A4459" s="1">
        <v>42849.879305555558</v>
      </c>
      <c r="B4459" t="s">
        <v>0</v>
      </c>
      <c r="C4459" t="s">
        <v>1</v>
      </c>
      <c r="D4459" s="8">
        <v>3760</v>
      </c>
      <c r="F4459" s="6">
        <f t="shared" si="214"/>
        <v>1628.3340000000001</v>
      </c>
      <c r="G4459" s="6">
        <f t="shared" si="212"/>
        <v>38.798290000000001</v>
      </c>
      <c r="H4459" s="7">
        <f t="shared" si="213"/>
        <v>61.201709999999999</v>
      </c>
      <c r="I4459" s="8"/>
      <c r="N4459" s="8">
        <v>3760</v>
      </c>
    </row>
    <row r="4460" spans="1:14" x14ac:dyDescent="0.3">
      <c r="A4460" s="1">
        <v>42849.879363425927</v>
      </c>
      <c r="B4460" t="s">
        <v>0</v>
      </c>
      <c r="C4460" t="s">
        <v>1</v>
      </c>
      <c r="D4460" s="8">
        <v>3760</v>
      </c>
      <c r="F4460" s="6">
        <f t="shared" si="214"/>
        <v>1628.7</v>
      </c>
      <c r="G4460" s="6">
        <f t="shared" si="212"/>
        <v>38.807009999999998</v>
      </c>
      <c r="H4460" s="7">
        <f t="shared" si="213"/>
        <v>61.192990000000002</v>
      </c>
      <c r="I4460" s="8"/>
      <c r="N4460" s="8">
        <v>3760</v>
      </c>
    </row>
    <row r="4461" spans="1:14" x14ac:dyDescent="0.3">
      <c r="A4461" s="1">
        <v>42849.879421296297</v>
      </c>
      <c r="B4461" t="s">
        <v>0</v>
      </c>
      <c r="C4461" t="s">
        <v>1</v>
      </c>
      <c r="D4461" s="8">
        <v>3760</v>
      </c>
      <c r="F4461" s="6">
        <f t="shared" si="214"/>
        <v>1629.066</v>
      </c>
      <c r="G4461" s="6">
        <f t="shared" si="212"/>
        <v>38.815730000000002</v>
      </c>
      <c r="H4461" s="7">
        <f t="shared" si="213"/>
        <v>61.184269999999998</v>
      </c>
      <c r="I4461" s="8"/>
      <c r="N4461" s="8">
        <v>3760</v>
      </c>
    </row>
    <row r="4462" spans="1:14" x14ac:dyDescent="0.3">
      <c r="A4462" s="1">
        <v>42849.879479166666</v>
      </c>
      <c r="B4462" t="s">
        <v>0</v>
      </c>
      <c r="C4462" t="s">
        <v>1</v>
      </c>
      <c r="D4462" s="8">
        <v>3760</v>
      </c>
      <c r="F4462" s="6">
        <f t="shared" si="214"/>
        <v>1629.432</v>
      </c>
      <c r="G4462" s="6">
        <f t="shared" si="212"/>
        <v>38.824449999999999</v>
      </c>
      <c r="H4462" s="7">
        <f t="shared" si="213"/>
        <v>61.175550000000001</v>
      </c>
      <c r="I4462" s="8"/>
      <c r="N4462" s="8">
        <v>3760</v>
      </c>
    </row>
    <row r="4463" spans="1:14" x14ac:dyDescent="0.3">
      <c r="A4463" s="1">
        <v>42849.879537037035</v>
      </c>
      <c r="B4463" t="s">
        <v>0</v>
      </c>
      <c r="C4463" t="s">
        <v>1</v>
      </c>
      <c r="D4463" s="8">
        <v>3760</v>
      </c>
      <c r="F4463" s="6">
        <f t="shared" si="214"/>
        <v>1629.798</v>
      </c>
      <c r="G4463" s="6">
        <f t="shared" si="212"/>
        <v>38.833170000000003</v>
      </c>
      <c r="H4463" s="7">
        <f t="shared" si="213"/>
        <v>61.166829999999997</v>
      </c>
      <c r="I4463" s="8"/>
      <c r="N4463" s="8">
        <v>3760</v>
      </c>
    </row>
    <row r="4464" spans="1:14" x14ac:dyDescent="0.3">
      <c r="A4464" s="1">
        <v>42849.879594907405</v>
      </c>
      <c r="B4464" t="s">
        <v>0</v>
      </c>
      <c r="C4464" t="s">
        <v>1</v>
      </c>
      <c r="D4464" s="8">
        <v>3760</v>
      </c>
      <c r="F4464" s="6">
        <f t="shared" si="214"/>
        <v>1630.164</v>
      </c>
      <c r="G4464" s="6">
        <f t="shared" si="212"/>
        <v>38.841889999999999</v>
      </c>
      <c r="H4464" s="7">
        <f t="shared" si="213"/>
        <v>61.158110000000001</v>
      </c>
      <c r="I4464" s="8"/>
      <c r="N4464" s="8">
        <v>3760</v>
      </c>
    </row>
    <row r="4465" spans="1:14" x14ac:dyDescent="0.3">
      <c r="A4465" s="1">
        <v>42849.879652777781</v>
      </c>
      <c r="B4465" t="s">
        <v>0</v>
      </c>
      <c r="C4465" t="s">
        <v>1</v>
      </c>
      <c r="D4465" s="8">
        <v>3770</v>
      </c>
      <c r="F4465" s="6">
        <f t="shared" si="214"/>
        <v>1630.53</v>
      </c>
      <c r="G4465" s="6">
        <f t="shared" si="212"/>
        <v>38.850610000000003</v>
      </c>
      <c r="H4465" s="7">
        <f t="shared" si="213"/>
        <v>61.149389999999997</v>
      </c>
      <c r="I4465" s="8"/>
      <c r="N4465" s="8">
        <v>3770</v>
      </c>
    </row>
    <row r="4466" spans="1:14" x14ac:dyDescent="0.3">
      <c r="A4466" s="1">
        <v>42849.879710648151</v>
      </c>
      <c r="B4466" t="s">
        <v>0</v>
      </c>
      <c r="C4466" t="s">
        <v>1</v>
      </c>
      <c r="D4466" s="8">
        <v>3760</v>
      </c>
      <c r="F4466" s="6">
        <f t="shared" si="214"/>
        <v>1630.896</v>
      </c>
      <c r="G4466" s="6">
        <f t="shared" si="212"/>
        <v>38.859340000000003</v>
      </c>
      <c r="H4466" s="7">
        <f t="shared" si="213"/>
        <v>61.140659999999997</v>
      </c>
      <c r="I4466" s="8"/>
      <c r="N4466" s="8">
        <v>3760</v>
      </c>
    </row>
    <row r="4467" spans="1:14" x14ac:dyDescent="0.3">
      <c r="A4467" s="1">
        <v>42849.87976851852</v>
      </c>
      <c r="B4467" t="s">
        <v>0</v>
      </c>
      <c r="C4467" t="s">
        <v>1</v>
      </c>
      <c r="D4467" s="8">
        <v>3760</v>
      </c>
      <c r="F4467" s="6">
        <f t="shared" si="214"/>
        <v>1631.2619999999999</v>
      </c>
      <c r="G4467" s="6">
        <f t="shared" si="212"/>
        <v>38.86806</v>
      </c>
      <c r="H4467" s="7">
        <f t="shared" si="213"/>
        <v>61.13194</v>
      </c>
      <c r="I4467" s="8"/>
      <c r="N4467" s="8">
        <v>3760</v>
      </c>
    </row>
    <row r="4468" spans="1:14" x14ac:dyDescent="0.3">
      <c r="A4468" s="1">
        <v>42849.879826388889</v>
      </c>
      <c r="B4468" t="s">
        <v>0</v>
      </c>
      <c r="C4468" t="s">
        <v>1</v>
      </c>
      <c r="D4468" s="8">
        <v>3760</v>
      </c>
      <c r="F4468" s="6">
        <f t="shared" si="214"/>
        <v>1631.6279999999999</v>
      </c>
      <c r="G4468" s="6">
        <f t="shared" si="212"/>
        <v>38.876779999999997</v>
      </c>
      <c r="H4468" s="7">
        <f t="shared" si="213"/>
        <v>61.123220000000003</v>
      </c>
      <c r="I4468" s="8"/>
      <c r="N4468" s="8">
        <v>3760</v>
      </c>
    </row>
    <row r="4469" spans="1:14" x14ac:dyDescent="0.3">
      <c r="A4469" s="1">
        <v>42849.879884259259</v>
      </c>
      <c r="B4469" t="s">
        <v>0</v>
      </c>
      <c r="C4469" t="s">
        <v>1</v>
      </c>
      <c r="D4469" s="8">
        <v>3770</v>
      </c>
      <c r="F4469" s="6">
        <f t="shared" si="214"/>
        <v>1631.9939999999999</v>
      </c>
      <c r="G4469" s="6">
        <f t="shared" si="212"/>
        <v>38.8855</v>
      </c>
      <c r="H4469" s="7">
        <f t="shared" si="213"/>
        <v>61.1145</v>
      </c>
      <c r="I4469" s="8"/>
      <c r="N4469" s="8">
        <v>3770</v>
      </c>
    </row>
    <row r="4470" spans="1:14" x14ac:dyDescent="0.3">
      <c r="A4470" s="1">
        <v>42849.879942129628</v>
      </c>
      <c r="B4470" t="s">
        <v>0</v>
      </c>
      <c r="C4470" t="s">
        <v>1</v>
      </c>
      <c r="D4470" s="8">
        <v>3760</v>
      </c>
      <c r="F4470" s="6">
        <f t="shared" si="214"/>
        <v>1632.36</v>
      </c>
      <c r="G4470" s="6">
        <f t="shared" si="212"/>
        <v>38.894219999999997</v>
      </c>
      <c r="H4470" s="7">
        <f t="shared" si="213"/>
        <v>61.105780000000003</v>
      </c>
      <c r="I4470" s="8"/>
      <c r="N4470" s="8">
        <v>3760</v>
      </c>
    </row>
    <row r="4471" spans="1:14" x14ac:dyDescent="0.3">
      <c r="A4471" s="1">
        <v>42849.88</v>
      </c>
      <c r="B4471" t="s">
        <v>0</v>
      </c>
      <c r="C4471" t="s">
        <v>1</v>
      </c>
      <c r="D4471" s="8">
        <v>3760</v>
      </c>
      <c r="F4471" s="6">
        <f t="shared" si="214"/>
        <v>1632.7260000000001</v>
      </c>
      <c r="G4471" s="6">
        <f t="shared" si="212"/>
        <v>38.902940000000001</v>
      </c>
      <c r="H4471" s="7">
        <f t="shared" si="213"/>
        <v>61.097059999999999</v>
      </c>
      <c r="I4471" s="8"/>
      <c r="N4471" s="8">
        <v>3760</v>
      </c>
    </row>
    <row r="4472" spans="1:14" x14ac:dyDescent="0.3">
      <c r="A4472" s="1">
        <v>42849.880057870374</v>
      </c>
      <c r="B4472" t="s">
        <v>0</v>
      </c>
      <c r="C4472" t="s">
        <v>1</v>
      </c>
      <c r="D4472" s="8">
        <v>3760</v>
      </c>
      <c r="F4472" s="6">
        <f t="shared" si="214"/>
        <v>1633.0920000000001</v>
      </c>
      <c r="G4472" s="6">
        <f t="shared" si="212"/>
        <v>38.911659999999998</v>
      </c>
      <c r="H4472" s="7">
        <f t="shared" si="213"/>
        <v>61.088340000000002</v>
      </c>
      <c r="I4472" s="8"/>
      <c r="N4472" s="8">
        <v>3760</v>
      </c>
    </row>
    <row r="4473" spans="1:14" x14ac:dyDescent="0.3">
      <c r="A4473" s="1">
        <v>42849.880115740743</v>
      </c>
      <c r="B4473" t="s">
        <v>0</v>
      </c>
      <c r="C4473" t="s">
        <v>1</v>
      </c>
      <c r="D4473" s="8">
        <v>3760</v>
      </c>
      <c r="F4473" s="6">
        <f t="shared" si="214"/>
        <v>1633.4580000000001</v>
      </c>
      <c r="G4473" s="6">
        <f t="shared" si="212"/>
        <v>38.920380000000002</v>
      </c>
      <c r="H4473" s="7">
        <f t="shared" si="213"/>
        <v>61.079619999999998</v>
      </c>
      <c r="I4473" s="8"/>
      <c r="N4473" s="8">
        <v>3760</v>
      </c>
    </row>
    <row r="4474" spans="1:14" x14ac:dyDescent="0.3">
      <c r="A4474" s="1">
        <v>42849.880173611113</v>
      </c>
      <c r="B4474" t="s">
        <v>0</v>
      </c>
      <c r="C4474" t="s">
        <v>1</v>
      </c>
      <c r="D4474" s="8">
        <v>3760</v>
      </c>
      <c r="F4474" s="6">
        <f t="shared" si="214"/>
        <v>1633.8240000000001</v>
      </c>
      <c r="G4474" s="6">
        <f t="shared" si="212"/>
        <v>38.929099999999998</v>
      </c>
      <c r="H4474" s="7">
        <f t="shared" si="213"/>
        <v>61.070900000000002</v>
      </c>
      <c r="I4474" s="8"/>
      <c r="N4474" s="8">
        <v>3760</v>
      </c>
    </row>
    <row r="4475" spans="1:14" x14ac:dyDescent="0.3">
      <c r="A4475" s="1">
        <v>42849.880231481482</v>
      </c>
      <c r="B4475" t="s">
        <v>0</v>
      </c>
      <c r="C4475" t="s">
        <v>1</v>
      </c>
      <c r="D4475" s="8">
        <v>3750</v>
      </c>
      <c r="F4475" s="6">
        <f t="shared" si="214"/>
        <v>1634.19</v>
      </c>
      <c r="G4475" s="6">
        <f t="shared" si="212"/>
        <v>38.937820000000002</v>
      </c>
      <c r="H4475" s="7">
        <f t="shared" si="213"/>
        <v>61.062179999999998</v>
      </c>
      <c r="I4475" s="8"/>
      <c r="N4475" s="8">
        <v>3750</v>
      </c>
    </row>
    <row r="4476" spans="1:14" x14ac:dyDescent="0.3">
      <c r="A4476" s="1">
        <v>42849.880289351851</v>
      </c>
      <c r="B4476" t="s">
        <v>0</v>
      </c>
      <c r="C4476" t="s">
        <v>1</v>
      </c>
      <c r="D4476" s="8">
        <v>3760</v>
      </c>
      <c r="F4476" s="6">
        <f t="shared" si="214"/>
        <v>1634.556</v>
      </c>
      <c r="G4476" s="6">
        <f t="shared" si="212"/>
        <v>38.946539999999999</v>
      </c>
      <c r="H4476" s="7">
        <f t="shared" si="213"/>
        <v>61.053460000000001</v>
      </c>
      <c r="I4476" s="8"/>
      <c r="N4476" s="8">
        <v>3760</v>
      </c>
    </row>
    <row r="4477" spans="1:14" x14ac:dyDescent="0.3">
      <c r="A4477" s="1">
        <v>42849.880347222221</v>
      </c>
      <c r="B4477" t="s">
        <v>0</v>
      </c>
      <c r="C4477" t="s">
        <v>1</v>
      </c>
      <c r="D4477" s="8">
        <v>3760</v>
      </c>
      <c r="F4477" s="6">
        <f t="shared" si="214"/>
        <v>1634.922</v>
      </c>
      <c r="G4477" s="6">
        <f t="shared" si="212"/>
        <v>38.955260000000003</v>
      </c>
      <c r="H4477" s="7">
        <f t="shared" si="213"/>
        <v>61.044739999999997</v>
      </c>
      <c r="I4477" s="8"/>
      <c r="N4477" s="8">
        <v>3760</v>
      </c>
    </row>
    <row r="4478" spans="1:14" x14ac:dyDescent="0.3">
      <c r="A4478" s="1">
        <v>42849.88040509259</v>
      </c>
      <c r="B4478" t="s">
        <v>0</v>
      </c>
      <c r="C4478" t="s">
        <v>1</v>
      </c>
      <c r="D4478" s="8">
        <v>3750</v>
      </c>
      <c r="F4478" s="6">
        <f t="shared" si="214"/>
        <v>1635.288</v>
      </c>
      <c r="G4478" s="6">
        <f t="shared" si="212"/>
        <v>38.963979999999999</v>
      </c>
      <c r="H4478" s="7">
        <f t="shared" si="213"/>
        <v>61.036020000000001</v>
      </c>
      <c r="I4478" s="8"/>
      <c r="N4478" s="8">
        <v>3750</v>
      </c>
    </row>
    <row r="4479" spans="1:14" x14ac:dyDescent="0.3">
      <c r="A4479" s="1">
        <v>42849.880462962959</v>
      </c>
      <c r="B4479" t="s">
        <v>0</v>
      </c>
      <c r="C4479" t="s">
        <v>1</v>
      </c>
      <c r="D4479" s="8">
        <v>3760</v>
      </c>
      <c r="F4479" s="6">
        <f t="shared" si="214"/>
        <v>1635.654</v>
      </c>
      <c r="G4479" s="6">
        <f t="shared" si="212"/>
        <v>38.972700000000003</v>
      </c>
      <c r="H4479" s="7">
        <f t="shared" si="213"/>
        <v>61.027299999999997</v>
      </c>
      <c r="I4479" s="8"/>
      <c r="N4479" s="8">
        <v>3760</v>
      </c>
    </row>
    <row r="4480" spans="1:14" x14ac:dyDescent="0.3">
      <c r="A4480" s="1">
        <v>42849.880520833336</v>
      </c>
      <c r="B4480" t="s">
        <v>0</v>
      </c>
      <c r="C4480" t="s">
        <v>1</v>
      </c>
      <c r="D4480" s="8">
        <v>3770</v>
      </c>
      <c r="F4480" s="6">
        <f t="shared" si="214"/>
        <v>1636.02</v>
      </c>
      <c r="G4480" s="6">
        <f t="shared" si="212"/>
        <v>38.98142</v>
      </c>
      <c r="H4480" s="7">
        <f t="shared" si="213"/>
        <v>61.01858</v>
      </c>
      <c r="I4480" s="8"/>
      <c r="N4480" s="8">
        <v>3770</v>
      </c>
    </row>
    <row r="4481" spans="1:14" x14ac:dyDescent="0.3">
      <c r="A4481" s="1">
        <v>42849.880578703705</v>
      </c>
      <c r="B4481" t="s">
        <v>0</v>
      </c>
      <c r="C4481" t="s">
        <v>1</v>
      </c>
      <c r="D4481" s="8">
        <v>3750</v>
      </c>
      <c r="F4481" s="6">
        <f t="shared" si="214"/>
        <v>1636.386</v>
      </c>
      <c r="G4481" s="6">
        <f t="shared" si="212"/>
        <v>38.99015</v>
      </c>
      <c r="H4481" s="7">
        <f t="shared" si="213"/>
        <v>61.00985</v>
      </c>
      <c r="I4481" s="8"/>
      <c r="N4481" s="8">
        <v>3750</v>
      </c>
    </row>
    <row r="4482" spans="1:14" x14ac:dyDescent="0.3">
      <c r="A4482" s="1">
        <v>42849.880636574075</v>
      </c>
      <c r="B4482" t="s">
        <v>0</v>
      </c>
      <c r="C4482" t="s">
        <v>1</v>
      </c>
      <c r="D4482" s="8">
        <v>3750</v>
      </c>
      <c r="F4482" s="6">
        <f t="shared" si="214"/>
        <v>1636.752</v>
      </c>
      <c r="G4482" s="6">
        <f t="shared" si="212"/>
        <v>38.998869999999997</v>
      </c>
      <c r="H4482" s="7">
        <f t="shared" si="213"/>
        <v>61.001130000000003</v>
      </c>
      <c r="I4482" s="8"/>
      <c r="N4482" s="8">
        <v>3750</v>
      </c>
    </row>
    <row r="4483" spans="1:14" x14ac:dyDescent="0.3">
      <c r="A4483" s="1">
        <v>42849.880694444444</v>
      </c>
      <c r="B4483" t="s">
        <v>0</v>
      </c>
      <c r="C4483" t="s">
        <v>1</v>
      </c>
      <c r="D4483" s="8">
        <v>3760</v>
      </c>
      <c r="F4483" s="6">
        <f t="shared" si="214"/>
        <v>1637.1179999999999</v>
      </c>
      <c r="G4483" s="6">
        <f t="shared" si="212"/>
        <v>39.00759</v>
      </c>
      <c r="H4483" s="7">
        <f t="shared" si="213"/>
        <v>60.99241</v>
      </c>
      <c r="I4483" s="8"/>
      <c r="N4483" s="8">
        <v>3760</v>
      </c>
    </row>
    <row r="4484" spans="1:14" x14ac:dyDescent="0.3">
      <c r="A4484" s="1">
        <v>42849.880752314813</v>
      </c>
      <c r="B4484" t="s">
        <v>0</v>
      </c>
      <c r="C4484" t="s">
        <v>1</v>
      </c>
      <c r="D4484" s="8">
        <v>3760</v>
      </c>
      <c r="F4484" s="6">
        <f t="shared" si="214"/>
        <v>1637.4839999999999</v>
      </c>
      <c r="G4484" s="6">
        <f t="shared" si="212"/>
        <v>39.016309999999997</v>
      </c>
      <c r="H4484" s="7">
        <f t="shared" si="213"/>
        <v>60.983690000000003</v>
      </c>
      <c r="I4484" s="8"/>
      <c r="N4484" s="8">
        <v>3760</v>
      </c>
    </row>
    <row r="4485" spans="1:14" x14ac:dyDescent="0.3">
      <c r="A4485" s="1">
        <v>42849.880810185183</v>
      </c>
      <c r="B4485" t="s">
        <v>0</v>
      </c>
      <c r="C4485" t="s">
        <v>1</v>
      </c>
      <c r="D4485" s="8">
        <v>3750</v>
      </c>
      <c r="F4485" s="6">
        <f t="shared" si="214"/>
        <v>1637.85</v>
      </c>
      <c r="G4485" s="6">
        <f t="shared" si="212"/>
        <v>39.025030000000001</v>
      </c>
      <c r="H4485" s="7">
        <f t="shared" si="213"/>
        <v>60.974969999999999</v>
      </c>
      <c r="I4485" s="8"/>
      <c r="N4485" s="8">
        <v>3750</v>
      </c>
    </row>
    <row r="4486" spans="1:14" x14ac:dyDescent="0.3">
      <c r="A4486" s="1">
        <v>42849.880868055552</v>
      </c>
      <c r="B4486" t="s">
        <v>0</v>
      </c>
      <c r="C4486" t="s">
        <v>1</v>
      </c>
      <c r="D4486" s="8">
        <v>3760</v>
      </c>
      <c r="F4486" s="6">
        <f t="shared" si="214"/>
        <v>1638.2159999999999</v>
      </c>
      <c r="G4486" s="6">
        <f t="shared" si="212"/>
        <v>39.033749999999998</v>
      </c>
      <c r="H4486" s="7">
        <f t="shared" si="213"/>
        <v>60.966250000000002</v>
      </c>
      <c r="I4486" s="8"/>
      <c r="N4486" s="8">
        <v>3760</v>
      </c>
    </row>
    <row r="4487" spans="1:14" x14ac:dyDescent="0.3">
      <c r="A4487" s="1">
        <v>42849.880925925929</v>
      </c>
      <c r="B4487" t="s">
        <v>0</v>
      </c>
      <c r="C4487" t="s">
        <v>1</v>
      </c>
      <c r="D4487" s="8">
        <v>3760</v>
      </c>
      <c r="F4487" s="6">
        <f t="shared" si="214"/>
        <v>1638.5820000000001</v>
      </c>
      <c r="G4487" s="6">
        <f t="shared" si="212"/>
        <v>39.042470000000002</v>
      </c>
      <c r="H4487" s="7">
        <f t="shared" si="213"/>
        <v>60.957529999999998</v>
      </c>
      <c r="I4487" s="8"/>
      <c r="N4487" s="8">
        <v>3760</v>
      </c>
    </row>
    <row r="4488" spans="1:14" x14ac:dyDescent="0.3">
      <c r="A4488" s="1">
        <v>42849.880983796298</v>
      </c>
      <c r="B4488" t="s">
        <v>0</v>
      </c>
      <c r="C4488" t="s">
        <v>1</v>
      </c>
      <c r="D4488" s="8">
        <v>3760</v>
      </c>
      <c r="F4488" s="6">
        <f t="shared" si="214"/>
        <v>1638.9480000000001</v>
      </c>
      <c r="G4488" s="6">
        <f t="shared" si="212"/>
        <v>39.051189999999998</v>
      </c>
      <c r="H4488" s="7">
        <f t="shared" si="213"/>
        <v>60.948810000000002</v>
      </c>
      <c r="I4488" s="8"/>
      <c r="N4488" s="8">
        <v>3760</v>
      </c>
    </row>
    <row r="4489" spans="1:14" x14ac:dyDescent="0.3">
      <c r="A4489" s="1">
        <v>42849.881041666667</v>
      </c>
      <c r="B4489" t="s">
        <v>0</v>
      </c>
      <c r="C4489" t="s">
        <v>1</v>
      </c>
      <c r="D4489" s="8">
        <v>3760</v>
      </c>
      <c r="F4489" s="6">
        <f t="shared" si="214"/>
        <v>1639.3140000000001</v>
      </c>
      <c r="G4489" s="6">
        <f t="shared" si="212"/>
        <v>39.059910000000002</v>
      </c>
      <c r="H4489" s="7">
        <f t="shared" si="213"/>
        <v>60.940089999999998</v>
      </c>
      <c r="I4489" s="8"/>
      <c r="N4489" s="8">
        <v>3760</v>
      </c>
    </row>
    <row r="4490" spans="1:14" x14ac:dyDescent="0.3">
      <c r="A4490" s="1">
        <v>42849.881099537037</v>
      </c>
      <c r="B4490" t="s">
        <v>0</v>
      </c>
      <c r="C4490" t="s">
        <v>1</v>
      </c>
      <c r="D4490" s="8">
        <v>3750</v>
      </c>
      <c r="F4490" s="6">
        <f t="shared" si="214"/>
        <v>1639.68</v>
      </c>
      <c r="G4490" s="6">
        <f t="shared" si="212"/>
        <v>39.068629999999999</v>
      </c>
      <c r="H4490" s="7">
        <f t="shared" si="213"/>
        <v>60.931370000000001</v>
      </c>
      <c r="I4490" s="8"/>
      <c r="N4490" s="8">
        <v>3750</v>
      </c>
    </row>
    <row r="4491" spans="1:14" x14ac:dyDescent="0.3">
      <c r="A4491" s="1">
        <v>42849.881157407406</v>
      </c>
      <c r="B4491" t="s">
        <v>0</v>
      </c>
      <c r="C4491" t="s">
        <v>1</v>
      </c>
      <c r="D4491" s="8">
        <v>3760</v>
      </c>
      <c r="F4491" s="6">
        <f t="shared" si="214"/>
        <v>1640.046</v>
      </c>
      <c r="G4491" s="6">
        <f t="shared" ref="G4491:G4554" si="215">ROUND(F4491/$J$2*100,$M$2)</f>
        <v>39.077350000000003</v>
      </c>
      <c r="H4491" s="7">
        <f t="shared" ref="H4491:H4554" si="216">ROUND((100-G4491),$M$2)</f>
        <v>60.922649999999997</v>
      </c>
      <c r="I4491" s="8"/>
      <c r="N4491" s="8">
        <v>3760</v>
      </c>
    </row>
    <row r="4492" spans="1:14" x14ac:dyDescent="0.3">
      <c r="A4492" s="1">
        <v>42849.881215277775</v>
      </c>
      <c r="B4492" t="s">
        <v>0</v>
      </c>
      <c r="C4492" t="s">
        <v>1</v>
      </c>
      <c r="D4492" s="8">
        <v>3760</v>
      </c>
      <c r="F4492" s="6">
        <f t="shared" ref="F4492:F4555" si="217">ROUND(F4491+($J$3*$J$4),3)</f>
        <v>1640.412</v>
      </c>
      <c r="G4492" s="6">
        <f t="shared" si="215"/>
        <v>39.086069999999999</v>
      </c>
      <c r="H4492" s="7">
        <f t="shared" si="216"/>
        <v>60.913930000000001</v>
      </c>
      <c r="I4492" s="8"/>
      <c r="N4492" s="8">
        <v>3760</v>
      </c>
    </row>
    <row r="4493" spans="1:14" x14ac:dyDescent="0.3">
      <c r="A4493" s="1">
        <v>42849.881273148145</v>
      </c>
      <c r="B4493" t="s">
        <v>0</v>
      </c>
      <c r="C4493" t="s">
        <v>1</v>
      </c>
      <c r="D4493" s="8">
        <v>3760</v>
      </c>
      <c r="F4493" s="6">
        <f t="shared" si="217"/>
        <v>1640.778</v>
      </c>
      <c r="G4493" s="6">
        <f t="shared" si="215"/>
        <v>39.094790000000003</v>
      </c>
      <c r="H4493" s="7">
        <f t="shared" si="216"/>
        <v>60.905209999999997</v>
      </c>
      <c r="I4493" s="8"/>
      <c r="N4493" s="8">
        <v>3760</v>
      </c>
    </row>
    <row r="4494" spans="1:14" x14ac:dyDescent="0.3">
      <c r="A4494" s="1">
        <v>42849.881331018521</v>
      </c>
      <c r="B4494" t="s">
        <v>0</v>
      </c>
      <c r="C4494" t="s">
        <v>1</v>
      </c>
      <c r="D4494" s="8">
        <v>3760</v>
      </c>
      <c r="F4494" s="6">
        <f t="shared" si="217"/>
        <v>1641.144</v>
      </c>
      <c r="G4494" s="6">
        <f t="shared" si="215"/>
        <v>39.10351</v>
      </c>
      <c r="H4494" s="7">
        <f t="shared" si="216"/>
        <v>60.89649</v>
      </c>
      <c r="I4494" s="8"/>
      <c r="N4494" s="8">
        <v>3760</v>
      </c>
    </row>
    <row r="4495" spans="1:14" x14ac:dyDescent="0.3">
      <c r="A4495" s="1">
        <v>42849.881388888891</v>
      </c>
      <c r="B4495" t="s">
        <v>0</v>
      </c>
      <c r="C4495" t="s">
        <v>1</v>
      </c>
      <c r="D4495" s="8">
        <v>3750</v>
      </c>
      <c r="F4495" s="6">
        <f t="shared" si="217"/>
        <v>1641.51</v>
      </c>
      <c r="G4495" s="6">
        <f t="shared" si="215"/>
        <v>39.11224</v>
      </c>
      <c r="H4495" s="7">
        <f t="shared" si="216"/>
        <v>60.88776</v>
      </c>
      <c r="I4495" s="8"/>
      <c r="N4495" s="8">
        <v>3750</v>
      </c>
    </row>
    <row r="4496" spans="1:14" x14ac:dyDescent="0.3">
      <c r="A4496" s="1">
        <v>42849.88144675926</v>
      </c>
      <c r="B4496" t="s">
        <v>0</v>
      </c>
      <c r="C4496" t="s">
        <v>1</v>
      </c>
      <c r="D4496" s="8">
        <v>3750</v>
      </c>
      <c r="F4496" s="6">
        <f t="shared" si="217"/>
        <v>1641.876</v>
      </c>
      <c r="G4496" s="6">
        <f t="shared" si="215"/>
        <v>39.120959999999997</v>
      </c>
      <c r="H4496" s="7">
        <f t="shared" si="216"/>
        <v>60.879040000000003</v>
      </c>
      <c r="I4496" s="8"/>
      <c r="N4496" s="8">
        <v>3750</v>
      </c>
    </row>
    <row r="4497" spans="1:14" x14ac:dyDescent="0.3">
      <c r="A4497" s="1">
        <v>42849.881504629629</v>
      </c>
      <c r="B4497" t="s">
        <v>0</v>
      </c>
      <c r="C4497" t="s">
        <v>1</v>
      </c>
      <c r="D4497" s="8">
        <v>3760</v>
      </c>
      <c r="F4497" s="6">
        <f t="shared" si="217"/>
        <v>1642.242</v>
      </c>
      <c r="G4497" s="6">
        <f t="shared" si="215"/>
        <v>39.12968</v>
      </c>
      <c r="H4497" s="7">
        <f t="shared" si="216"/>
        <v>60.87032</v>
      </c>
      <c r="I4497" s="8"/>
      <c r="N4497" s="8">
        <v>3760</v>
      </c>
    </row>
    <row r="4498" spans="1:14" x14ac:dyDescent="0.3">
      <c r="A4498" s="1">
        <v>42849.881562499999</v>
      </c>
      <c r="B4498" t="s">
        <v>0</v>
      </c>
      <c r="C4498" t="s">
        <v>1</v>
      </c>
      <c r="D4498" s="8">
        <v>3750</v>
      </c>
      <c r="F4498" s="6">
        <f t="shared" si="217"/>
        <v>1642.6079999999999</v>
      </c>
      <c r="G4498" s="6">
        <f t="shared" si="215"/>
        <v>39.138399999999997</v>
      </c>
      <c r="H4498" s="7">
        <f t="shared" si="216"/>
        <v>60.861600000000003</v>
      </c>
      <c r="I4498" s="8"/>
      <c r="N4498" s="8">
        <v>3750</v>
      </c>
    </row>
    <row r="4499" spans="1:14" x14ac:dyDescent="0.3">
      <c r="A4499" s="1">
        <v>42849.881620370368</v>
      </c>
      <c r="B4499" t="s">
        <v>0</v>
      </c>
      <c r="C4499" t="s">
        <v>1</v>
      </c>
      <c r="D4499" s="8">
        <v>3750</v>
      </c>
      <c r="F4499" s="6">
        <f t="shared" si="217"/>
        <v>1642.9739999999999</v>
      </c>
      <c r="G4499" s="6">
        <f t="shared" si="215"/>
        <v>39.147120000000001</v>
      </c>
      <c r="H4499" s="7">
        <f t="shared" si="216"/>
        <v>60.852879999999999</v>
      </c>
      <c r="I4499" s="8"/>
      <c r="N4499" s="8">
        <v>3750</v>
      </c>
    </row>
    <row r="4500" spans="1:14" x14ac:dyDescent="0.3">
      <c r="A4500" s="1">
        <v>42849.881678240738</v>
      </c>
      <c r="B4500" t="s">
        <v>0</v>
      </c>
      <c r="C4500" t="s">
        <v>1</v>
      </c>
      <c r="D4500" s="8">
        <v>3760</v>
      </c>
      <c r="F4500" s="6">
        <f t="shared" si="217"/>
        <v>1643.34</v>
      </c>
      <c r="G4500" s="6">
        <f t="shared" si="215"/>
        <v>39.155839999999998</v>
      </c>
      <c r="H4500" s="7">
        <f t="shared" si="216"/>
        <v>60.844160000000002</v>
      </c>
      <c r="I4500" s="8"/>
      <c r="N4500" s="8">
        <v>3760</v>
      </c>
    </row>
    <row r="4501" spans="1:14" x14ac:dyDescent="0.3">
      <c r="A4501" s="1">
        <v>42849.881736111114</v>
      </c>
      <c r="B4501" t="s">
        <v>0</v>
      </c>
      <c r="C4501" t="s">
        <v>1</v>
      </c>
      <c r="D4501" s="8">
        <v>3750</v>
      </c>
      <c r="F4501" s="6">
        <f t="shared" si="217"/>
        <v>1643.7059999999999</v>
      </c>
      <c r="G4501" s="6">
        <f t="shared" si="215"/>
        <v>39.164560000000002</v>
      </c>
      <c r="H4501" s="7">
        <f t="shared" si="216"/>
        <v>60.835439999999998</v>
      </c>
      <c r="I4501" s="8"/>
      <c r="N4501" s="8">
        <v>3750</v>
      </c>
    </row>
    <row r="4502" spans="1:14" x14ac:dyDescent="0.3">
      <c r="A4502" s="1">
        <v>42849.881793981483</v>
      </c>
      <c r="B4502" t="s">
        <v>0</v>
      </c>
      <c r="C4502" t="s">
        <v>1</v>
      </c>
      <c r="D4502" s="8">
        <v>3750</v>
      </c>
      <c r="F4502" s="6">
        <f t="shared" si="217"/>
        <v>1644.0719999999999</v>
      </c>
      <c r="G4502" s="6">
        <f t="shared" si="215"/>
        <v>39.173279999999998</v>
      </c>
      <c r="H4502" s="7">
        <f t="shared" si="216"/>
        <v>60.826720000000002</v>
      </c>
      <c r="I4502" s="8"/>
      <c r="N4502" s="8">
        <v>3750</v>
      </c>
    </row>
    <row r="4503" spans="1:14" x14ac:dyDescent="0.3">
      <c r="A4503" s="1">
        <v>42849.881851851853</v>
      </c>
      <c r="B4503" t="s">
        <v>0</v>
      </c>
      <c r="C4503" t="s">
        <v>1</v>
      </c>
      <c r="D4503" s="8">
        <v>3750</v>
      </c>
      <c r="F4503" s="6">
        <f t="shared" si="217"/>
        <v>1644.4380000000001</v>
      </c>
      <c r="G4503" s="6">
        <f t="shared" si="215"/>
        <v>39.182000000000002</v>
      </c>
      <c r="H4503" s="7">
        <f t="shared" si="216"/>
        <v>60.817999999999998</v>
      </c>
      <c r="I4503" s="8"/>
      <c r="N4503" s="8">
        <v>3750</v>
      </c>
    </row>
    <row r="4504" spans="1:14" x14ac:dyDescent="0.3">
      <c r="A4504" s="1">
        <v>42849.881909722222</v>
      </c>
      <c r="B4504" t="s">
        <v>0</v>
      </c>
      <c r="C4504" t="s">
        <v>1</v>
      </c>
      <c r="D4504" s="8">
        <v>3750</v>
      </c>
      <c r="F4504" s="6">
        <f t="shared" si="217"/>
        <v>1644.8040000000001</v>
      </c>
      <c r="G4504" s="6">
        <f t="shared" si="215"/>
        <v>39.190719999999999</v>
      </c>
      <c r="H4504" s="7">
        <f t="shared" si="216"/>
        <v>60.809280000000001</v>
      </c>
      <c r="I4504" s="8"/>
      <c r="N4504" s="8">
        <v>3750</v>
      </c>
    </row>
    <row r="4505" spans="1:14" x14ac:dyDescent="0.3">
      <c r="A4505" s="1">
        <v>42849.881967592592</v>
      </c>
      <c r="B4505" t="s">
        <v>0</v>
      </c>
      <c r="C4505" t="s">
        <v>1</v>
      </c>
      <c r="D4505" s="8">
        <v>3760</v>
      </c>
      <c r="F4505" s="6">
        <f t="shared" si="217"/>
        <v>1645.17</v>
      </c>
      <c r="G4505" s="6">
        <f t="shared" si="215"/>
        <v>39.199440000000003</v>
      </c>
      <c r="H4505" s="7">
        <f t="shared" si="216"/>
        <v>60.800559999999997</v>
      </c>
      <c r="I4505" s="8"/>
      <c r="N4505" s="8">
        <v>3760</v>
      </c>
    </row>
    <row r="4506" spans="1:14" x14ac:dyDescent="0.3">
      <c r="A4506" s="1">
        <v>42849.882025462961</v>
      </c>
      <c r="B4506" t="s">
        <v>0</v>
      </c>
      <c r="C4506" t="s">
        <v>1</v>
      </c>
      <c r="D4506" s="8">
        <v>3750</v>
      </c>
      <c r="F4506" s="6">
        <f t="shared" si="217"/>
        <v>1645.5360000000001</v>
      </c>
      <c r="G4506" s="6">
        <f t="shared" si="215"/>
        <v>39.208159999999999</v>
      </c>
      <c r="H4506" s="7">
        <f t="shared" si="216"/>
        <v>60.791840000000001</v>
      </c>
      <c r="I4506" s="8"/>
      <c r="N4506" s="8">
        <v>3750</v>
      </c>
    </row>
    <row r="4507" spans="1:14" x14ac:dyDescent="0.3">
      <c r="A4507" s="1">
        <v>42849.88208333333</v>
      </c>
      <c r="B4507" t="s">
        <v>0</v>
      </c>
      <c r="C4507" t="s">
        <v>1</v>
      </c>
      <c r="D4507" s="8">
        <v>3760</v>
      </c>
      <c r="F4507" s="6">
        <f t="shared" si="217"/>
        <v>1645.902</v>
      </c>
      <c r="G4507" s="6">
        <f t="shared" si="215"/>
        <v>39.216880000000003</v>
      </c>
      <c r="H4507" s="7">
        <f t="shared" si="216"/>
        <v>60.783119999999997</v>
      </c>
      <c r="I4507" s="8"/>
      <c r="N4507" s="8">
        <v>3760</v>
      </c>
    </row>
    <row r="4508" spans="1:14" x14ac:dyDescent="0.3">
      <c r="A4508" s="1">
        <v>42849.882141203707</v>
      </c>
      <c r="B4508" t="s">
        <v>0</v>
      </c>
      <c r="C4508" t="s">
        <v>1</v>
      </c>
      <c r="D4508" s="8">
        <v>3750</v>
      </c>
      <c r="F4508" s="6">
        <f t="shared" si="217"/>
        <v>1646.268</v>
      </c>
      <c r="G4508" s="6">
        <f t="shared" si="215"/>
        <v>39.2256</v>
      </c>
      <c r="H4508" s="7">
        <f t="shared" si="216"/>
        <v>60.7744</v>
      </c>
      <c r="I4508" s="8"/>
      <c r="N4508" s="8">
        <v>3750</v>
      </c>
    </row>
    <row r="4509" spans="1:14" x14ac:dyDescent="0.3">
      <c r="A4509" s="1">
        <v>42849.882199074076</v>
      </c>
      <c r="B4509" t="s">
        <v>0</v>
      </c>
      <c r="C4509" t="s">
        <v>1</v>
      </c>
      <c r="D4509" s="8">
        <v>3760</v>
      </c>
      <c r="F4509" s="6">
        <f t="shared" si="217"/>
        <v>1646.634</v>
      </c>
      <c r="G4509" s="6">
        <f t="shared" si="215"/>
        <v>39.234319999999997</v>
      </c>
      <c r="H4509" s="7">
        <f t="shared" si="216"/>
        <v>60.765680000000003</v>
      </c>
      <c r="I4509" s="8"/>
      <c r="N4509" s="8">
        <v>3760</v>
      </c>
    </row>
    <row r="4510" spans="1:14" x14ac:dyDescent="0.3">
      <c r="A4510" s="1">
        <v>42849.882256944446</v>
      </c>
      <c r="B4510" t="s">
        <v>0</v>
      </c>
      <c r="C4510" t="s">
        <v>1</v>
      </c>
      <c r="D4510" s="8">
        <v>3750</v>
      </c>
      <c r="F4510" s="6">
        <f t="shared" si="217"/>
        <v>1647</v>
      </c>
      <c r="G4510" s="6">
        <f t="shared" si="215"/>
        <v>39.243049999999997</v>
      </c>
      <c r="H4510" s="7">
        <f t="shared" si="216"/>
        <v>60.756950000000003</v>
      </c>
      <c r="I4510" s="8"/>
      <c r="N4510" s="8">
        <v>3750</v>
      </c>
    </row>
    <row r="4511" spans="1:14" x14ac:dyDescent="0.3">
      <c r="A4511" s="1">
        <v>42849.882314814815</v>
      </c>
      <c r="B4511" t="s">
        <v>0</v>
      </c>
      <c r="C4511" t="s">
        <v>1</v>
      </c>
      <c r="D4511" s="8">
        <v>3760</v>
      </c>
      <c r="F4511" s="6">
        <f t="shared" si="217"/>
        <v>1647.366</v>
      </c>
      <c r="G4511" s="6">
        <f t="shared" si="215"/>
        <v>39.25177</v>
      </c>
      <c r="H4511" s="7">
        <f t="shared" si="216"/>
        <v>60.74823</v>
      </c>
      <c r="I4511" s="8"/>
      <c r="N4511" s="8">
        <v>3760</v>
      </c>
    </row>
    <row r="4512" spans="1:14" x14ac:dyDescent="0.3">
      <c r="A4512" s="1">
        <v>42849.882372685184</v>
      </c>
      <c r="B4512" t="s">
        <v>0</v>
      </c>
      <c r="C4512" t="s">
        <v>1</v>
      </c>
      <c r="D4512" s="8">
        <v>3750</v>
      </c>
      <c r="F4512" s="6">
        <f t="shared" si="217"/>
        <v>1647.732</v>
      </c>
      <c r="G4512" s="6">
        <f t="shared" si="215"/>
        <v>39.260489999999997</v>
      </c>
      <c r="H4512" s="7">
        <f t="shared" si="216"/>
        <v>60.739510000000003</v>
      </c>
      <c r="I4512" s="8"/>
      <c r="N4512" s="8">
        <v>3750</v>
      </c>
    </row>
    <row r="4513" spans="1:14" x14ac:dyDescent="0.3">
      <c r="A4513" s="1">
        <v>42849.882430555554</v>
      </c>
      <c r="B4513" t="s">
        <v>0</v>
      </c>
      <c r="C4513" t="s">
        <v>1</v>
      </c>
      <c r="D4513" s="8">
        <v>3750</v>
      </c>
      <c r="F4513" s="6">
        <f t="shared" si="217"/>
        <v>1648.098</v>
      </c>
      <c r="G4513" s="6">
        <f t="shared" si="215"/>
        <v>39.269210000000001</v>
      </c>
      <c r="H4513" s="7">
        <f t="shared" si="216"/>
        <v>60.730789999999999</v>
      </c>
      <c r="I4513" s="8"/>
      <c r="N4513" s="8">
        <v>3750</v>
      </c>
    </row>
    <row r="4514" spans="1:14" x14ac:dyDescent="0.3">
      <c r="A4514" s="1">
        <v>42849.882488425923</v>
      </c>
      <c r="B4514" t="s">
        <v>0</v>
      </c>
      <c r="C4514" t="s">
        <v>1</v>
      </c>
      <c r="D4514" s="8">
        <v>3760</v>
      </c>
      <c r="F4514" s="6">
        <f t="shared" si="217"/>
        <v>1648.4639999999999</v>
      </c>
      <c r="G4514" s="6">
        <f t="shared" si="215"/>
        <v>39.277929999999998</v>
      </c>
      <c r="H4514" s="7">
        <f t="shared" si="216"/>
        <v>60.722070000000002</v>
      </c>
      <c r="I4514" s="8"/>
      <c r="N4514" s="8">
        <v>3760</v>
      </c>
    </row>
    <row r="4515" spans="1:14" x14ac:dyDescent="0.3">
      <c r="A4515" s="1">
        <v>42849.8825462963</v>
      </c>
      <c r="B4515" t="s">
        <v>0</v>
      </c>
      <c r="C4515" t="s">
        <v>1</v>
      </c>
      <c r="D4515" s="8">
        <v>3760</v>
      </c>
      <c r="F4515" s="6">
        <f t="shared" si="217"/>
        <v>1648.83</v>
      </c>
      <c r="G4515" s="6">
        <f t="shared" si="215"/>
        <v>39.286650000000002</v>
      </c>
      <c r="H4515" s="7">
        <f t="shared" si="216"/>
        <v>60.713349999999998</v>
      </c>
      <c r="I4515" s="8"/>
      <c r="N4515" s="8">
        <v>3760</v>
      </c>
    </row>
    <row r="4516" spans="1:14" x14ac:dyDescent="0.3">
      <c r="A4516" s="1">
        <v>42849.882604166669</v>
      </c>
      <c r="B4516" t="s">
        <v>0</v>
      </c>
      <c r="C4516" t="s">
        <v>1</v>
      </c>
      <c r="D4516" s="8">
        <v>3750</v>
      </c>
      <c r="F4516" s="6">
        <f t="shared" si="217"/>
        <v>1649.1959999999999</v>
      </c>
      <c r="G4516" s="6">
        <f t="shared" si="215"/>
        <v>39.295369999999998</v>
      </c>
      <c r="H4516" s="7">
        <f t="shared" si="216"/>
        <v>60.704630000000002</v>
      </c>
      <c r="I4516" s="8"/>
      <c r="N4516" s="8">
        <v>3750</v>
      </c>
    </row>
    <row r="4517" spans="1:14" x14ac:dyDescent="0.3">
      <c r="A4517" s="1">
        <v>42849.882662037038</v>
      </c>
      <c r="B4517" t="s">
        <v>0</v>
      </c>
      <c r="C4517" t="s">
        <v>1</v>
      </c>
      <c r="D4517" s="8">
        <v>3750</v>
      </c>
      <c r="F4517" s="6">
        <f t="shared" si="217"/>
        <v>1649.5619999999999</v>
      </c>
      <c r="G4517" s="6">
        <f t="shared" si="215"/>
        <v>39.304090000000002</v>
      </c>
      <c r="H4517" s="7">
        <f t="shared" si="216"/>
        <v>60.695909999999998</v>
      </c>
      <c r="I4517" s="8"/>
      <c r="N4517" s="8">
        <v>3750</v>
      </c>
    </row>
    <row r="4518" spans="1:14" x14ac:dyDescent="0.3">
      <c r="A4518" s="1">
        <v>42849.882719907408</v>
      </c>
      <c r="B4518" t="s">
        <v>0</v>
      </c>
      <c r="C4518" t="s">
        <v>1</v>
      </c>
      <c r="D4518" s="8">
        <v>3750</v>
      </c>
      <c r="F4518" s="6">
        <f t="shared" si="217"/>
        <v>1649.9280000000001</v>
      </c>
      <c r="G4518" s="6">
        <f t="shared" si="215"/>
        <v>39.312809999999999</v>
      </c>
      <c r="H4518" s="7">
        <f t="shared" si="216"/>
        <v>60.687190000000001</v>
      </c>
      <c r="I4518" s="8"/>
      <c r="N4518" s="8">
        <v>3750</v>
      </c>
    </row>
    <row r="4519" spans="1:14" x14ac:dyDescent="0.3">
      <c r="A4519" s="1">
        <v>42849.882777777777</v>
      </c>
      <c r="B4519" t="s">
        <v>0</v>
      </c>
      <c r="C4519" t="s">
        <v>1</v>
      </c>
      <c r="D4519" s="8">
        <v>3760</v>
      </c>
      <c r="F4519" s="6">
        <f t="shared" si="217"/>
        <v>1650.2940000000001</v>
      </c>
      <c r="G4519" s="6">
        <f t="shared" si="215"/>
        <v>39.321530000000003</v>
      </c>
      <c r="H4519" s="7">
        <f t="shared" si="216"/>
        <v>60.678469999999997</v>
      </c>
      <c r="I4519" s="8"/>
      <c r="N4519" s="8">
        <v>3760</v>
      </c>
    </row>
    <row r="4520" spans="1:14" x14ac:dyDescent="0.3">
      <c r="A4520" s="1">
        <v>42849.882835648146</v>
      </c>
      <c r="B4520" t="s">
        <v>0</v>
      </c>
      <c r="C4520" t="s">
        <v>1</v>
      </c>
      <c r="D4520" s="8">
        <v>3760</v>
      </c>
      <c r="F4520" s="6">
        <f t="shared" si="217"/>
        <v>1650.66</v>
      </c>
      <c r="G4520" s="6">
        <f t="shared" si="215"/>
        <v>39.330249999999999</v>
      </c>
      <c r="H4520" s="7">
        <f t="shared" si="216"/>
        <v>60.669750000000001</v>
      </c>
      <c r="I4520" s="8"/>
      <c r="N4520" s="8">
        <v>3760</v>
      </c>
    </row>
    <row r="4521" spans="1:14" x14ac:dyDescent="0.3">
      <c r="A4521" s="1">
        <v>42849.882893518516</v>
      </c>
      <c r="B4521" t="s">
        <v>0</v>
      </c>
      <c r="C4521" t="s">
        <v>1</v>
      </c>
      <c r="D4521" s="8">
        <v>3760</v>
      </c>
      <c r="F4521" s="6">
        <f t="shared" si="217"/>
        <v>1651.0260000000001</v>
      </c>
      <c r="G4521" s="6">
        <f t="shared" si="215"/>
        <v>39.338970000000003</v>
      </c>
      <c r="H4521" s="7">
        <f t="shared" si="216"/>
        <v>60.661029999999997</v>
      </c>
      <c r="I4521" s="8"/>
      <c r="N4521" s="8">
        <v>3760</v>
      </c>
    </row>
    <row r="4522" spans="1:14" x14ac:dyDescent="0.3">
      <c r="A4522" s="1">
        <v>42849.882951388892</v>
      </c>
      <c r="B4522" t="s">
        <v>0</v>
      </c>
      <c r="C4522" t="s">
        <v>1</v>
      </c>
      <c r="D4522" s="8">
        <v>3750</v>
      </c>
      <c r="F4522" s="6">
        <f t="shared" si="217"/>
        <v>1651.3920000000001</v>
      </c>
      <c r="G4522" s="6">
        <f t="shared" si="215"/>
        <v>39.34769</v>
      </c>
      <c r="H4522" s="7">
        <f t="shared" si="216"/>
        <v>60.65231</v>
      </c>
      <c r="I4522" s="8"/>
      <c r="N4522" s="8">
        <v>3750</v>
      </c>
    </row>
    <row r="4523" spans="1:14" x14ac:dyDescent="0.3">
      <c r="A4523" s="1">
        <v>42849.883009259262</v>
      </c>
      <c r="B4523" t="s">
        <v>0</v>
      </c>
      <c r="C4523" t="s">
        <v>1</v>
      </c>
      <c r="D4523" s="8">
        <v>3750</v>
      </c>
      <c r="F4523" s="6">
        <f t="shared" si="217"/>
        <v>1651.758</v>
      </c>
      <c r="G4523" s="6">
        <f t="shared" si="215"/>
        <v>39.356409999999997</v>
      </c>
      <c r="H4523" s="7">
        <f t="shared" si="216"/>
        <v>60.643590000000003</v>
      </c>
      <c r="I4523" s="8"/>
      <c r="N4523" s="8">
        <v>3750</v>
      </c>
    </row>
    <row r="4524" spans="1:14" x14ac:dyDescent="0.3">
      <c r="A4524" s="1">
        <v>42849.883067129631</v>
      </c>
      <c r="B4524" t="s">
        <v>0</v>
      </c>
      <c r="C4524" t="s">
        <v>1</v>
      </c>
      <c r="D4524" s="8">
        <v>3750</v>
      </c>
      <c r="F4524" s="6">
        <f t="shared" si="217"/>
        <v>1652.124</v>
      </c>
      <c r="G4524" s="6">
        <f t="shared" si="215"/>
        <v>39.365130000000001</v>
      </c>
      <c r="H4524" s="7">
        <f t="shared" si="216"/>
        <v>60.634869999999999</v>
      </c>
      <c r="I4524" s="8"/>
      <c r="N4524" s="8">
        <v>3750</v>
      </c>
    </row>
    <row r="4525" spans="1:14" x14ac:dyDescent="0.3">
      <c r="A4525" s="1">
        <v>42849.883125</v>
      </c>
      <c r="B4525" t="s">
        <v>0</v>
      </c>
      <c r="C4525" t="s">
        <v>1</v>
      </c>
      <c r="D4525" s="8">
        <v>3760</v>
      </c>
      <c r="F4525" s="6">
        <f t="shared" si="217"/>
        <v>1652.49</v>
      </c>
      <c r="G4525" s="6">
        <f t="shared" si="215"/>
        <v>39.373860000000001</v>
      </c>
      <c r="H4525" s="7">
        <f t="shared" si="216"/>
        <v>60.626139999999999</v>
      </c>
      <c r="I4525" s="8"/>
      <c r="N4525" s="8">
        <v>3760</v>
      </c>
    </row>
    <row r="4526" spans="1:14" x14ac:dyDescent="0.3">
      <c r="A4526" s="1">
        <v>42849.88318287037</v>
      </c>
      <c r="B4526" t="s">
        <v>0</v>
      </c>
      <c r="C4526" t="s">
        <v>1</v>
      </c>
      <c r="D4526" s="8">
        <v>3750</v>
      </c>
      <c r="F4526" s="6">
        <f t="shared" si="217"/>
        <v>1652.856</v>
      </c>
      <c r="G4526" s="6">
        <f t="shared" si="215"/>
        <v>39.382579999999997</v>
      </c>
      <c r="H4526" s="7">
        <f t="shared" si="216"/>
        <v>60.617420000000003</v>
      </c>
      <c r="I4526" s="8"/>
      <c r="N4526" s="8">
        <v>3750</v>
      </c>
    </row>
    <row r="4527" spans="1:14" x14ac:dyDescent="0.3">
      <c r="A4527" s="1">
        <v>42849.883240740739</v>
      </c>
      <c r="B4527" t="s">
        <v>0</v>
      </c>
      <c r="C4527" t="s">
        <v>1</v>
      </c>
      <c r="D4527" s="8">
        <v>3750</v>
      </c>
      <c r="F4527" s="6">
        <f t="shared" si="217"/>
        <v>1653.222</v>
      </c>
      <c r="G4527" s="6">
        <f t="shared" si="215"/>
        <v>39.391300000000001</v>
      </c>
      <c r="H4527" s="7">
        <f t="shared" si="216"/>
        <v>60.608699999999999</v>
      </c>
      <c r="I4527" s="8"/>
      <c r="N4527" s="8">
        <v>3750</v>
      </c>
    </row>
    <row r="4528" spans="1:14" x14ac:dyDescent="0.3">
      <c r="A4528" s="1">
        <v>42849.883298611108</v>
      </c>
      <c r="B4528" t="s">
        <v>0</v>
      </c>
      <c r="C4528" t="s">
        <v>1</v>
      </c>
      <c r="D4528" s="8">
        <v>3760</v>
      </c>
      <c r="F4528" s="6">
        <f t="shared" si="217"/>
        <v>1653.588</v>
      </c>
      <c r="G4528" s="6">
        <f t="shared" si="215"/>
        <v>39.400019999999998</v>
      </c>
      <c r="H4528" s="7">
        <f t="shared" si="216"/>
        <v>60.599980000000002</v>
      </c>
      <c r="I4528" s="8"/>
      <c r="N4528" s="8">
        <v>3760</v>
      </c>
    </row>
    <row r="4529" spans="1:14" x14ac:dyDescent="0.3">
      <c r="A4529" s="1">
        <v>42849.883356481485</v>
      </c>
      <c r="B4529" t="s">
        <v>0</v>
      </c>
      <c r="C4529" t="s">
        <v>1</v>
      </c>
      <c r="D4529" s="8">
        <v>3760</v>
      </c>
      <c r="F4529" s="6">
        <f t="shared" si="217"/>
        <v>1653.954</v>
      </c>
      <c r="G4529" s="6">
        <f t="shared" si="215"/>
        <v>39.408740000000002</v>
      </c>
      <c r="H4529" s="7">
        <f t="shared" si="216"/>
        <v>60.591259999999998</v>
      </c>
      <c r="I4529" s="8"/>
      <c r="N4529" s="8">
        <v>3760</v>
      </c>
    </row>
    <row r="4530" spans="1:14" x14ac:dyDescent="0.3">
      <c r="A4530" s="1">
        <v>42849.883414351854</v>
      </c>
      <c r="B4530" t="s">
        <v>0</v>
      </c>
      <c r="C4530" t="s">
        <v>1</v>
      </c>
      <c r="D4530" s="8">
        <v>3750</v>
      </c>
      <c r="F4530" s="6">
        <f t="shared" si="217"/>
        <v>1654.32</v>
      </c>
      <c r="G4530" s="6">
        <f t="shared" si="215"/>
        <v>39.417459999999998</v>
      </c>
      <c r="H4530" s="7">
        <f t="shared" si="216"/>
        <v>60.582540000000002</v>
      </c>
      <c r="I4530" s="8"/>
      <c r="N4530" s="8">
        <v>3750</v>
      </c>
    </row>
    <row r="4531" spans="1:14" x14ac:dyDescent="0.3">
      <c r="A4531" s="1">
        <v>42849.883472222224</v>
      </c>
      <c r="B4531" t="s">
        <v>0</v>
      </c>
      <c r="C4531" t="s">
        <v>1</v>
      </c>
      <c r="D4531" s="8">
        <v>3750</v>
      </c>
      <c r="F4531" s="6">
        <f t="shared" si="217"/>
        <v>1654.6859999999999</v>
      </c>
      <c r="G4531" s="6">
        <f t="shared" si="215"/>
        <v>39.426180000000002</v>
      </c>
      <c r="H4531" s="7">
        <f t="shared" si="216"/>
        <v>60.573819999999998</v>
      </c>
      <c r="I4531" s="8"/>
      <c r="N4531" s="8">
        <v>3750</v>
      </c>
    </row>
    <row r="4532" spans="1:14" x14ac:dyDescent="0.3">
      <c r="A4532" s="1">
        <v>42849.883530092593</v>
      </c>
      <c r="B4532" t="s">
        <v>0</v>
      </c>
      <c r="C4532" t="s">
        <v>1</v>
      </c>
      <c r="D4532" s="8">
        <v>3750</v>
      </c>
      <c r="F4532" s="6">
        <f t="shared" si="217"/>
        <v>1655.0519999999999</v>
      </c>
      <c r="G4532" s="6">
        <f t="shared" si="215"/>
        <v>39.434899999999999</v>
      </c>
      <c r="H4532" s="7">
        <f t="shared" si="216"/>
        <v>60.565100000000001</v>
      </c>
      <c r="I4532" s="8"/>
      <c r="N4532" s="8">
        <v>3750</v>
      </c>
    </row>
    <row r="4533" spans="1:14" x14ac:dyDescent="0.3">
      <c r="A4533" s="1">
        <v>42849.883587962962</v>
      </c>
      <c r="B4533" t="s">
        <v>0</v>
      </c>
      <c r="C4533" t="s">
        <v>1</v>
      </c>
      <c r="D4533" s="8">
        <v>3750</v>
      </c>
      <c r="F4533" s="6">
        <f t="shared" si="217"/>
        <v>1655.4179999999999</v>
      </c>
      <c r="G4533" s="6">
        <f t="shared" si="215"/>
        <v>39.443620000000003</v>
      </c>
      <c r="H4533" s="7">
        <f t="shared" si="216"/>
        <v>60.556379999999997</v>
      </c>
      <c r="I4533" s="8"/>
      <c r="N4533" s="8">
        <v>3750</v>
      </c>
    </row>
    <row r="4534" spans="1:14" x14ac:dyDescent="0.3">
      <c r="A4534" s="1">
        <v>42849.883645833332</v>
      </c>
      <c r="B4534" t="s">
        <v>0</v>
      </c>
      <c r="C4534" t="s">
        <v>1</v>
      </c>
      <c r="D4534" s="8">
        <v>3760</v>
      </c>
      <c r="F4534" s="6">
        <f t="shared" si="217"/>
        <v>1655.7840000000001</v>
      </c>
      <c r="G4534" s="6">
        <f t="shared" si="215"/>
        <v>39.45234</v>
      </c>
      <c r="H4534" s="7">
        <f t="shared" si="216"/>
        <v>60.54766</v>
      </c>
      <c r="I4534" s="8"/>
      <c r="N4534" s="8">
        <v>3760</v>
      </c>
    </row>
    <row r="4535" spans="1:14" x14ac:dyDescent="0.3">
      <c r="A4535" s="1">
        <v>42849.883703703701</v>
      </c>
      <c r="B4535" t="s">
        <v>0</v>
      </c>
      <c r="C4535" t="s">
        <v>1</v>
      </c>
      <c r="D4535" s="8">
        <v>3760</v>
      </c>
      <c r="F4535" s="6">
        <f t="shared" si="217"/>
        <v>1656.15</v>
      </c>
      <c r="G4535" s="6">
        <f t="shared" si="215"/>
        <v>39.461060000000003</v>
      </c>
      <c r="H4535" s="7">
        <f t="shared" si="216"/>
        <v>60.538939999999997</v>
      </c>
      <c r="I4535" s="8"/>
      <c r="N4535" s="8">
        <v>3760</v>
      </c>
    </row>
    <row r="4536" spans="1:14" x14ac:dyDescent="0.3">
      <c r="A4536" s="1">
        <v>42849.883761574078</v>
      </c>
      <c r="B4536" t="s">
        <v>0</v>
      </c>
      <c r="C4536" t="s">
        <v>1</v>
      </c>
      <c r="D4536" s="8">
        <v>3750</v>
      </c>
      <c r="F4536" s="6">
        <f t="shared" si="217"/>
        <v>1656.5160000000001</v>
      </c>
      <c r="G4536" s="6">
        <f t="shared" si="215"/>
        <v>39.46978</v>
      </c>
      <c r="H4536" s="7">
        <f t="shared" si="216"/>
        <v>60.53022</v>
      </c>
      <c r="I4536" s="8"/>
      <c r="N4536" s="8">
        <v>3750</v>
      </c>
    </row>
    <row r="4537" spans="1:14" x14ac:dyDescent="0.3">
      <c r="A4537" s="1">
        <v>42849.883819444447</v>
      </c>
      <c r="B4537" t="s">
        <v>0</v>
      </c>
      <c r="C4537" t="s">
        <v>1</v>
      </c>
      <c r="D4537" s="8">
        <v>3760</v>
      </c>
      <c r="F4537" s="6">
        <f t="shared" si="217"/>
        <v>1656.8820000000001</v>
      </c>
      <c r="G4537" s="6">
        <f t="shared" si="215"/>
        <v>39.478499999999997</v>
      </c>
      <c r="H4537" s="7">
        <f t="shared" si="216"/>
        <v>60.521500000000003</v>
      </c>
      <c r="I4537" s="8"/>
      <c r="N4537" s="8">
        <v>3760</v>
      </c>
    </row>
    <row r="4538" spans="1:14" x14ac:dyDescent="0.3">
      <c r="A4538" s="1">
        <v>42849.883877314816</v>
      </c>
      <c r="B4538" t="s">
        <v>0</v>
      </c>
      <c r="C4538" t="s">
        <v>1</v>
      </c>
      <c r="D4538" s="8">
        <v>3750</v>
      </c>
      <c r="F4538" s="6">
        <f t="shared" si="217"/>
        <v>1657.248</v>
      </c>
      <c r="G4538" s="6">
        <f t="shared" si="215"/>
        <v>39.487220000000001</v>
      </c>
      <c r="H4538" s="7">
        <f t="shared" si="216"/>
        <v>60.512779999999999</v>
      </c>
      <c r="I4538" s="8"/>
      <c r="N4538" s="8">
        <v>3750</v>
      </c>
    </row>
    <row r="4539" spans="1:14" x14ac:dyDescent="0.3">
      <c r="A4539" s="1">
        <v>42849.883935185186</v>
      </c>
      <c r="B4539" t="s">
        <v>0</v>
      </c>
      <c r="C4539" t="s">
        <v>1</v>
      </c>
      <c r="D4539" s="8">
        <v>3760</v>
      </c>
      <c r="F4539" s="6">
        <f t="shared" si="217"/>
        <v>1657.614</v>
      </c>
      <c r="G4539" s="6">
        <f t="shared" si="215"/>
        <v>39.495939999999997</v>
      </c>
      <c r="H4539" s="7">
        <f t="shared" si="216"/>
        <v>60.504060000000003</v>
      </c>
      <c r="I4539" s="8"/>
      <c r="N4539" s="8">
        <v>3760</v>
      </c>
    </row>
    <row r="4540" spans="1:14" x14ac:dyDescent="0.3">
      <c r="A4540" s="1">
        <v>42849.883993055555</v>
      </c>
      <c r="B4540" t="s">
        <v>0</v>
      </c>
      <c r="C4540" t="s">
        <v>1</v>
      </c>
      <c r="D4540" s="8">
        <v>3750</v>
      </c>
      <c r="F4540" s="6">
        <f t="shared" si="217"/>
        <v>1657.98</v>
      </c>
      <c r="G4540" s="6">
        <f t="shared" si="215"/>
        <v>39.504669999999997</v>
      </c>
      <c r="H4540" s="7">
        <f t="shared" si="216"/>
        <v>60.495330000000003</v>
      </c>
      <c r="I4540" s="8"/>
      <c r="N4540" s="8">
        <v>3750</v>
      </c>
    </row>
    <row r="4541" spans="1:14" x14ac:dyDescent="0.3">
      <c r="A4541" s="1">
        <v>42849.884050925924</v>
      </c>
      <c r="B4541" t="s">
        <v>0</v>
      </c>
      <c r="C4541" t="s">
        <v>1</v>
      </c>
      <c r="D4541" s="8">
        <v>3760</v>
      </c>
      <c r="F4541" s="6">
        <f t="shared" si="217"/>
        <v>1658.346</v>
      </c>
      <c r="G4541" s="6">
        <f t="shared" si="215"/>
        <v>39.513390000000001</v>
      </c>
      <c r="H4541" s="7">
        <f t="shared" si="216"/>
        <v>60.486609999999999</v>
      </c>
      <c r="I4541" s="8"/>
      <c r="N4541" s="8">
        <v>3760</v>
      </c>
    </row>
    <row r="4542" spans="1:14" x14ac:dyDescent="0.3">
      <c r="A4542" s="1">
        <v>42849.884108796294</v>
      </c>
      <c r="B4542" t="s">
        <v>0</v>
      </c>
      <c r="C4542" t="s">
        <v>1</v>
      </c>
      <c r="D4542" s="8">
        <v>3750</v>
      </c>
      <c r="F4542" s="6">
        <f t="shared" si="217"/>
        <v>1658.712</v>
      </c>
      <c r="G4542" s="6">
        <f t="shared" si="215"/>
        <v>39.522109999999998</v>
      </c>
      <c r="H4542" s="7">
        <f t="shared" si="216"/>
        <v>60.477890000000002</v>
      </c>
      <c r="I4542" s="8"/>
      <c r="N4542" s="8">
        <v>3750</v>
      </c>
    </row>
    <row r="4543" spans="1:14" x14ac:dyDescent="0.3">
      <c r="A4543" s="1">
        <v>42849.884166666663</v>
      </c>
      <c r="B4543" t="s">
        <v>0</v>
      </c>
      <c r="C4543" t="s">
        <v>1</v>
      </c>
      <c r="D4543" s="8">
        <v>3750</v>
      </c>
      <c r="F4543" s="6">
        <f t="shared" si="217"/>
        <v>1659.078</v>
      </c>
      <c r="G4543" s="6">
        <f t="shared" si="215"/>
        <v>39.530830000000002</v>
      </c>
      <c r="H4543" s="7">
        <f t="shared" si="216"/>
        <v>60.469169999999998</v>
      </c>
      <c r="I4543" s="8"/>
      <c r="N4543" s="8">
        <v>3750</v>
      </c>
    </row>
    <row r="4544" spans="1:14" x14ac:dyDescent="0.3">
      <c r="A4544" s="1">
        <v>42849.88422453704</v>
      </c>
      <c r="B4544" t="s">
        <v>0</v>
      </c>
      <c r="C4544" t="s">
        <v>1</v>
      </c>
      <c r="D4544" s="8">
        <v>3750</v>
      </c>
      <c r="F4544" s="6">
        <f t="shared" si="217"/>
        <v>1659.444</v>
      </c>
      <c r="G4544" s="6">
        <f t="shared" si="215"/>
        <v>39.539549999999998</v>
      </c>
      <c r="H4544" s="7">
        <f t="shared" si="216"/>
        <v>60.460450000000002</v>
      </c>
      <c r="I4544" s="8"/>
      <c r="N4544" s="8">
        <v>3750</v>
      </c>
    </row>
    <row r="4545" spans="1:14" x14ac:dyDescent="0.3">
      <c r="A4545" s="1">
        <v>42849.884282407409</v>
      </c>
      <c r="B4545" t="s">
        <v>0</v>
      </c>
      <c r="C4545" t="s">
        <v>1</v>
      </c>
      <c r="D4545" s="8">
        <v>3760</v>
      </c>
      <c r="F4545" s="6">
        <f t="shared" si="217"/>
        <v>1659.81</v>
      </c>
      <c r="G4545" s="6">
        <f t="shared" si="215"/>
        <v>39.548270000000002</v>
      </c>
      <c r="H4545" s="7">
        <f t="shared" si="216"/>
        <v>60.451729999999998</v>
      </c>
      <c r="I4545" s="8"/>
      <c r="N4545" s="8">
        <v>3760</v>
      </c>
    </row>
    <row r="4546" spans="1:14" x14ac:dyDescent="0.3">
      <c r="A4546" s="1">
        <v>42849.884340277778</v>
      </c>
      <c r="B4546" t="s">
        <v>0</v>
      </c>
      <c r="C4546" t="s">
        <v>1</v>
      </c>
      <c r="D4546" s="8">
        <v>3750</v>
      </c>
      <c r="F4546" s="6">
        <f t="shared" si="217"/>
        <v>1660.1759999999999</v>
      </c>
      <c r="G4546" s="6">
        <f t="shared" si="215"/>
        <v>39.556989999999999</v>
      </c>
      <c r="H4546" s="7">
        <f t="shared" si="216"/>
        <v>60.443010000000001</v>
      </c>
      <c r="I4546" s="8"/>
      <c r="N4546" s="8">
        <v>3750</v>
      </c>
    </row>
    <row r="4547" spans="1:14" x14ac:dyDescent="0.3">
      <c r="A4547" s="1">
        <v>42849.884398148148</v>
      </c>
      <c r="B4547" t="s">
        <v>0</v>
      </c>
      <c r="C4547" t="s">
        <v>1</v>
      </c>
      <c r="D4547" s="8">
        <v>3760</v>
      </c>
      <c r="F4547" s="6">
        <f t="shared" si="217"/>
        <v>1660.5419999999999</v>
      </c>
      <c r="G4547" s="6">
        <f t="shared" si="215"/>
        <v>39.565710000000003</v>
      </c>
      <c r="H4547" s="7">
        <f t="shared" si="216"/>
        <v>60.434289999999997</v>
      </c>
      <c r="I4547" s="8"/>
      <c r="N4547" s="8">
        <v>3760</v>
      </c>
    </row>
    <row r="4548" spans="1:14" x14ac:dyDescent="0.3">
      <c r="A4548" s="1">
        <v>42849.884456018517</v>
      </c>
      <c r="B4548" t="s">
        <v>0</v>
      </c>
      <c r="C4548" t="s">
        <v>1</v>
      </c>
      <c r="D4548" s="8">
        <v>3750</v>
      </c>
      <c r="F4548" s="6">
        <f t="shared" si="217"/>
        <v>1660.9079999999999</v>
      </c>
      <c r="G4548" s="6">
        <f t="shared" si="215"/>
        <v>39.57443</v>
      </c>
      <c r="H4548" s="7">
        <f t="shared" si="216"/>
        <v>60.42557</v>
      </c>
      <c r="I4548" s="8"/>
      <c r="N4548" s="8">
        <v>3750</v>
      </c>
    </row>
    <row r="4549" spans="1:14" x14ac:dyDescent="0.3">
      <c r="A4549" s="1">
        <v>42849.884513888886</v>
      </c>
      <c r="B4549" t="s">
        <v>0</v>
      </c>
      <c r="C4549" t="s">
        <v>1</v>
      </c>
      <c r="D4549" s="8">
        <v>3750</v>
      </c>
      <c r="F4549" s="6">
        <f t="shared" si="217"/>
        <v>1661.2739999999999</v>
      </c>
      <c r="G4549" s="6">
        <f t="shared" si="215"/>
        <v>39.583150000000003</v>
      </c>
      <c r="H4549" s="7">
        <f t="shared" si="216"/>
        <v>60.416849999999997</v>
      </c>
      <c r="I4549" s="8"/>
      <c r="N4549" s="8">
        <v>3750</v>
      </c>
    </row>
    <row r="4550" spans="1:14" x14ac:dyDescent="0.3">
      <c r="A4550" s="1">
        <v>42849.884571759256</v>
      </c>
      <c r="B4550" t="s">
        <v>0</v>
      </c>
      <c r="C4550" t="s">
        <v>1</v>
      </c>
      <c r="D4550" s="8">
        <v>3750</v>
      </c>
      <c r="F4550" s="6">
        <f t="shared" si="217"/>
        <v>1661.64</v>
      </c>
      <c r="G4550" s="6">
        <f t="shared" si="215"/>
        <v>39.59187</v>
      </c>
      <c r="H4550" s="7">
        <f t="shared" si="216"/>
        <v>60.40813</v>
      </c>
      <c r="I4550" s="8"/>
      <c r="N4550" s="8">
        <v>3750</v>
      </c>
    </row>
    <row r="4551" spans="1:14" x14ac:dyDescent="0.3">
      <c r="A4551" s="1">
        <v>42849.884629629632</v>
      </c>
      <c r="B4551" t="s">
        <v>0</v>
      </c>
      <c r="C4551" t="s">
        <v>1</v>
      </c>
      <c r="D4551" s="8">
        <v>3750</v>
      </c>
      <c r="F4551" s="6">
        <f t="shared" si="217"/>
        <v>1662.0060000000001</v>
      </c>
      <c r="G4551" s="6">
        <f t="shared" si="215"/>
        <v>39.600589999999997</v>
      </c>
      <c r="H4551" s="7">
        <f t="shared" si="216"/>
        <v>60.399410000000003</v>
      </c>
      <c r="I4551" s="8"/>
      <c r="N4551" s="8">
        <v>3750</v>
      </c>
    </row>
    <row r="4552" spans="1:14" x14ac:dyDescent="0.3">
      <c r="A4552" s="1">
        <v>42849.884687500002</v>
      </c>
      <c r="B4552" t="s">
        <v>0</v>
      </c>
      <c r="C4552" t="s">
        <v>1</v>
      </c>
      <c r="D4552" s="8">
        <v>3750</v>
      </c>
      <c r="F4552" s="6">
        <f t="shared" si="217"/>
        <v>1662.3720000000001</v>
      </c>
      <c r="G4552" s="6">
        <f t="shared" si="215"/>
        <v>39.609310000000001</v>
      </c>
      <c r="H4552" s="7">
        <f t="shared" si="216"/>
        <v>60.390689999999999</v>
      </c>
      <c r="I4552" s="8"/>
      <c r="N4552" s="8">
        <v>3750</v>
      </c>
    </row>
    <row r="4553" spans="1:14" x14ac:dyDescent="0.3">
      <c r="A4553" s="1">
        <v>42849.884745370371</v>
      </c>
      <c r="B4553" t="s">
        <v>0</v>
      </c>
      <c r="C4553" t="s">
        <v>1</v>
      </c>
      <c r="D4553" s="8">
        <v>3750</v>
      </c>
      <c r="F4553" s="6">
        <f t="shared" si="217"/>
        <v>1662.7380000000001</v>
      </c>
      <c r="G4553" s="6">
        <f t="shared" si="215"/>
        <v>39.618029999999997</v>
      </c>
      <c r="H4553" s="7">
        <f t="shared" si="216"/>
        <v>60.381970000000003</v>
      </c>
      <c r="I4553" s="8"/>
      <c r="N4553" s="8">
        <v>3750</v>
      </c>
    </row>
    <row r="4554" spans="1:14" x14ac:dyDescent="0.3">
      <c r="A4554" s="1">
        <v>42849.88480324074</v>
      </c>
      <c r="B4554" t="s">
        <v>0</v>
      </c>
      <c r="C4554" t="s">
        <v>1</v>
      </c>
      <c r="D4554" s="8">
        <v>3750</v>
      </c>
      <c r="F4554" s="6">
        <f t="shared" si="217"/>
        <v>1663.104</v>
      </c>
      <c r="G4554" s="6">
        <f t="shared" si="215"/>
        <v>39.626759999999997</v>
      </c>
      <c r="H4554" s="7">
        <f t="shared" si="216"/>
        <v>60.373240000000003</v>
      </c>
      <c r="I4554" s="8"/>
      <c r="N4554" s="8">
        <v>3750</v>
      </c>
    </row>
    <row r="4555" spans="1:14" x14ac:dyDescent="0.3">
      <c r="A4555" s="1">
        <v>42849.88486111111</v>
      </c>
      <c r="B4555" t="s">
        <v>0</v>
      </c>
      <c r="C4555" t="s">
        <v>1</v>
      </c>
      <c r="D4555" s="8">
        <v>3750</v>
      </c>
      <c r="F4555" s="6">
        <f t="shared" si="217"/>
        <v>1663.47</v>
      </c>
      <c r="G4555" s="6">
        <f t="shared" ref="G4555:G4618" si="218">ROUND(F4555/$J$2*100,$M$2)</f>
        <v>39.635480000000001</v>
      </c>
      <c r="H4555" s="7">
        <f t="shared" ref="H4555:H4618" si="219">ROUND((100-G4555),$M$2)</f>
        <v>60.364519999999999</v>
      </c>
      <c r="I4555" s="8"/>
      <c r="N4555" s="8">
        <v>3750</v>
      </c>
    </row>
    <row r="4556" spans="1:14" x14ac:dyDescent="0.3">
      <c r="A4556" s="1">
        <v>42849.884918981479</v>
      </c>
      <c r="B4556" t="s">
        <v>0</v>
      </c>
      <c r="C4556" t="s">
        <v>1</v>
      </c>
      <c r="D4556" s="8">
        <v>3750</v>
      </c>
      <c r="F4556" s="6">
        <f t="shared" ref="F4556:F4619" si="220">ROUND(F4555+($J$3*$J$4),3)</f>
        <v>1663.836</v>
      </c>
      <c r="G4556" s="6">
        <f t="shared" si="218"/>
        <v>39.644199999999998</v>
      </c>
      <c r="H4556" s="7">
        <f t="shared" si="219"/>
        <v>60.355800000000002</v>
      </c>
      <c r="I4556" s="8"/>
      <c r="N4556" s="8">
        <v>3750</v>
      </c>
    </row>
    <row r="4557" spans="1:14" x14ac:dyDescent="0.3">
      <c r="A4557" s="1">
        <v>42849.884976851848</v>
      </c>
      <c r="B4557" t="s">
        <v>0</v>
      </c>
      <c r="C4557" t="s">
        <v>1</v>
      </c>
      <c r="D4557" s="8">
        <v>3750</v>
      </c>
      <c r="F4557" s="6">
        <f t="shared" si="220"/>
        <v>1664.202</v>
      </c>
      <c r="G4557" s="6">
        <f t="shared" si="218"/>
        <v>39.652920000000002</v>
      </c>
      <c r="H4557" s="7">
        <f t="shared" si="219"/>
        <v>60.347079999999998</v>
      </c>
      <c r="I4557" s="8"/>
      <c r="N4557" s="8">
        <v>3750</v>
      </c>
    </row>
    <row r="4558" spans="1:14" x14ac:dyDescent="0.3">
      <c r="A4558" s="1">
        <v>42849.885034722225</v>
      </c>
      <c r="B4558" t="s">
        <v>0</v>
      </c>
      <c r="C4558" t="s">
        <v>1</v>
      </c>
      <c r="D4558" s="8">
        <v>3750</v>
      </c>
      <c r="F4558" s="6">
        <f t="shared" si="220"/>
        <v>1664.568</v>
      </c>
      <c r="G4558" s="6">
        <f t="shared" si="218"/>
        <v>39.661639999999998</v>
      </c>
      <c r="H4558" s="7">
        <f t="shared" si="219"/>
        <v>60.338360000000002</v>
      </c>
      <c r="I4558" s="8"/>
      <c r="N4558" s="8">
        <v>3750</v>
      </c>
    </row>
    <row r="4559" spans="1:14" x14ac:dyDescent="0.3">
      <c r="A4559" s="1">
        <v>42849.885092592594</v>
      </c>
      <c r="B4559" t="s">
        <v>0</v>
      </c>
      <c r="C4559" t="s">
        <v>1</v>
      </c>
      <c r="D4559" s="8">
        <v>3750</v>
      </c>
      <c r="F4559" s="6">
        <f t="shared" si="220"/>
        <v>1664.934</v>
      </c>
      <c r="G4559" s="6">
        <f t="shared" si="218"/>
        <v>39.670360000000002</v>
      </c>
      <c r="H4559" s="7">
        <f t="shared" si="219"/>
        <v>60.329639999999998</v>
      </c>
      <c r="I4559" s="8"/>
      <c r="N4559" s="8">
        <v>3750</v>
      </c>
    </row>
    <row r="4560" spans="1:14" x14ac:dyDescent="0.3">
      <c r="A4560" s="1">
        <v>42849.885150462964</v>
      </c>
      <c r="B4560" t="s">
        <v>0</v>
      </c>
      <c r="C4560" t="s">
        <v>1</v>
      </c>
      <c r="D4560" s="8">
        <v>3750</v>
      </c>
      <c r="F4560" s="6">
        <f t="shared" si="220"/>
        <v>1665.3</v>
      </c>
      <c r="G4560" s="6">
        <f t="shared" si="218"/>
        <v>39.679079999999999</v>
      </c>
      <c r="H4560" s="7">
        <f t="shared" si="219"/>
        <v>60.320920000000001</v>
      </c>
      <c r="I4560" s="8"/>
      <c r="N4560" s="8">
        <v>3750</v>
      </c>
    </row>
    <row r="4561" spans="1:14" x14ac:dyDescent="0.3">
      <c r="A4561" s="1">
        <v>42849.885208333333</v>
      </c>
      <c r="B4561" t="s">
        <v>0</v>
      </c>
      <c r="C4561" t="s">
        <v>1</v>
      </c>
      <c r="D4561" s="8">
        <v>3750</v>
      </c>
      <c r="F4561" s="6">
        <f t="shared" si="220"/>
        <v>1665.6659999999999</v>
      </c>
      <c r="G4561" s="6">
        <f t="shared" si="218"/>
        <v>39.687800000000003</v>
      </c>
      <c r="H4561" s="7">
        <f t="shared" si="219"/>
        <v>60.312199999999997</v>
      </c>
      <c r="I4561" s="8"/>
      <c r="N4561" s="8">
        <v>3750</v>
      </c>
    </row>
    <row r="4562" spans="1:14" x14ac:dyDescent="0.3">
      <c r="A4562" s="1">
        <v>42849.885266203702</v>
      </c>
      <c r="B4562" t="s">
        <v>0</v>
      </c>
      <c r="C4562" t="s">
        <v>1</v>
      </c>
      <c r="D4562" s="8">
        <v>3750</v>
      </c>
      <c r="F4562" s="6">
        <f t="shared" si="220"/>
        <v>1666.0319999999999</v>
      </c>
      <c r="G4562" s="6">
        <f t="shared" si="218"/>
        <v>39.69652</v>
      </c>
      <c r="H4562" s="7">
        <f t="shared" si="219"/>
        <v>60.30348</v>
      </c>
      <c r="I4562" s="8"/>
      <c r="N4562" s="8">
        <v>3750</v>
      </c>
    </row>
    <row r="4563" spans="1:14" x14ac:dyDescent="0.3">
      <c r="A4563" s="1">
        <v>42849.885324074072</v>
      </c>
      <c r="B4563" t="s">
        <v>0</v>
      </c>
      <c r="C4563" t="s">
        <v>1</v>
      </c>
      <c r="D4563" s="8">
        <v>3760</v>
      </c>
      <c r="F4563" s="6">
        <f t="shared" si="220"/>
        <v>1666.3979999999999</v>
      </c>
      <c r="G4563" s="6">
        <f t="shared" si="218"/>
        <v>39.705240000000003</v>
      </c>
      <c r="H4563" s="7">
        <f t="shared" si="219"/>
        <v>60.294759999999997</v>
      </c>
      <c r="I4563" s="8"/>
      <c r="N4563" s="8">
        <v>3760</v>
      </c>
    </row>
    <row r="4564" spans="1:14" x14ac:dyDescent="0.3">
      <c r="A4564" s="1">
        <v>42849.885381944441</v>
      </c>
      <c r="B4564" t="s">
        <v>0</v>
      </c>
      <c r="C4564" t="s">
        <v>1</v>
      </c>
      <c r="D4564" s="8">
        <v>3750</v>
      </c>
      <c r="F4564" s="6">
        <f t="shared" si="220"/>
        <v>1666.7639999999999</v>
      </c>
      <c r="G4564" s="6">
        <f t="shared" si="218"/>
        <v>39.71396</v>
      </c>
      <c r="H4564" s="7">
        <f t="shared" si="219"/>
        <v>60.28604</v>
      </c>
      <c r="I4564" s="8"/>
      <c r="N4564" s="8">
        <v>3750</v>
      </c>
    </row>
    <row r="4565" spans="1:14" x14ac:dyDescent="0.3">
      <c r="A4565" s="1">
        <v>42849.885439814818</v>
      </c>
      <c r="B4565" t="s">
        <v>0</v>
      </c>
      <c r="C4565" t="s">
        <v>1</v>
      </c>
      <c r="D4565" s="8">
        <v>3750</v>
      </c>
      <c r="F4565" s="6">
        <f t="shared" si="220"/>
        <v>1667.13</v>
      </c>
      <c r="G4565" s="6">
        <f t="shared" si="218"/>
        <v>39.722679999999997</v>
      </c>
      <c r="H4565" s="7">
        <f t="shared" si="219"/>
        <v>60.277320000000003</v>
      </c>
      <c r="I4565" s="8"/>
      <c r="N4565" s="8">
        <v>3750</v>
      </c>
    </row>
    <row r="4566" spans="1:14" x14ac:dyDescent="0.3">
      <c r="A4566" s="1">
        <v>42849.885497685187</v>
      </c>
      <c r="B4566" t="s">
        <v>0</v>
      </c>
      <c r="C4566" t="s">
        <v>1</v>
      </c>
      <c r="D4566" s="8">
        <v>3750</v>
      </c>
      <c r="F4566" s="6">
        <f t="shared" si="220"/>
        <v>1667.4960000000001</v>
      </c>
      <c r="G4566" s="6">
        <f t="shared" si="218"/>
        <v>39.731400000000001</v>
      </c>
      <c r="H4566" s="7">
        <f t="shared" si="219"/>
        <v>60.268599999999999</v>
      </c>
      <c r="I4566" s="8"/>
      <c r="N4566" s="8">
        <v>3750</v>
      </c>
    </row>
    <row r="4567" spans="1:14" x14ac:dyDescent="0.3">
      <c r="A4567" s="1">
        <v>42849.885555555556</v>
      </c>
      <c r="B4567" t="s">
        <v>0</v>
      </c>
      <c r="C4567" t="s">
        <v>1</v>
      </c>
      <c r="D4567" s="8">
        <v>3750</v>
      </c>
      <c r="F4567" s="6">
        <f t="shared" si="220"/>
        <v>1667.8620000000001</v>
      </c>
      <c r="G4567" s="6">
        <f t="shared" si="218"/>
        <v>39.740119999999997</v>
      </c>
      <c r="H4567" s="7">
        <f t="shared" si="219"/>
        <v>60.259880000000003</v>
      </c>
      <c r="I4567" s="8"/>
      <c r="N4567" s="8">
        <v>3750</v>
      </c>
    </row>
    <row r="4568" spans="1:14" x14ac:dyDescent="0.3">
      <c r="A4568" s="1">
        <v>42849.885613425926</v>
      </c>
      <c r="B4568" t="s">
        <v>0</v>
      </c>
      <c r="C4568" t="s">
        <v>1</v>
      </c>
      <c r="D4568" s="8">
        <v>3750</v>
      </c>
      <c r="F4568" s="6">
        <f t="shared" si="220"/>
        <v>1668.2280000000001</v>
      </c>
      <c r="G4568" s="6">
        <f t="shared" si="218"/>
        <v>39.748840000000001</v>
      </c>
      <c r="H4568" s="7">
        <f t="shared" si="219"/>
        <v>60.251159999999999</v>
      </c>
      <c r="I4568" s="8"/>
      <c r="N4568" s="8">
        <v>3750</v>
      </c>
    </row>
    <row r="4569" spans="1:14" x14ac:dyDescent="0.3">
      <c r="A4569" s="1">
        <v>42849.885671296295</v>
      </c>
      <c r="B4569" t="s">
        <v>0</v>
      </c>
      <c r="C4569" t="s">
        <v>1</v>
      </c>
      <c r="D4569" s="8">
        <v>3750</v>
      </c>
      <c r="F4569" s="6">
        <f t="shared" si="220"/>
        <v>1668.5940000000001</v>
      </c>
      <c r="G4569" s="6">
        <f t="shared" si="218"/>
        <v>39.757570000000001</v>
      </c>
      <c r="H4569" s="7">
        <f t="shared" si="219"/>
        <v>60.242429999999999</v>
      </c>
      <c r="I4569" s="8"/>
      <c r="N4569" s="8">
        <v>3750</v>
      </c>
    </row>
    <row r="4570" spans="1:14" x14ac:dyDescent="0.3">
      <c r="A4570" s="1">
        <v>42849.885729166665</v>
      </c>
      <c r="B4570" t="s">
        <v>0</v>
      </c>
      <c r="C4570" t="s">
        <v>1</v>
      </c>
      <c r="D4570" s="8">
        <v>3750</v>
      </c>
      <c r="F4570" s="6">
        <f t="shared" si="220"/>
        <v>1668.96</v>
      </c>
      <c r="G4570" s="6">
        <f t="shared" si="218"/>
        <v>39.766289999999998</v>
      </c>
      <c r="H4570" s="7">
        <f t="shared" si="219"/>
        <v>60.233710000000002</v>
      </c>
      <c r="I4570" s="8"/>
      <c r="N4570" s="8">
        <v>3750</v>
      </c>
    </row>
    <row r="4571" spans="1:14" x14ac:dyDescent="0.3">
      <c r="A4571" s="1">
        <v>42849.885787037034</v>
      </c>
      <c r="B4571" t="s">
        <v>0</v>
      </c>
      <c r="C4571" t="s">
        <v>1</v>
      </c>
      <c r="D4571" s="8">
        <v>3750</v>
      </c>
      <c r="F4571" s="6">
        <f t="shared" si="220"/>
        <v>1669.326</v>
      </c>
      <c r="G4571" s="6">
        <f t="shared" si="218"/>
        <v>39.775010000000002</v>
      </c>
      <c r="H4571" s="7">
        <f t="shared" si="219"/>
        <v>60.224989999999998</v>
      </c>
      <c r="I4571" s="8"/>
      <c r="N4571" s="8">
        <v>3750</v>
      </c>
    </row>
    <row r="4572" spans="1:14" x14ac:dyDescent="0.3">
      <c r="A4572" s="1">
        <v>42849.885844907411</v>
      </c>
      <c r="B4572" t="s">
        <v>0</v>
      </c>
      <c r="C4572" t="s">
        <v>1</v>
      </c>
      <c r="D4572" s="8">
        <v>3750</v>
      </c>
      <c r="F4572" s="6">
        <f t="shared" si="220"/>
        <v>1669.692</v>
      </c>
      <c r="G4572" s="6">
        <f t="shared" si="218"/>
        <v>39.783729999999998</v>
      </c>
      <c r="H4572" s="7">
        <f t="shared" si="219"/>
        <v>60.216270000000002</v>
      </c>
      <c r="I4572" s="8"/>
      <c r="N4572" s="8">
        <v>3750</v>
      </c>
    </row>
    <row r="4573" spans="1:14" x14ac:dyDescent="0.3">
      <c r="A4573" s="1">
        <v>42849.88590277778</v>
      </c>
      <c r="B4573" t="s">
        <v>0</v>
      </c>
      <c r="C4573" t="s">
        <v>1</v>
      </c>
      <c r="D4573" s="8">
        <v>3750</v>
      </c>
      <c r="F4573" s="6">
        <f t="shared" si="220"/>
        <v>1670.058</v>
      </c>
      <c r="G4573" s="6">
        <f t="shared" si="218"/>
        <v>39.792450000000002</v>
      </c>
      <c r="H4573" s="7">
        <f t="shared" si="219"/>
        <v>60.207549999999998</v>
      </c>
      <c r="I4573" s="8"/>
      <c r="N4573" s="8">
        <v>3750</v>
      </c>
    </row>
    <row r="4574" spans="1:14" x14ac:dyDescent="0.3">
      <c r="A4574" s="1">
        <v>42849.885960648149</v>
      </c>
      <c r="B4574" t="s">
        <v>0</v>
      </c>
      <c r="C4574" t="s">
        <v>1</v>
      </c>
      <c r="D4574" s="8">
        <v>3750</v>
      </c>
      <c r="F4574" s="6">
        <f t="shared" si="220"/>
        <v>1670.424</v>
      </c>
      <c r="G4574" s="6">
        <f t="shared" si="218"/>
        <v>39.801169999999999</v>
      </c>
      <c r="H4574" s="7">
        <f t="shared" si="219"/>
        <v>60.198830000000001</v>
      </c>
      <c r="I4574" s="8"/>
      <c r="N4574" s="8">
        <v>3750</v>
      </c>
    </row>
    <row r="4575" spans="1:14" x14ac:dyDescent="0.3">
      <c r="A4575" s="1">
        <v>42849.886018518519</v>
      </c>
      <c r="B4575" t="s">
        <v>0</v>
      </c>
      <c r="C4575" t="s">
        <v>1</v>
      </c>
      <c r="D4575" s="8">
        <v>3750</v>
      </c>
      <c r="F4575" s="6">
        <f t="shared" si="220"/>
        <v>1670.79</v>
      </c>
      <c r="G4575" s="6">
        <f t="shared" si="218"/>
        <v>39.809890000000003</v>
      </c>
      <c r="H4575" s="7">
        <f t="shared" si="219"/>
        <v>60.190109999999997</v>
      </c>
      <c r="I4575" s="8"/>
      <c r="N4575" s="8">
        <v>3750</v>
      </c>
    </row>
    <row r="4576" spans="1:14" x14ac:dyDescent="0.3">
      <c r="A4576" s="1">
        <v>42849.886076388888</v>
      </c>
      <c r="B4576" t="s">
        <v>0</v>
      </c>
      <c r="C4576" t="s">
        <v>1</v>
      </c>
      <c r="D4576" s="8">
        <v>3750</v>
      </c>
      <c r="F4576" s="6">
        <f t="shared" si="220"/>
        <v>1671.1559999999999</v>
      </c>
      <c r="G4576" s="6">
        <f t="shared" si="218"/>
        <v>39.81861</v>
      </c>
      <c r="H4576" s="7">
        <f t="shared" si="219"/>
        <v>60.18139</v>
      </c>
      <c r="I4576" s="8"/>
      <c r="N4576" s="8">
        <v>3750</v>
      </c>
    </row>
    <row r="4577" spans="1:14" x14ac:dyDescent="0.3">
      <c r="A4577" s="1">
        <v>42849.886134259257</v>
      </c>
      <c r="B4577" t="s">
        <v>0</v>
      </c>
      <c r="C4577" t="s">
        <v>1</v>
      </c>
      <c r="D4577" s="8">
        <v>3750</v>
      </c>
      <c r="F4577" s="6">
        <f t="shared" si="220"/>
        <v>1671.5219999999999</v>
      </c>
      <c r="G4577" s="6">
        <f t="shared" si="218"/>
        <v>39.827330000000003</v>
      </c>
      <c r="H4577" s="7">
        <f t="shared" si="219"/>
        <v>60.172669999999997</v>
      </c>
      <c r="I4577" s="8"/>
      <c r="N4577" s="8">
        <v>3750</v>
      </c>
    </row>
    <row r="4578" spans="1:14" x14ac:dyDescent="0.3">
      <c r="A4578" s="1">
        <v>42849.886192129627</v>
      </c>
      <c r="B4578" t="s">
        <v>0</v>
      </c>
      <c r="C4578" t="s">
        <v>1</v>
      </c>
      <c r="D4578" s="8">
        <v>3750</v>
      </c>
      <c r="F4578" s="6">
        <f t="shared" si="220"/>
        <v>1671.8879999999999</v>
      </c>
      <c r="G4578" s="6">
        <f t="shared" si="218"/>
        <v>39.83605</v>
      </c>
      <c r="H4578" s="7">
        <f t="shared" si="219"/>
        <v>60.16395</v>
      </c>
      <c r="I4578" s="8"/>
      <c r="N4578" s="8">
        <v>3750</v>
      </c>
    </row>
    <row r="4579" spans="1:14" x14ac:dyDescent="0.3">
      <c r="A4579" s="1">
        <v>42849.886250000003</v>
      </c>
      <c r="B4579" t="s">
        <v>0</v>
      </c>
      <c r="C4579" t="s">
        <v>1</v>
      </c>
      <c r="D4579" s="8">
        <v>3760</v>
      </c>
      <c r="F4579" s="6">
        <f t="shared" si="220"/>
        <v>1672.2539999999999</v>
      </c>
      <c r="G4579" s="6">
        <f t="shared" si="218"/>
        <v>39.844769999999997</v>
      </c>
      <c r="H4579" s="7">
        <f t="shared" si="219"/>
        <v>60.155230000000003</v>
      </c>
      <c r="I4579" s="8"/>
      <c r="N4579" s="8">
        <v>3760</v>
      </c>
    </row>
    <row r="4580" spans="1:14" x14ac:dyDescent="0.3">
      <c r="A4580" s="1">
        <v>42849.886307870373</v>
      </c>
      <c r="B4580" t="s">
        <v>0</v>
      </c>
      <c r="C4580" t="s">
        <v>1</v>
      </c>
      <c r="D4580" s="8">
        <v>3750</v>
      </c>
      <c r="F4580" s="6">
        <f t="shared" si="220"/>
        <v>1672.62</v>
      </c>
      <c r="G4580" s="6">
        <f t="shared" si="218"/>
        <v>39.853490000000001</v>
      </c>
      <c r="H4580" s="7">
        <f t="shared" si="219"/>
        <v>60.146509999999999</v>
      </c>
      <c r="I4580" s="8"/>
      <c r="N4580" s="8">
        <v>3750</v>
      </c>
    </row>
    <row r="4581" spans="1:14" x14ac:dyDescent="0.3">
      <c r="A4581" s="1">
        <v>42849.886365740742</v>
      </c>
      <c r="B4581" t="s">
        <v>0</v>
      </c>
      <c r="C4581" t="s">
        <v>1</v>
      </c>
      <c r="D4581" s="8">
        <v>3750</v>
      </c>
      <c r="F4581" s="6">
        <f t="shared" si="220"/>
        <v>1672.9860000000001</v>
      </c>
      <c r="G4581" s="6">
        <f t="shared" si="218"/>
        <v>39.862209999999997</v>
      </c>
      <c r="H4581" s="7">
        <f t="shared" si="219"/>
        <v>60.137790000000003</v>
      </c>
      <c r="I4581" s="8"/>
      <c r="N4581" s="8">
        <v>3750</v>
      </c>
    </row>
    <row r="4582" spans="1:14" x14ac:dyDescent="0.3">
      <c r="A4582" s="1">
        <v>42849.886423611111</v>
      </c>
      <c r="B4582" t="s">
        <v>0</v>
      </c>
      <c r="C4582" t="s">
        <v>1</v>
      </c>
      <c r="D4582" s="8">
        <v>3750</v>
      </c>
      <c r="F4582" s="6">
        <f t="shared" si="220"/>
        <v>1673.3520000000001</v>
      </c>
      <c r="G4582" s="6">
        <f t="shared" si="218"/>
        <v>39.870930000000001</v>
      </c>
      <c r="H4582" s="7">
        <f t="shared" si="219"/>
        <v>60.129069999999999</v>
      </c>
      <c r="I4582" s="8"/>
      <c r="N4582" s="8">
        <v>3750</v>
      </c>
    </row>
    <row r="4583" spans="1:14" x14ac:dyDescent="0.3">
      <c r="A4583" s="1">
        <v>42849.886481481481</v>
      </c>
      <c r="B4583" t="s">
        <v>0</v>
      </c>
      <c r="C4583" t="s">
        <v>1</v>
      </c>
      <c r="D4583" s="8">
        <v>3750</v>
      </c>
      <c r="F4583" s="6">
        <f t="shared" si="220"/>
        <v>1673.7180000000001</v>
      </c>
      <c r="G4583" s="6">
        <f t="shared" si="218"/>
        <v>39.879649999999998</v>
      </c>
      <c r="H4583" s="7">
        <f t="shared" si="219"/>
        <v>60.120350000000002</v>
      </c>
      <c r="I4583" s="8"/>
      <c r="N4583" s="8">
        <v>3750</v>
      </c>
    </row>
    <row r="4584" spans="1:14" x14ac:dyDescent="0.3">
      <c r="A4584" s="1">
        <v>42849.88653935185</v>
      </c>
      <c r="B4584" t="s">
        <v>0</v>
      </c>
      <c r="C4584" t="s">
        <v>1</v>
      </c>
      <c r="D4584" s="8">
        <v>3750</v>
      </c>
      <c r="F4584" s="6">
        <f t="shared" si="220"/>
        <v>1674.0840000000001</v>
      </c>
      <c r="G4584" s="6">
        <f t="shared" si="218"/>
        <v>39.888379999999998</v>
      </c>
      <c r="H4584" s="7">
        <f t="shared" si="219"/>
        <v>60.111620000000002</v>
      </c>
      <c r="I4584" s="8"/>
      <c r="N4584" s="8">
        <v>3750</v>
      </c>
    </row>
    <row r="4585" spans="1:14" x14ac:dyDescent="0.3">
      <c r="A4585" s="1">
        <v>42849.886597222219</v>
      </c>
      <c r="B4585" t="s">
        <v>0</v>
      </c>
      <c r="C4585" t="s">
        <v>1</v>
      </c>
      <c r="D4585" s="8">
        <v>3750</v>
      </c>
      <c r="F4585" s="6">
        <f t="shared" si="220"/>
        <v>1674.45</v>
      </c>
      <c r="G4585" s="6">
        <f t="shared" si="218"/>
        <v>39.897100000000002</v>
      </c>
      <c r="H4585" s="7">
        <f t="shared" si="219"/>
        <v>60.102899999999998</v>
      </c>
      <c r="I4585" s="8"/>
      <c r="N4585" s="8">
        <v>3750</v>
      </c>
    </row>
    <row r="4586" spans="1:14" x14ac:dyDescent="0.3">
      <c r="A4586" s="1">
        <v>42849.886655092596</v>
      </c>
      <c r="B4586" t="s">
        <v>0</v>
      </c>
      <c r="C4586" t="s">
        <v>1</v>
      </c>
      <c r="D4586" s="8">
        <v>3750</v>
      </c>
      <c r="F4586" s="6">
        <f t="shared" si="220"/>
        <v>1674.816</v>
      </c>
      <c r="G4586" s="6">
        <f t="shared" si="218"/>
        <v>39.905819999999999</v>
      </c>
      <c r="H4586" s="7">
        <f t="shared" si="219"/>
        <v>60.094180000000001</v>
      </c>
      <c r="I4586" s="8"/>
      <c r="N4586" s="8">
        <v>3750</v>
      </c>
    </row>
    <row r="4587" spans="1:14" x14ac:dyDescent="0.3">
      <c r="A4587" s="1">
        <v>42849.886712962965</v>
      </c>
      <c r="B4587" t="s">
        <v>0</v>
      </c>
      <c r="C4587" t="s">
        <v>1</v>
      </c>
      <c r="D4587" s="8">
        <v>3750</v>
      </c>
      <c r="F4587" s="6">
        <f t="shared" si="220"/>
        <v>1675.182</v>
      </c>
      <c r="G4587" s="6">
        <f t="shared" si="218"/>
        <v>39.914540000000002</v>
      </c>
      <c r="H4587" s="7">
        <f t="shared" si="219"/>
        <v>60.085459999999998</v>
      </c>
      <c r="I4587" s="8"/>
      <c r="N4587" s="8">
        <v>3750</v>
      </c>
    </row>
    <row r="4588" spans="1:14" x14ac:dyDescent="0.3">
      <c r="A4588" s="1">
        <v>42849.886770833335</v>
      </c>
      <c r="B4588" t="s">
        <v>0</v>
      </c>
      <c r="C4588" t="s">
        <v>1</v>
      </c>
      <c r="D4588" s="8">
        <v>3750</v>
      </c>
      <c r="F4588" s="6">
        <f t="shared" si="220"/>
        <v>1675.548</v>
      </c>
      <c r="G4588" s="6">
        <f t="shared" si="218"/>
        <v>39.923259999999999</v>
      </c>
      <c r="H4588" s="7">
        <f t="shared" si="219"/>
        <v>60.076740000000001</v>
      </c>
      <c r="I4588" s="8"/>
      <c r="N4588" s="8">
        <v>3750</v>
      </c>
    </row>
    <row r="4589" spans="1:14" x14ac:dyDescent="0.3">
      <c r="A4589" s="1">
        <v>42849.886828703704</v>
      </c>
      <c r="B4589" t="s">
        <v>0</v>
      </c>
      <c r="C4589" t="s">
        <v>1</v>
      </c>
      <c r="D4589" s="8">
        <v>3750</v>
      </c>
      <c r="F4589" s="6">
        <f t="shared" si="220"/>
        <v>1675.914</v>
      </c>
      <c r="G4589" s="6">
        <f t="shared" si="218"/>
        <v>39.931980000000003</v>
      </c>
      <c r="H4589" s="7">
        <f t="shared" si="219"/>
        <v>60.068019999999997</v>
      </c>
      <c r="I4589" s="8"/>
      <c r="N4589" s="8">
        <v>3750</v>
      </c>
    </row>
    <row r="4590" spans="1:14" x14ac:dyDescent="0.3">
      <c r="A4590" s="1">
        <v>42849.886886574073</v>
      </c>
      <c r="B4590" t="s">
        <v>0</v>
      </c>
      <c r="C4590" t="s">
        <v>1</v>
      </c>
      <c r="D4590" s="8">
        <v>3750</v>
      </c>
      <c r="F4590" s="6">
        <f t="shared" si="220"/>
        <v>1676.28</v>
      </c>
      <c r="G4590" s="6">
        <f t="shared" si="218"/>
        <v>39.9407</v>
      </c>
      <c r="H4590" s="7">
        <f t="shared" si="219"/>
        <v>60.0593</v>
      </c>
      <c r="I4590" s="8"/>
      <c r="N4590" s="8">
        <v>3750</v>
      </c>
    </row>
    <row r="4591" spans="1:14" x14ac:dyDescent="0.3">
      <c r="A4591" s="1">
        <v>42849.886944444443</v>
      </c>
      <c r="B4591" t="s">
        <v>0</v>
      </c>
      <c r="C4591" t="s">
        <v>1</v>
      </c>
      <c r="D4591" s="8">
        <v>3760</v>
      </c>
      <c r="F4591" s="6">
        <f t="shared" si="220"/>
        <v>1676.646</v>
      </c>
      <c r="G4591" s="6">
        <f t="shared" si="218"/>
        <v>39.949420000000003</v>
      </c>
      <c r="H4591" s="7">
        <f t="shared" si="219"/>
        <v>60.050579999999997</v>
      </c>
      <c r="I4591" s="8"/>
      <c r="N4591" s="8">
        <v>3760</v>
      </c>
    </row>
    <row r="4592" spans="1:14" x14ac:dyDescent="0.3">
      <c r="A4592" s="1">
        <v>42849.887002314812</v>
      </c>
      <c r="B4592" t="s">
        <v>0</v>
      </c>
      <c r="C4592" t="s">
        <v>1</v>
      </c>
      <c r="D4592" s="8">
        <v>3750</v>
      </c>
      <c r="F4592" s="6">
        <f t="shared" si="220"/>
        <v>1677.0119999999999</v>
      </c>
      <c r="G4592" s="6">
        <f t="shared" si="218"/>
        <v>39.95814</v>
      </c>
      <c r="H4592" s="7">
        <f t="shared" si="219"/>
        <v>60.04186</v>
      </c>
      <c r="I4592" s="8"/>
      <c r="N4592" s="8">
        <v>3750</v>
      </c>
    </row>
    <row r="4593" spans="1:14" x14ac:dyDescent="0.3">
      <c r="A4593" s="1">
        <v>42849.887060185189</v>
      </c>
      <c r="B4593" t="s">
        <v>0</v>
      </c>
      <c r="C4593" t="s">
        <v>1</v>
      </c>
      <c r="D4593" s="8">
        <v>3750</v>
      </c>
      <c r="F4593" s="6">
        <f t="shared" si="220"/>
        <v>1677.3779999999999</v>
      </c>
      <c r="G4593" s="6">
        <f t="shared" si="218"/>
        <v>39.966859999999997</v>
      </c>
      <c r="H4593" s="7">
        <f t="shared" si="219"/>
        <v>60.033140000000003</v>
      </c>
      <c r="I4593" s="8"/>
      <c r="N4593" s="8">
        <v>3750</v>
      </c>
    </row>
    <row r="4594" spans="1:14" x14ac:dyDescent="0.3">
      <c r="A4594" s="1">
        <v>42849.887118055558</v>
      </c>
      <c r="B4594" t="s">
        <v>0</v>
      </c>
      <c r="C4594" t="s">
        <v>1</v>
      </c>
      <c r="D4594" s="8">
        <v>3750</v>
      </c>
      <c r="F4594" s="6">
        <f t="shared" si="220"/>
        <v>1677.7439999999999</v>
      </c>
      <c r="G4594" s="6">
        <f t="shared" si="218"/>
        <v>39.975580000000001</v>
      </c>
      <c r="H4594" s="7">
        <f t="shared" si="219"/>
        <v>60.024419999999999</v>
      </c>
      <c r="I4594" s="8"/>
      <c r="N4594" s="8">
        <v>3750</v>
      </c>
    </row>
    <row r="4595" spans="1:14" x14ac:dyDescent="0.3">
      <c r="A4595" s="1">
        <v>42849.887175925927</v>
      </c>
      <c r="B4595" t="s">
        <v>0</v>
      </c>
      <c r="C4595" t="s">
        <v>1</v>
      </c>
      <c r="D4595" s="8">
        <v>3750</v>
      </c>
      <c r="F4595" s="6">
        <f t="shared" si="220"/>
        <v>1678.11</v>
      </c>
      <c r="G4595" s="6">
        <f t="shared" si="218"/>
        <v>39.984299999999998</v>
      </c>
      <c r="H4595" s="7">
        <f t="shared" si="219"/>
        <v>60.015700000000002</v>
      </c>
      <c r="I4595" s="8"/>
      <c r="N4595" s="8">
        <v>3750</v>
      </c>
    </row>
    <row r="4596" spans="1:14" x14ac:dyDescent="0.3">
      <c r="A4596" s="1">
        <v>42849.887233796297</v>
      </c>
      <c r="B4596" t="s">
        <v>0</v>
      </c>
      <c r="C4596" t="s">
        <v>1</v>
      </c>
      <c r="D4596" s="8">
        <v>3750</v>
      </c>
      <c r="F4596" s="6">
        <f t="shared" si="220"/>
        <v>1678.4760000000001</v>
      </c>
      <c r="G4596" s="6">
        <f t="shared" si="218"/>
        <v>39.993020000000001</v>
      </c>
      <c r="H4596" s="7">
        <f t="shared" si="219"/>
        <v>60.006979999999999</v>
      </c>
      <c r="I4596" s="8"/>
      <c r="N4596" s="8">
        <v>3750</v>
      </c>
    </row>
    <row r="4597" spans="1:14" x14ac:dyDescent="0.3">
      <c r="A4597" s="1">
        <v>42849.887291666666</v>
      </c>
      <c r="B4597" t="s">
        <v>0</v>
      </c>
      <c r="C4597" t="s">
        <v>1</v>
      </c>
      <c r="D4597" s="8">
        <v>3750</v>
      </c>
      <c r="F4597" s="6">
        <f t="shared" si="220"/>
        <v>1678.8420000000001</v>
      </c>
      <c r="G4597" s="6">
        <f t="shared" si="218"/>
        <v>40.001739999999998</v>
      </c>
      <c r="H4597" s="7">
        <f t="shared" si="219"/>
        <v>59.998260000000002</v>
      </c>
      <c r="I4597" s="8"/>
      <c r="N4597" s="8">
        <v>3750</v>
      </c>
    </row>
    <row r="4598" spans="1:14" x14ac:dyDescent="0.3">
      <c r="A4598" s="1">
        <v>42849.887349537035</v>
      </c>
      <c r="B4598" t="s">
        <v>0</v>
      </c>
      <c r="C4598" t="s">
        <v>1</v>
      </c>
      <c r="D4598" s="8">
        <v>3750</v>
      </c>
      <c r="F4598" s="6">
        <f t="shared" si="220"/>
        <v>1679.2080000000001</v>
      </c>
      <c r="G4598" s="6">
        <f t="shared" si="218"/>
        <v>40.010460000000002</v>
      </c>
      <c r="H4598" s="7">
        <f t="shared" si="219"/>
        <v>59.989539999999998</v>
      </c>
      <c r="I4598" s="8"/>
      <c r="N4598" s="8">
        <v>3750</v>
      </c>
    </row>
    <row r="4599" spans="1:14" x14ac:dyDescent="0.3">
      <c r="A4599" s="1">
        <v>42849.887407407405</v>
      </c>
      <c r="B4599" t="s">
        <v>0</v>
      </c>
      <c r="C4599" t="s">
        <v>1</v>
      </c>
      <c r="D4599" s="8">
        <v>3750</v>
      </c>
      <c r="F4599" s="6">
        <f t="shared" si="220"/>
        <v>1679.5740000000001</v>
      </c>
      <c r="G4599" s="6">
        <f t="shared" si="218"/>
        <v>40.019190000000002</v>
      </c>
      <c r="H4599" s="7">
        <f t="shared" si="219"/>
        <v>59.980809999999998</v>
      </c>
      <c r="I4599" s="8"/>
      <c r="N4599" s="8">
        <v>3750</v>
      </c>
    </row>
    <row r="4600" spans="1:14" x14ac:dyDescent="0.3">
      <c r="A4600" s="1">
        <v>42849.887465277781</v>
      </c>
      <c r="B4600" t="s">
        <v>0</v>
      </c>
      <c r="C4600" t="s">
        <v>1</v>
      </c>
      <c r="D4600" s="8">
        <v>3750</v>
      </c>
      <c r="F4600" s="6">
        <f t="shared" si="220"/>
        <v>1679.94</v>
      </c>
      <c r="G4600" s="6">
        <f t="shared" si="218"/>
        <v>40.027909999999999</v>
      </c>
      <c r="H4600" s="7">
        <f t="shared" si="219"/>
        <v>59.972090000000001</v>
      </c>
      <c r="I4600" s="8"/>
      <c r="N4600" s="8">
        <v>3750</v>
      </c>
    </row>
    <row r="4601" spans="1:14" x14ac:dyDescent="0.3">
      <c r="A4601" s="1">
        <v>42849.887523148151</v>
      </c>
      <c r="B4601" t="s">
        <v>0</v>
      </c>
      <c r="C4601" t="s">
        <v>1</v>
      </c>
      <c r="D4601" s="8">
        <v>3760</v>
      </c>
      <c r="F4601" s="6">
        <f t="shared" si="220"/>
        <v>1680.306</v>
      </c>
      <c r="G4601" s="6">
        <f t="shared" si="218"/>
        <v>40.036630000000002</v>
      </c>
      <c r="H4601" s="7">
        <f t="shared" si="219"/>
        <v>59.963369999999998</v>
      </c>
      <c r="I4601" s="8"/>
      <c r="N4601" s="8">
        <v>3760</v>
      </c>
    </row>
    <row r="4602" spans="1:14" x14ac:dyDescent="0.3">
      <c r="A4602" s="1">
        <v>42849.88758101852</v>
      </c>
      <c r="B4602" t="s">
        <v>0</v>
      </c>
      <c r="C4602" t="s">
        <v>1</v>
      </c>
      <c r="D4602" s="8">
        <v>3750</v>
      </c>
      <c r="F4602" s="6">
        <f t="shared" si="220"/>
        <v>1680.672</v>
      </c>
      <c r="G4602" s="6">
        <f t="shared" si="218"/>
        <v>40.045349999999999</v>
      </c>
      <c r="H4602" s="7">
        <f t="shared" si="219"/>
        <v>59.954650000000001</v>
      </c>
      <c r="I4602" s="8"/>
      <c r="N4602" s="8">
        <v>3750</v>
      </c>
    </row>
    <row r="4603" spans="1:14" x14ac:dyDescent="0.3">
      <c r="A4603" s="1">
        <v>42849.887638888889</v>
      </c>
      <c r="B4603" t="s">
        <v>0</v>
      </c>
      <c r="C4603" t="s">
        <v>1</v>
      </c>
      <c r="D4603" s="8">
        <v>3750</v>
      </c>
      <c r="F4603" s="6">
        <f t="shared" si="220"/>
        <v>1681.038</v>
      </c>
      <c r="G4603" s="6">
        <f t="shared" si="218"/>
        <v>40.054070000000003</v>
      </c>
      <c r="H4603" s="7">
        <f t="shared" si="219"/>
        <v>59.945929999999997</v>
      </c>
      <c r="I4603" s="8"/>
      <c r="N4603" s="8">
        <v>3750</v>
      </c>
    </row>
    <row r="4604" spans="1:14" x14ac:dyDescent="0.3">
      <c r="A4604" s="1">
        <v>42849.887696759259</v>
      </c>
      <c r="B4604" t="s">
        <v>0</v>
      </c>
      <c r="C4604" t="s">
        <v>1</v>
      </c>
      <c r="D4604" s="8">
        <v>3740</v>
      </c>
      <c r="F4604" s="6">
        <f t="shared" si="220"/>
        <v>1681.404</v>
      </c>
      <c r="G4604" s="6">
        <f t="shared" si="218"/>
        <v>40.06279</v>
      </c>
      <c r="H4604" s="7">
        <f t="shared" si="219"/>
        <v>59.93721</v>
      </c>
      <c r="I4604" s="8"/>
      <c r="N4604" s="8">
        <v>3740</v>
      </c>
    </row>
    <row r="4605" spans="1:14" x14ac:dyDescent="0.3">
      <c r="A4605" s="1">
        <v>42849.887754629628</v>
      </c>
      <c r="B4605" t="s">
        <v>0</v>
      </c>
      <c r="C4605" t="s">
        <v>1</v>
      </c>
      <c r="D4605" s="8">
        <v>3750</v>
      </c>
      <c r="F4605" s="6">
        <f t="shared" si="220"/>
        <v>1681.77</v>
      </c>
      <c r="G4605" s="6">
        <f t="shared" si="218"/>
        <v>40.071510000000004</v>
      </c>
      <c r="H4605" s="7">
        <f t="shared" si="219"/>
        <v>59.928489999999996</v>
      </c>
      <c r="I4605" s="8"/>
      <c r="N4605" s="8">
        <v>3750</v>
      </c>
    </row>
    <row r="4606" spans="1:14" x14ac:dyDescent="0.3">
      <c r="A4606" s="1">
        <v>42849.887812499997</v>
      </c>
      <c r="B4606" t="s">
        <v>0</v>
      </c>
      <c r="C4606" t="s">
        <v>1</v>
      </c>
      <c r="D4606" s="8">
        <v>3740</v>
      </c>
      <c r="F4606" s="6">
        <f t="shared" si="220"/>
        <v>1682.136</v>
      </c>
      <c r="G4606" s="6">
        <f t="shared" si="218"/>
        <v>40.08023</v>
      </c>
      <c r="H4606" s="7">
        <f t="shared" si="219"/>
        <v>59.91977</v>
      </c>
      <c r="I4606" s="8"/>
      <c r="N4606" s="8">
        <v>3740</v>
      </c>
    </row>
    <row r="4607" spans="1:14" x14ac:dyDescent="0.3">
      <c r="A4607" s="1">
        <v>42849.887870370374</v>
      </c>
      <c r="B4607" t="s">
        <v>0</v>
      </c>
      <c r="C4607" t="s">
        <v>1</v>
      </c>
      <c r="D4607" s="8">
        <v>3750</v>
      </c>
      <c r="F4607" s="6">
        <f t="shared" si="220"/>
        <v>1682.502</v>
      </c>
      <c r="G4607" s="6">
        <f t="shared" si="218"/>
        <v>40.088949999999997</v>
      </c>
      <c r="H4607" s="7">
        <f t="shared" si="219"/>
        <v>59.911050000000003</v>
      </c>
      <c r="I4607" s="8"/>
      <c r="N4607" s="8">
        <v>3750</v>
      </c>
    </row>
    <row r="4608" spans="1:14" x14ac:dyDescent="0.3">
      <c r="A4608" s="1">
        <v>42849.887928240743</v>
      </c>
      <c r="B4608" t="s">
        <v>0</v>
      </c>
      <c r="C4608" t="s">
        <v>1</v>
      </c>
      <c r="D4608" s="8">
        <v>3740</v>
      </c>
      <c r="F4608" s="6">
        <f t="shared" si="220"/>
        <v>1682.8679999999999</v>
      </c>
      <c r="G4608" s="6">
        <f t="shared" si="218"/>
        <v>40.097670000000001</v>
      </c>
      <c r="H4608" s="7">
        <f t="shared" si="219"/>
        <v>59.902329999999999</v>
      </c>
      <c r="I4608" s="8"/>
      <c r="N4608" s="8">
        <v>3740</v>
      </c>
    </row>
    <row r="4609" spans="1:14" x14ac:dyDescent="0.3">
      <c r="A4609" s="1">
        <v>42849.887986111113</v>
      </c>
      <c r="B4609" t="s">
        <v>0</v>
      </c>
      <c r="C4609" t="s">
        <v>1</v>
      </c>
      <c r="D4609" s="8">
        <v>3760</v>
      </c>
      <c r="F4609" s="6">
        <f t="shared" si="220"/>
        <v>1683.2339999999999</v>
      </c>
      <c r="G4609" s="6">
        <f t="shared" si="218"/>
        <v>40.106389999999998</v>
      </c>
      <c r="H4609" s="7">
        <f t="shared" si="219"/>
        <v>59.893610000000002</v>
      </c>
      <c r="I4609" s="8"/>
      <c r="N4609" s="8">
        <v>3760</v>
      </c>
    </row>
    <row r="4610" spans="1:14" x14ac:dyDescent="0.3">
      <c r="A4610" s="1">
        <v>42849.888043981482</v>
      </c>
      <c r="B4610" t="s">
        <v>0</v>
      </c>
      <c r="C4610" t="s">
        <v>1</v>
      </c>
      <c r="D4610" s="8">
        <v>3750</v>
      </c>
      <c r="F4610" s="6">
        <f t="shared" si="220"/>
        <v>1683.6</v>
      </c>
      <c r="G4610" s="6">
        <f t="shared" si="218"/>
        <v>40.115110000000001</v>
      </c>
      <c r="H4610" s="7">
        <f t="shared" si="219"/>
        <v>59.884889999999999</v>
      </c>
      <c r="I4610" s="8"/>
      <c r="N4610" s="8">
        <v>3750</v>
      </c>
    </row>
    <row r="4611" spans="1:14" x14ac:dyDescent="0.3">
      <c r="A4611" s="1">
        <v>42849.888101851851</v>
      </c>
      <c r="B4611" t="s">
        <v>0</v>
      </c>
      <c r="C4611" t="s">
        <v>1</v>
      </c>
      <c r="D4611" s="8">
        <v>3760</v>
      </c>
      <c r="F4611" s="6">
        <f t="shared" si="220"/>
        <v>1683.9659999999999</v>
      </c>
      <c r="G4611" s="6">
        <f t="shared" si="218"/>
        <v>40.123829999999998</v>
      </c>
      <c r="H4611" s="7">
        <f t="shared" si="219"/>
        <v>59.876170000000002</v>
      </c>
      <c r="I4611" s="8"/>
      <c r="N4611" s="8">
        <v>3760</v>
      </c>
    </row>
    <row r="4612" spans="1:14" x14ac:dyDescent="0.3">
      <c r="A4612" s="1">
        <v>42849.888159722221</v>
      </c>
      <c r="B4612" t="s">
        <v>0</v>
      </c>
      <c r="C4612" t="s">
        <v>1</v>
      </c>
      <c r="D4612" s="8">
        <v>3750</v>
      </c>
      <c r="F4612" s="6">
        <f t="shared" si="220"/>
        <v>1684.3320000000001</v>
      </c>
      <c r="G4612" s="6">
        <f t="shared" si="218"/>
        <v>40.132550000000002</v>
      </c>
      <c r="H4612" s="7">
        <f t="shared" si="219"/>
        <v>59.867449999999998</v>
      </c>
      <c r="I4612" s="8"/>
      <c r="N4612" s="8">
        <v>3750</v>
      </c>
    </row>
    <row r="4613" spans="1:14" x14ac:dyDescent="0.3">
      <c r="A4613" s="1">
        <v>42849.88821759259</v>
      </c>
      <c r="B4613" t="s">
        <v>0</v>
      </c>
      <c r="C4613" t="s">
        <v>1</v>
      </c>
      <c r="D4613" s="8">
        <v>3750</v>
      </c>
      <c r="F4613" s="6">
        <f t="shared" si="220"/>
        <v>1684.6980000000001</v>
      </c>
      <c r="G4613" s="6">
        <f t="shared" si="218"/>
        <v>40.141269999999999</v>
      </c>
      <c r="H4613" s="7">
        <f t="shared" si="219"/>
        <v>59.858730000000001</v>
      </c>
      <c r="I4613" s="8"/>
      <c r="N4613" s="8">
        <v>3750</v>
      </c>
    </row>
    <row r="4614" spans="1:14" x14ac:dyDescent="0.3">
      <c r="A4614" s="1">
        <v>42849.888275462959</v>
      </c>
      <c r="B4614" t="s">
        <v>0</v>
      </c>
      <c r="C4614" t="s">
        <v>1</v>
      </c>
      <c r="D4614" s="8">
        <v>3750</v>
      </c>
      <c r="F4614" s="6">
        <f t="shared" si="220"/>
        <v>1685.0640000000001</v>
      </c>
      <c r="G4614" s="6">
        <f t="shared" si="218"/>
        <v>40.15</v>
      </c>
      <c r="H4614" s="7">
        <f t="shared" si="219"/>
        <v>59.85</v>
      </c>
      <c r="I4614" s="8"/>
      <c r="N4614" s="8">
        <v>3750</v>
      </c>
    </row>
    <row r="4615" spans="1:14" x14ac:dyDescent="0.3">
      <c r="A4615" s="1">
        <v>42849.888333333336</v>
      </c>
      <c r="B4615" t="s">
        <v>0</v>
      </c>
      <c r="C4615" t="s">
        <v>1</v>
      </c>
      <c r="D4615" s="8">
        <v>3750</v>
      </c>
      <c r="F4615" s="6">
        <f t="shared" si="220"/>
        <v>1685.43</v>
      </c>
      <c r="G4615" s="6">
        <f t="shared" si="218"/>
        <v>40.158720000000002</v>
      </c>
      <c r="H4615" s="7">
        <f t="shared" si="219"/>
        <v>59.841279999999998</v>
      </c>
      <c r="I4615" s="8"/>
      <c r="N4615" s="8">
        <v>3750</v>
      </c>
    </row>
    <row r="4616" spans="1:14" x14ac:dyDescent="0.3">
      <c r="A4616" s="1">
        <v>42849.888391203705</v>
      </c>
      <c r="B4616" t="s">
        <v>0</v>
      </c>
      <c r="C4616" t="s">
        <v>1</v>
      </c>
      <c r="D4616" s="8">
        <v>3760</v>
      </c>
      <c r="F4616" s="6">
        <f t="shared" si="220"/>
        <v>1685.796</v>
      </c>
      <c r="G4616" s="6">
        <f t="shared" si="218"/>
        <v>40.167439999999999</v>
      </c>
      <c r="H4616" s="7">
        <f t="shared" si="219"/>
        <v>59.832560000000001</v>
      </c>
      <c r="I4616" s="8"/>
      <c r="N4616" s="8">
        <v>3760</v>
      </c>
    </row>
    <row r="4617" spans="1:14" x14ac:dyDescent="0.3">
      <c r="A4617" s="1">
        <v>42849.888449074075</v>
      </c>
      <c r="B4617" t="s">
        <v>0</v>
      </c>
      <c r="C4617" t="s">
        <v>1</v>
      </c>
      <c r="D4617" s="8">
        <v>3750</v>
      </c>
      <c r="F4617" s="6">
        <f t="shared" si="220"/>
        <v>1686.162</v>
      </c>
      <c r="G4617" s="6">
        <f t="shared" si="218"/>
        <v>40.176160000000003</v>
      </c>
      <c r="H4617" s="7">
        <f t="shared" si="219"/>
        <v>59.823839999999997</v>
      </c>
      <c r="I4617" s="8"/>
      <c r="N4617" s="8">
        <v>3750</v>
      </c>
    </row>
    <row r="4618" spans="1:14" x14ac:dyDescent="0.3">
      <c r="A4618" s="1">
        <v>42849.888506944444</v>
      </c>
      <c r="B4618" t="s">
        <v>0</v>
      </c>
      <c r="C4618" t="s">
        <v>1</v>
      </c>
      <c r="D4618" s="8">
        <v>3760</v>
      </c>
      <c r="F4618" s="6">
        <f t="shared" si="220"/>
        <v>1686.528</v>
      </c>
      <c r="G4618" s="6">
        <f t="shared" si="218"/>
        <v>40.18488</v>
      </c>
      <c r="H4618" s="7">
        <f t="shared" si="219"/>
        <v>59.81512</v>
      </c>
      <c r="I4618" s="8"/>
      <c r="N4618" s="8">
        <v>3760</v>
      </c>
    </row>
    <row r="4619" spans="1:14" x14ac:dyDescent="0.3">
      <c r="A4619" s="1">
        <v>42849.888564814813</v>
      </c>
      <c r="B4619" t="s">
        <v>0</v>
      </c>
      <c r="C4619" t="s">
        <v>1</v>
      </c>
      <c r="D4619" s="8">
        <v>3760</v>
      </c>
      <c r="F4619" s="6">
        <f t="shared" si="220"/>
        <v>1686.894</v>
      </c>
      <c r="G4619" s="6">
        <f t="shared" ref="G4619:G4682" si="221">ROUND(F4619/$J$2*100,$M$2)</f>
        <v>40.193600000000004</v>
      </c>
      <c r="H4619" s="7">
        <f t="shared" ref="H4619:H4682" si="222">ROUND((100-G4619),$M$2)</f>
        <v>59.806399999999996</v>
      </c>
      <c r="I4619" s="8"/>
      <c r="N4619" s="8">
        <v>3760</v>
      </c>
    </row>
    <row r="4620" spans="1:14" x14ac:dyDescent="0.3">
      <c r="A4620" s="1">
        <v>42849.888622685183</v>
      </c>
      <c r="B4620" t="s">
        <v>0</v>
      </c>
      <c r="C4620" t="s">
        <v>1</v>
      </c>
      <c r="D4620" s="8">
        <v>3750</v>
      </c>
      <c r="F4620" s="6">
        <f t="shared" ref="F4620:F4683" si="223">ROUND(F4619+($J$3*$J$4),3)</f>
        <v>1687.26</v>
      </c>
      <c r="G4620" s="6">
        <f t="shared" si="221"/>
        <v>40.20232</v>
      </c>
      <c r="H4620" s="7">
        <f t="shared" si="222"/>
        <v>59.79768</v>
      </c>
      <c r="I4620" s="8"/>
      <c r="N4620" s="8">
        <v>3750</v>
      </c>
    </row>
    <row r="4621" spans="1:14" x14ac:dyDescent="0.3">
      <c r="A4621" s="1">
        <v>42849.888680555552</v>
      </c>
      <c r="B4621" t="s">
        <v>0</v>
      </c>
      <c r="C4621" t="s">
        <v>1</v>
      </c>
      <c r="D4621" s="8">
        <v>3750</v>
      </c>
      <c r="F4621" s="6">
        <f t="shared" si="223"/>
        <v>1687.626</v>
      </c>
      <c r="G4621" s="6">
        <f t="shared" si="221"/>
        <v>40.211039999999997</v>
      </c>
      <c r="H4621" s="7">
        <f t="shared" si="222"/>
        <v>59.788960000000003</v>
      </c>
      <c r="I4621" s="8"/>
      <c r="N4621" s="8">
        <v>3750</v>
      </c>
    </row>
    <row r="4622" spans="1:14" x14ac:dyDescent="0.3">
      <c r="A4622" s="1">
        <v>42849.888738425929</v>
      </c>
      <c r="B4622" t="s">
        <v>0</v>
      </c>
      <c r="C4622" t="s">
        <v>1</v>
      </c>
      <c r="D4622" s="8">
        <v>3750</v>
      </c>
      <c r="F4622" s="6">
        <f t="shared" si="223"/>
        <v>1687.992</v>
      </c>
      <c r="G4622" s="6">
        <f t="shared" si="221"/>
        <v>40.219760000000001</v>
      </c>
      <c r="H4622" s="7">
        <f t="shared" si="222"/>
        <v>59.780239999999999</v>
      </c>
      <c r="I4622" s="8"/>
      <c r="N4622" s="8">
        <v>3750</v>
      </c>
    </row>
    <row r="4623" spans="1:14" x14ac:dyDescent="0.3">
      <c r="A4623" s="1">
        <v>42849.888796296298</v>
      </c>
      <c r="B4623" t="s">
        <v>0</v>
      </c>
      <c r="C4623" t="s">
        <v>1</v>
      </c>
      <c r="D4623" s="8">
        <v>3750</v>
      </c>
      <c r="F4623" s="6">
        <f t="shared" si="223"/>
        <v>1688.3579999999999</v>
      </c>
      <c r="G4623" s="6">
        <f t="shared" si="221"/>
        <v>40.228479999999998</v>
      </c>
      <c r="H4623" s="7">
        <f t="shared" si="222"/>
        <v>59.771520000000002</v>
      </c>
      <c r="I4623" s="8"/>
      <c r="N4623" s="8">
        <v>3750</v>
      </c>
    </row>
    <row r="4624" spans="1:14" x14ac:dyDescent="0.3">
      <c r="A4624" s="1">
        <v>42849.888854166667</v>
      </c>
      <c r="B4624" t="s">
        <v>0</v>
      </c>
      <c r="C4624" t="s">
        <v>1</v>
      </c>
      <c r="D4624" s="8">
        <v>3750</v>
      </c>
      <c r="F4624" s="6">
        <f t="shared" si="223"/>
        <v>1688.7239999999999</v>
      </c>
      <c r="G4624" s="6">
        <f t="shared" si="221"/>
        <v>40.237200000000001</v>
      </c>
      <c r="H4624" s="7">
        <f t="shared" si="222"/>
        <v>59.762799999999999</v>
      </c>
      <c r="I4624" s="8"/>
      <c r="N4624" s="8">
        <v>3750</v>
      </c>
    </row>
    <row r="4625" spans="1:14" x14ac:dyDescent="0.3">
      <c r="A4625" s="1">
        <v>42849.888912037037</v>
      </c>
      <c r="B4625" t="s">
        <v>0</v>
      </c>
      <c r="C4625" t="s">
        <v>1</v>
      </c>
      <c r="D4625" s="8">
        <v>3750</v>
      </c>
      <c r="F4625" s="6">
        <f t="shared" si="223"/>
        <v>1689.09</v>
      </c>
      <c r="G4625" s="6">
        <f t="shared" si="221"/>
        <v>40.245919999999998</v>
      </c>
      <c r="H4625" s="7">
        <f t="shared" si="222"/>
        <v>59.754080000000002</v>
      </c>
      <c r="I4625" s="8"/>
      <c r="N4625" s="8">
        <v>3750</v>
      </c>
    </row>
    <row r="4626" spans="1:14" x14ac:dyDescent="0.3">
      <c r="A4626" s="1">
        <v>42849.888969907406</v>
      </c>
      <c r="B4626" t="s">
        <v>0</v>
      </c>
      <c r="C4626" t="s">
        <v>1</v>
      </c>
      <c r="D4626" s="8">
        <v>3750</v>
      </c>
      <c r="F4626" s="6">
        <f t="shared" si="223"/>
        <v>1689.4559999999999</v>
      </c>
      <c r="G4626" s="6">
        <f t="shared" si="221"/>
        <v>40.254640000000002</v>
      </c>
      <c r="H4626" s="7">
        <f t="shared" si="222"/>
        <v>59.745359999999998</v>
      </c>
      <c r="I4626" s="8"/>
      <c r="N4626" s="8">
        <v>3750</v>
      </c>
    </row>
    <row r="4627" spans="1:14" x14ac:dyDescent="0.3">
      <c r="A4627" s="1">
        <v>42849.889027777775</v>
      </c>
      <c r="B4627" t="s">
        <v>0</v>
      </c>
      <c r="C4627" t="s">
        <v>1</v>
      </c>
      <c r="D4627" s="8">
        <v>3750</v>
      </c>
      <c r="F4627" s="6">
        <f t="shared" si="223"/>
        <v>1689.8219999999999</v>
      </c>
      <c r="G4627" s="6">
        <f t="shared" si="221"/>
        <v>40.263359999999999</v>
      </c>
      <c r="H4627" s="7">
        <f t="shared" si="222"/>
        <v>59.736640000000001</v>
      </c>
      <c r="I4627" s="8"/>
      <c r="N4627" s="8">
        <v>3750</v>
      </c>
    </row>
    <row r="4628" spans="1:14" x14ac:dyDescent="0.3">
      <c r="A4628" s="1">
        <v>42849.889085648145</v>
      </c>
      <c r="B4628" t="s">
        <v>0</v>
      </c>
      <c r="C4628" t="s">
        <v>1</v>
      </c>
      <c r="D4628" s="8">
        <v>3750</v>
      </c>
      <c r="F4628" s="6">
        <f t="shared" si="223"/>
        <v>1690.1880000000001</v>
      </c>
      <c r="G4628" s="6">
        <f t="shared" si="221"/>
        <v>40.272089999999999</v>
      </c>
      <c r="H4628" s="7">
        <f t="shared" si="222"/>
        <v>59.727910000000001</v>
      </c>
      <c r="I4628" s="8"/>
      <c r="N4628" s="8">
        <v>3750</v>
      </c>
    </row>
    <row r="4629" spans="1:14" x14ac:dyDescent="0.3">
      <c r="A4629" s="1">
        <v>42849.889143518521</v>
      </c>
      <c r="B4629" t="s">
        <v>0</v>
      </c>
      <c r="C4629" t="s">
        <v>1</v>
      </c>
      <c r="D4629" s="8">
        <v>3750</v>
      </c>
      <c r="F4629" s="6">
        <f t="shared" si="223"/>
        <v>1690.5540000000001</v>
      </c>
      <c r="G4629" s="6">
        <f t="shared" si="221"/>
        <v>40.280810000000002</v>
      </c>
      <c r="H4629" s="7">
        <f t="shared" si="222"/>
        <v>59.719189999999998</v>
      </c>
      <c r="I4629" s="8"/>
      <c r="N4629" s="8">
        <v>3750</v>
      </c>
    </row>
    <row r="4630" spans="1:14" x14ac:dyDescent="0.3">
      <c r="A4630" s="1">
        <v>42849.889201388891</v>
      </c>
      <c r="B4630" t="s">
        <v>0</v>
      </c>
      <c r="C4630" t="s">
        <v>1</v>
      </c>
      <c r="D4630" s="8">
        <v>3750</v>
      </c>
      <c r="F4630" s="6">
        <f t="shared" si="223"/>
        <v>1690.92</v>
      </c>
      <c r="G4630" s="6">
        <f t="shared" si="221"/>
        <v>40.289529999999999</v>
      </c>
      <c r="H4630" s="7">
        <f t="shared" si="222"/>
        <v>59.710470000000001</v>
      </c>
      <c r="I4630" s="8"/>
      <c r="N4630" s="8">
        <v>3750</v>
      </c>
    </row>
    <row r="4631" spans="1:14" x14ac:dyDescent="0.3">
      <c r="A4631" s="1">
        <v>42849.88925925926</v>
      </c>
      <c r="B4631" t="s">
        <v>0</v>
      </c>
      <c r="C4631" t="s">
        <v>1</v>
      </c>
      <c r="D4631" s="8">
        <v>3750</v>
      </c>
      <c r="F4631" s="6">
        <f t="shared" si="223"/>
        <v>1691.2860000000001</v>
      </c>
      <c r="G4631" s="6">
        <f t="shared" si="221"/>
        <v>40.298250000000003</v>
      </c>
      <c r="H4631" s="7">
        <f t="shared" si="222"/>
        <v>59.701749999999997</v>
      </c>
      <c r="I4631" s="8"/>
      <c r="N4631" s="8">
        <v>3750</v>
      </c>
    </row>
    <row r="4632" spans="1:14" x14ac:dyDescent="0.3">
      <c r="A4632" s="1">
        <v>42849.889317129629</v>
      </c>
      <c r="B4632" t="s">
        <v>0</v>
      </c>
      <c r="C4632" t="s">
        <v>1</v>
      </c>
      <c r="D4632" s="8">
        <v>3750</v>
      </c>
      <c r="F4632" s="6">
        <f t="shared" si="223"/>
        <v>1691.652</v>
      </c>
      <c r="G4632" s="6">
        <f t="shared" si="221"/>
        <v>40.30697</v>
      </c>
      <c r="H4632" s="7">
        <f t="shared" si="222"/>
        <v>59.69303</v>
      </c>
      <c r="I4632" s="8"/>
      <c r="N4632" s="8">
        <v>3750</v>
      </c>
    </row>
    <row r="4633" spans="1:14" x14ac:dyDescent="0.3">
      <c r="A4633" s="1">
        <v>42849.889374999999</v>
      </c>
      <c r="B4633" t="s">
        <v>0</v>
      </c>
      <c r="C4633" t="s">
        <v>1</v>
      </c>
      <c r="D4633" s="8">
        <v>3750</v>
      </c>
      <c r="F4633" s="6">
        <f t="shared" si="223"/>
        <v>1692.018</v>
      </c>
      <c r="G4633" s="6">
        <f t="shared" si="221"/>
        <v>40.315689999999996</v>
      </c>
      <c r="H4633" s="7">
        <f t="shared" si="222"/>
        <v>59.684310000000004</v>
      </c>
      <c r="I4633" s="8"/>
      <c r="N4633" s="8">
        <v>3750</v>
      </c>
    </row>
    <row r="4634" spans="1:14" x14ac:dyDescent="0.3">
      <c r="A4634" s="1">
        <v>42849.889432870368</v>
      </c>
      <c r="B4634" t="s">
        <v>0</v>
      </c>
      <c r="C4634" t="s">
        <v>1</v>
      </c>
      <c r="D4634" s="8">
        <v>3750</v>
      </c>
      <c r="F4634" s="6">
        <f t="shared" si="223"/>
        <v>1692.384</v>
      </c>
      <c r="G4634" s="6">
        <f t="shared" si="221"/>
        <v>40.32441</v>
      </c>
      <c r="H4634" s="7">
        <f t="shared" si="222"/>
        <v>59.67559</v>
      </c>
      <c r="I4634" s="8"/>
      <c r="N4634" s="8">
        <v>3750</v>
      </c>
    </row>
    <row r="4635" spans="1:14" x14ac:dyDescent="0.3">
      <c r="A4635" s="1">
        <v>42849.889490740738</v>
      </c>
      <c r="B4635" t="s">
        <v>0</v>
      </c>
      <c r="C4635" t="s">
        <v>1</v>
      </c>
      <c r="D4635" s="8">
        <v>3750</v>
      </c>
      <c r="F4635" s="6">
        <f t="shared" si="223"/>
        <v>1692.75</v>
      </c>
      <c r="G4635" s="6">
        <f t="shared" si="221"/>
        <v>40.333129999999997</v>
      </c>
      <c r="H4635" s="7">
        <f t="shared" si="222"/>
        <v>59.666870000000003</v>
      </c>
      <c r="I4635" s="8"/>
      <c r="N4635" s="8">
        <v>3750</v>
      </c>
    </row>
    <row r="4636" spans="1:14" x14ac:dyDescent="0.3">
      <c r="A4636" s="1">
        <v>42849.889548611114</v>
      </c>
      <c r="B4636" t="s">
        <v>0</v>
      </c>
      <c r="C4636" t="s">
        <v>1</v>
      </c>
      <c r="D4636" s="8">
        <v>3750</v>
      </c>
      <c r="F4636" s="6">
        <f t="shared" si="223"/>
        <v>1693.116</v>
      </c>
      <c r="G4636" s="6">
        <f t="shared" si="221"/>
        <v>40.341850000000001</v>
      </c>
      <c r="H4636" s="7">
        <f t="shared" si="222"/>
        <v>59.658149999999999</v>
      </c>
      <c r="I4636" s="8"/>
      <c r="N4636" s="8">
        <v>3750</v>
      </c>
    </row>
    <row r="4637" spans="1:14" x14ac:dyDescent="0.3">
      <c r="A4637" s="1">
        <v>42849.889606481483</v>
      </c>
      <c r="B4637" t="s">
        <v>0</v>
      </c>
      <c r="C4637" t="s">
        <v>1</v>
      </c>
      <c r="D4637" s="8">
        <v>3750</v>
      </c>
      <c r="F4637" s="6">
        <f t="shared" si="223"/>
        <v>1693.482</v>
      </c>
      <c r="G4637" s="6">
        <f t="shared" si="221"/>
        <v>40.350569999999998</v>
      </c>
      <c r="H4637" s="7">
        <f t="shared" si="222"/>
        <v>59.649430000000002</v>
      </c>
      <c r="I4637" s="8"/>
      <c r="N4637" s="8">
        <v>3750</v>
      </c>
    </row>
    <row r="4638" spans="1:14" x14ac:dyDescent="0.3">
      <c r="A4638" s="1">
        <v>42849.889664351853</v>
      </c>
      <c r="B4638" t="s">
        <v>0</v>
      </c>
      <c r="C4638" t="s">
        <v>1</v>
      </c>
      <c r="D4638" s="8">
        <v>3750</v>
      </c>
      <c r="F4638" s="6">
        <f t="shared" si="223"/>
        <v>1693.848</v>
      </c>
      <c r="G4638" s="6">
        <f t="shared" si="221"/>
        <v>40.359290000000001</v>
      </c>
      <c r="H4638" s="7">
        <f t="shared" si="222"/>
        <v>59.640709999999999</v>
      </c>
      <c r="I4638" s="8"/>
      <c r="N4638" s="8">
        <v>3750</v>
      </c>
    </row>
    <row r="4639" spans="1:14" x14ac:dyDescent="0.3">
      <c r="A4639" s="1">
        <v>42849.889722222222</v>
      </c>
      <c r="B4639" t="s">
        <v>0</v>
      </c>
      <c r="C4639" t="s">
        <v>1</v>
      </c>
      <c r="D4639" s="8">
        <v>3750</v>
      </c>
      <c r="F4639" s="6">
        <f t="shared" si="223"/>
        <v>1694.2139999999999</v>
      </c>
      <c r="G4639" s="6">
        <f t="shared" si="221"/>
        <v>40.368009999999998</v>
      </c>
      <c r="H4639" s="7">
        <f t="shared" si="222"/>
        <v>59.631990000000002</v>
      </c>
      <c r="I4639" s="8"/>
      <c r="N4639" s="8">
        <v>3750</v>
      </c>
    </row>
    <row r="4640" spans="1:14" x14ac:dyDescent="0.3">
      <c r="A4640" s="1">
        <v>42849.889780092592</v>
      </c>
      <c r="B4640" t="s">
        <v>0</v>
      </c>
      <c r="C4640" t="s">
        <v>1</v>
      </c>
      <c r="D4640" s="8">
        <v>3750</v>
      </c>
      <c r="F4640" s="6">
        <f t="shared" si="223"/>
        <v>1694.58</v>
      </c>
      <c r="G4640" s="6">
        <f t="shared" si="221"/>
        <v>40.376730000000002</v>
      </c>
      <c r="H4640" s="7">
        <f t="shared" si="222"/>
        <v>59.623269999999998</v>
      </c>
      <c r="I4640" s="8"/>
      <c r="N4640" s="8">
        <v>3750</v>
      </c>
    </row>
    <row r="4641" spans="1:14" x14ac:dyDescent="0.3">
      <c r="A4641" s="1">
        <v>42849.889837962961</v>
      </c>
      <c r="B4641" t="s">
        <v>0</v>
      </c>
      <c r="C4641" t="s">
        <v>1</v>
      </c>
      <c r="D4641" s="8">
        <v>3750</v>
      </c>
      <c r="F4641" s="6">
        <f t="shared" si="223"/>
        <v>1694.9459999999999</v>
      </c>
      <c r="G4641" s="6">
        <f t="shared" si="221"/>
        <v>40.385449999999999</v>
      </c>
      <c r="H4641" s="7">
        <f t="shared" si="222"/>
        <v>59.614550000000001</v>
      </c>
      <c r="I4641" s="8"/>
      <c r="N4641" s="8">
        <v>3750</v>
      </c>
    </row>
    <row r="4642" spans="1:14" x14ac:dyDescent="0.3">
      <c r="A4642" s="1">
        <v>42849.88989583333</v>
      </c>
      <c r="B4642" t="s">
        <v>0</v>
      </c>
      <c r="C4642" t="s">
        <v>1</v>
      </c>
      <c r="D4642" s="8">
        <v>3750</v>
      </c>
      <c r="F4642" s="6">
        <f t="shared" si="223"/>
        <v>1695.3119999999999</v>
      </c>
      <c r="G4642" s="6">
        <f t="shared" si="221"/>
        <v>40.394170000000003</v>
      </c>
      <c r="H4642" s="7">
        <f t="shared" si="222"/>
        <v>59.605829999999997</v>
      </c>
      <c r="I4642" s="8"/>
      <c r="N4642" s="8">
        <v>3750</v>
      </c>
    </row>
    <row r="4643" spans="1:14" x14ac:dyDescent="0.3">
      <c r="A4643" s="1">
        <v>42849.889953703707</v>
      </c>
      <c r="B4643" t="s">
        <v>0</v>
      </c>
      <c r="C4643" t="s">
        <v>1</v>
      </c>
      <c r="D4643" s="8">
        <v>3750</v>
      </c>
      <c r="F4643" s="6">
        <f t="shared" si="223"/>
        <v>1695.6780000000001</v>
      </c>
      <c r="G4643" s="6">
        <f t="shared" si="221"/>
        <v>40.402900000000002</v>
      </c>
      <c r="H4643" s="7">
        <f t="shared" si="222"/>
        <v>59.597099999999998</v>
      </c>
      <c r="I4643" s="8"/>
      <c r="N4643" s="8">
        <v>3750</v>
      </c>
    </row>
    <row r="4644" spans="1:14" x14ac:dyDescent="0.3">
      <c r="A4644" s="1">
        <v>42849.890011574076</v>
      </c>
      <c r="B4644" t="s">
        <v>0</v>
      </c>
      <c r="C4644" t="s">
        <v>1</v>
      </c>
      <c r="D4644" s="8">
        <v>3750</v>
      </c>
      <c r="F4644" s="6">
        <f t="shared" si="223"/>
        <v>1696.0440000000001</v>
      </c>
      <c r="G4644" s="6">
        <f t="shared" si="221"/>
        <v>40.411619999999999</v>
      </c>
      <c r="H4644" s="7">
        <f t="shared" si="222"/>
        <v>59.588380000000001</v>
      </c>
      <c r="I4644" s="8"/>
      <c r="N4644" s="8">
        <v>3750</v>
      </c>
    </row>
    <row r="4645" spans="1:14" x14ac:dyDescent="0.3">
      <c r="A4645" s="1">
        <v>42849.890069444446</v>
      </c>
      <c r="B4645" t="s">
        <v>0</v>
      </c>
      <c r="C4645" t="s">
        <v>1</v>
      </c>
      <c r="D4645" s="8">
        <v>3750</v>
      </c>
      <c r="F4645" s="6">
        <f t="shared" si="223"/>
        <v>1696.41</v>
      </c>
      <c r="G4645" s="6">
        <f t="shared" si="221"/>
        <v>40.420340000000003</v>
      </c>
      <c r="H4645" s="7">
        <f t="shared" si="222"/>
        <v>59.579659999999997</v>
      </c>
      <c r="I4645" s="8"/>
      <c r="N4645" s="8">
        <v>3750</v>
      </c>
    </row>
    <row r="4646" spans="1:14" x14ac:dyDescent="0.3">
      <c r="A4646" s="1">
        <v>42849.890127314815</v>
      </c>
      <c r="B4646" t="s">
        <v>0</v>
      </c>
      <c r="C4646" t="s">
        <v>1</v>
      </c>
      <c r="D4646" s="8">
        <v>3750</v>
      </c>
      <c r="F4646" s="6">
        <f t="shared" si="223"/>
        <v>1696.7760000000001</v>
      </c>
      <c r="G4646" s="6">
        <f t="shared" si="221"/>
        <v>40.42906</v>
      </c>
      <c r="H4646" s="7">
        <f t="shared" si="222"/>
        <v>59.57094</v>
      </c>
      <c r="I4646" s="8"/>
      <c r="N4646" s="8">
        <v>3750</v>
      </c>
    </row>
    <row r="4647" spans="1:14" x14ac:dyDescent="0.3">
      <c r="A4647" s="1">
        <v>42849.890185185184</v>
      </c>
      <c r="B4647" t="s">
        <v>0</v>
      </c>
      <c r="C4647" t="s">
        <v>1</v>
      </c>
      <c r="D4647" s="8">
        <v>3740</v>
      </c>
      <c r="F4647" s="6">
        <f t="shared" si="223"/>
        <v>1697.1420000000001</v>
      </c>
      <c r="G4647" s="6">
        <f t="shared" si="221"/>
        <v>40.437779999999997</v>
      </c>
      <c r="H4647" s="7">
        <f t="shared" si="222"/>
        <v>59.562220000000003</v>
      </c>
      <c r="I4647" s="8"/>
      <c r="N4647" s="8">
        <v>3740</v>
      </c>
    </row>
    <row r="4648" spans="1:14" x14ac:dyDescent="0.3">
      <c r="A4648" s="1">
        <v>42849.890243055554</v>
      </c>
      <c r="B4648" t="s">
        <v>0</v>
      </c>
      <c r="C4648" t="s">
        <v>1</v>
      </c>
      <c r="D4648" s="8">
        <v>3750</v>
      </c>
      <c r="F4648" s="6">
        <f t="shared" si="223"/>
        <v>1697.508</v>
      </c>
      <c r="G4648" s="6">
        <f t="shared" si="221"/>
        <v>40.4465</v>
      </c>
      <c r="H4648" s="7">
        <f t="shared" si="222"/>
        <v>59.5535</v>
      </c>
      <c r="I4648" s="8"/>
      <c r="N4648" s="8">
        <v>3750</v>
      </c>
    </row>
    <row r="4649" spans="1:14" x14ac:dyDescent="0.3">
      <c r="A4649" s="1">
        <v>42849.890300925923</v>
      </c>
      <c r="B4649" t="s">
        <v>0</v>
      </c>
      <c r="C4649" t="s">
        <v>1</v>
      </c>
      <c r="D4649" s="8">
        <v>3750</v>
      </c>
      <c r="F4649" s="6">
        <f t="shared" si="223"/>
        <v>1697.874</v>
      </c>
      <c r="G4649" s="6">
        <f t="shared" si="221"/>
        <v>40.455219999999997</v>
      </c>
      <c r="H4649" s="7">
        <f t="shared" si="222"/>
        <v>59.544780000000003</v>
      </c>
      <c r="I4649" s="8"/>
      <c r="N4649" s="8">
        <v>3750</v>
      </c>
    </row>
    <row r="4650" spans="1:14" x14ac:dyDescent="0.3">
      <c r="A4650" s="1">
        <v>42849.8903587963</v>
      </c>
      <c r="B4650" t="s">
        <v>0</v>
      </c>
      <c r="C4650" t="s">
        <v>1</v>
      </c>
      <c r="D4650" s="8">
        <v>3750</v>
      </c>
      <c r="F4650" s="6">
        <f t="shared" si="223"/>
        <v>1698.24</v>
      </c>
      <c r="G4650" s="6">
        <f t="shared" si="221"/>
        <v>40.463940000000001</v>
      </c>
      <c r="H4650" s="7">
        <f t="shared" si="222"/>
        <v>59.536059999999999</v>
      </c>
      <c r="I4650" s="8"/>
      <c r="N4650" s="8">
        <v>3750</v>
      </c>
    </row>
    <row r="4651" spans="1:14" x14ac:dyDescent="0.3">
      <c r="A4651" s="1">
        <v>42849.890416666669</v>
      </c>
      <c r="B4651" t="s">
        <v>0</v>
      </c>
      <c r="C4651" t="s">
        <v>1</v>
      </c>
      <c r="D4651" s="8">
        <v>3750</v>
      </c>
      <c r="F4651" s="6">
        <f t="shared" si="223"/>
        <v>1698.606</v>
      </c>
      <c r="G4651" s="6">
        <f t="shared" si="221"/>
        <v>40.472659999999998</v>
      </c>
      <c r="H4651" s="7">
        <f t="shared" si="222"/>
        <v>59.527340000000002</v>
      </c>
      <c r="I4651" s="8"/>
      <c r="N4651" s="8">
        <v>3750</v>
      </c>
    </row>
    <row r="4652" spans="1:14" x14ac:dyDescent="0.3">
      <c r="A4652" s="1">
        <v>42849.890474537038</v>
      </c>
      <c r="B4652" t="s">
        <v>0</v>
      </c>
      <c r="C4652" t="s">
        <v>1</v>
      </c>
      <c r="D4652" s="8">
        <v>3750</v>
      </c>
      <c r="F4652" s="6">
        <f t="shared" si="223"/>
        <v>1698.972</v>
      </c>
      <c r="G4652" s="6">
        <f t="shared" si="221"/>
        <v>40.481380000000001</v>
      </c>
      <c r="H4652" s="7">
        <f t="shared" si="222"/>
        <v>59.518619999999999</v>
      </c>
      <c r="I4652" s="8"/>
      <c r="N4652" s="8">
        <v>3750</v>
      </c>
    </row>
    <row r="4653" spans="1:14" x14ac:dyDescent="0.3">
      <c r="A4653" s="1">
        <v>42849.890532407408</v>
      </c>
      <c r="B4653" t="s">
        <v>0</v>
      </c>
      <c r="C4653" t="s">
        <v>1</v>
      </c>
      <c r="D4653" s="8">
        <v>3750</v>
      </c>
      <c r="F4653" s="6">
        <f t="shared" si="223"/>
        <v>1699.338</v>
      </c>
      <c r="G4653" s="6">
        <f t="shared" si="221"/>
        <v>40.490099999999998</v>
      </c>
      <c r="H4653" s="7">
        <f t="shared" si="222"/>
        <v>59.509900000000002</v>
      </c>
      <c r="I4653" s="8"/>
      <c r="N4653" s="8">
        <v>3750</v>
      </c>
    </row>
    <row r="4654" spans="1:14" x14ac:dyDescent="0.3">
      <c r="A4654" s="1">
        <v>42849.890590277777</v>
      </c>
      <c r="B4654" t="s">
        <v>0</v>
      </c>
      <c r="C4654" t="s">
        <v>1</v>
      </c>
      <c r="D4654" s="8">
        <v>3750</v>
      </c>
      <c r="F4654" s="6">
        <f t="shared" si="223"/>
        <v>1699.704</v>
      </c>
      <c r="G4654" s="6">
        <f t="shared" si="221"/>
        <v>40.498820000000002</v>
      </c>
      <c r="H4654" s="7">
        <f t="shared" si="222"/>
        <v>59.501179999999998</v>
      </c>
      <c r="I4654" s="8"/>
      <c r="N4654" s="8">
        <v>3750</v>
      </c>
    </row>
    <row r="4655" spans="1:14" x14ac:dyDescent="0.3">
      <c r="A4655" s="1">
        <v>42849.890648148146</v>
      </c>
      <c r="B4655" t="s">
        <v>0</v>
      </c>
      <c r="C4655" t="s">
        <v>1</v>
      </c>
      <c r="D4655" s="8">
        <v>3750</v>
      </c>
      <c r="F4655" s="6">
        <f t="shared" si="223"/>
        <v>1700.07</v>
      </c>
      <c r="G4655" s="6">
        <f t="shared" si="221"/>
        <v>40.507539999999999</v>
      </c>
      <c r="H4655" s="7">
        <f t="shared" si="222"/>
        <v>59.492460000000001</v>
      </c>
      <c r="I4655" s="8"/>
      <c r="N4655" s="8">
        <v>3750</v>
      </c>
    </row>
    <row r="4656" spans="1:14" x14ac:dyDescent="0.3">
      <c r="A4656" s="1">
        <v>42849.890706018516</v>
      </c>
      <c r="B4656" t="s">
        <v>0</v>
      </c>
      <c r="C4656" t="s">
        <v>1</v>
      </c>
      <c r="D4656" s="8">
        <v>3750</v>
      </c>
      <c r="F4656" s="6">
        <f t="shared" si="223"/>
        <v>1700.4359999999999</v>
      </c>
      <c r="G4656" s="6">
        <f t="shared" si="221"/>
        <v>40.516260000000003</v>
      </c>
      <c r="H4656" s="7">
        <f t="shared" si="222"/>
        <v>59.483739999999997</v>
      </c>
      <c r="I4656" s="8"/>
      <c r="N4656" s="8">
        <v>3750</v>
      </c>
    </row>
    <row r="4657" spans="1:14" x14ac:dyDescent="0.3">
      <c r="A4657" s="1">
        <v>42849.890763888892</v>
      </c>
      <c r="B4657" t="s">
        <v>0</v>
      </c>
      <c r="C4657" t="s">
        <v>1</v>
      </c>
      <c r="D4657" s="8">
        <v>3750</v>
      </c>
      <c r="F4657" s="6">
        <f t="shared" si="223"/>
        <v>1700.8019999999999</v>
      </c>
      <c r="G4657" s="6">
        <f t="shared" si="221"/>
        <v>40.524979999999999</v>
      </c>
      <c r="H4657" s="7">
        <f t="shared" si="222"/>
        <v>59.475020000000001</v>
      </c>
      <c r="I4657" s="8"/>
      <c r="N4657" s="8">
        <v>3750</v>
      </c>
    </row>
    <row r="4658" spans="1:14" x14ac:dyDescent="0.3">
      <c r="A4658" s="1">
        <v>42849.890821759262</v>
      </c>
      <c r="B4658" t="s">
        <v>0</v>
      </c>
      <c r="C4658" t="s">
        <v>1</v>
      </c>
      <c r="D4658" s="8">
        <v>3750</v>
      </c>
      <c r="F4658" s="6">
        <f t="shared" si="223"/>
        <v>1701.1679999999999</v>
      </c>
      <c r="G4658" s="6">
        <f t="shared" si="221"/>
        <v>40.533709999999999</v>
      </c>
      <c r="H4658" s="7">
        <f t="shared" si="222"/>
        <v>59.466290000000001</v>
      </c>
      <c r="I4658" s="8"/>
      <c r="N4658" s="8">
        <v>3750</v>
      </c>
    </row>
    <row r="4659" spans="1:14" x14ac:dyDescent="0.3">
      <c r="A4659" s="1">
        <v>42849.890879629631</v>
      </c>
      <c r="B4659" t="s">
        <v>0</v>
      </c>
      <c r="C4659" t="s">
        <v>1</v>
      </c>
      <c r="D4659" s="8">
        <v>3750</v>
      </c>
      <c r="F4659" s="6">
        <f t="shared" si="223"/>
        <v>1701.5340000000001</v>
      </c>
      <c r="G4659" s="6">
        <f t="shared" si="221"/>
        <v>40.542430000000003</v>
      </c>
      <c r="H4659" s="7">
        <f t="shared" si="222"/>
        <v>59.457569999999997</v>
      </c>
      <c r="I4659" s="8"/>
      <c r="N4659" s="8">
        <v>3750</v>
      </c>
    </row>
    <row r="4660" spans="1:14" x14ac:dyDescent="0.3">
      <c r="A4660" s="1">
        <v>42849.8909375</v>
      </c>
      <c r="B4660" t="s">
        <v>0</v>
      </c>
      <c r="C4660" t="s">
        <v>1</v>
      </c>
      <c r="D4660" s="8">
        <v>3750</v>
      </c>
      <c r="F4660" s="6">
        <f t="shared" si="223"/>
        <v>1701.9</v>
      </c>
      <c r="G4660" s="6">
        <f t="shared" si="221"/>
        <v>40.55115</v>
      </c>
      <c r="H4660" s="7">
        <f t="shared" si="222"/>
        <v>59.44885</v>
      </c>
      <c r="I4660" s="8"/>
      <c r="N4660" s="8">
        <v>3750</v>
      </c>
    </row>
    <row r="4661" spans="1:14" x14ac:dyDescent="0.3">
      <c r="A4661" s="1">
        <v>42849.89099537037</v>
      </c>
      <c r="B4661" t="s">
        <v>0</v>
      </c>
      <c r="C4661" t="s">
        <v>1</v>
      </c>
      <c r="D4661" s="8">
        <v>3750</v>
      </c>
      <c r="F4661" s="6">
        <f t="shared" si="223"/>
        <v>1702.2660000000001</v>
      </c>
      <c r="G4661" s="6">
        <f t="shared" si="221"/>
        <v>40.559869999999997</v>
      </c>
      <c r="H4661" s="7">
        <f t="shared" si="222"/>
        <v>59.440130000000003</v>
      </c>
      <c r="I4661" s="8"/>
      <c r="N4661" s="8">
        <v>3750</v>
      </c>
    </row>
    <row r="4662" spans="1:14" x14ac:dyDescent="0.3">
      <c r="A4662" s="1">
        <v>42849.891053240739</v>
      </c>
      <c r="B4662" t="s">
        <v>0</v>
      </c>
      <c r="C4662" t="s">
        <v>1</v>
      </c>
      <c r="D4662" s="8">
        <v>3750</v>
      </c>
      <c r="F4662" s="6">
        <f t="shared" si="223"/>
        <v>1702.6320000000001</v>
      </c>
      <c r="G4662" s="6">
        <f t="shared" si="221"/>
        <v>40.56859</v>
      </c>
      <c r="H4662" s="7">
        <f t="shared" si="222"/>
        <v>59.43141</v>
      </c>
      <c r="I4662" s="8"/>
      <c r="N4662" s="8">
        <v>3750</v>
      </c>
    </row>
    <row r="4663" spans="1:14" x14ac:dyDescent="0.3">
      <c r="A4663" s="1">
        <v>42849.891111111108</v>
      </c>
      <c r="B4663" t="s">
        <v>0</v>
      </c>
      <c r="C4663" t="s">
        <v>1</v>
      </c>
      <c r="D4663" s="8">
        <v>3750</v>
      </c>
      <c r="F4663" s="6">
        <f t="shared" si="223"/>
        <v>1702.998</v>
      </c>
      <c r="G4663" s="6">
        <f t="shared" si="221"/>
        <v>40.577309999999997</v>
      </c>
      <c r="H4663" s="7">
        <f t="shared" si="222"/>
        <v>59.422690000000003</v>
      </c>
      <c r="I4663" s="8"/>
      <c r="N4663" s="8">
        <v>3750</v>
      </c>
    </row>
    <row r="4664" spans="1:14" x14ac:dyDescent="0.3">
      <c r="A4664" s="1">
        <v>42849.891168981485</v>
      </c>
      <c r="B4664" t="s">
        <v>0</v>
      </c>
      <c r="C4664" t="s">
        <v>1</v>
      </c>
      <c r="D4664" s="8">
        <v>3750</v>
      </c>
      <c r="F4664" s="6">
        <f t="shared" si="223"/>
        <v>1703.364</v>
      </c>
      <c r="G4664" s="6">
        <f t="shared" si="221"/>
        <v>40.586030000000001</v>
      </c>
      <c r="H4664" s="7">
        <f t="shared" si="222"/>
        <v>59.413969999999999</v>
      </c>
      <c r="I4664" s="8"/>
      <c r="N4664" s="8">
        <v>3750</v>
      </c>
    </row>
    <row r="4665" spans="1:14" x14ac:dyDescent="0.3">
      <c r="A4665" s="1">
        <v>42849.891226851854</v>
      </c>
      <c r="B4665" t="s">
        <v>0</v>
      </c>
      <c r="C4665" t="s">
        <v>1</v>
      </c>
      <c r="D4665" s="8">
        <v>3750</v>
      </c>
      <c r="F4665" s="6">
        <f t="shared" si="223"/>
        <v>1703.73</v>
      </c>
      <c r="G4665" s="6">
        <f t="shared" si="221"/>
        <v>40.594749999999998</v>
      </c>
      <c r="H4665" s="7">
        <f t="shared" si="222"/>
        <v>59.405250000000002</v>
      </c>
      <c r="I4665" s="8"/>
      <c r="N4665" s="8">
        <v>3750</v>
      </c>
    </row>
    <row r="4666" spans="1:14" x14ac:dyDescent="0.3">
      <c r="A4666" s="1">
        <v>42849.891284722224</v>
      </c>
      <c r="B4666" t="s">
        <v>0</v>
      </c>
      <c r="C4666" t="s">
        <v>1</v>
      </c>
      <c r="D4666" s="8">
        <v>3750</v>
      </c>
      <c r="F4666" s="6">
        <f t="shared" si="223"/>
        <v>1704.096</v>
      </c>
      <c r="G4666" s="6">
        <f t="shared" si="221"/>
        <v>40.603470000000002</v>
      </c>
      <c r="H4666" s="7">
        <f t="shared" si="222"/>
        <v>59.396529999999998</v>
      </c>
      <c r="I4666" s="8"/>
      <c r="N4666" s="8">
        <v>3750</v>
      </c>
    </row>
    <row r="4667" spans="1:14" x14ac:dyDescent="0.3">
      <c r="A4667" s="1">
        <v>42849.891342592593</v>
      </c>
      <c r="B4667" t="s">
        <v>0</v>
      </c>
      <c r="C4667" t="s">
        <v>1</v>
      </c>
      <c r="D4667" s="8">
        <v>3750</v>
      </c>
      <c r="F4667" s="6">
        <f t="shared" si="223"/>
        <v>1704.462</v>
      </c>
      <c r="G4667" s="6">
        <f t="shared" si="221"/>
        <v>40.612189999999998</v>
      </c>
      <c r="H4667" s="7">
        <f t="shared" si="222"/>
        <v>59.387810000000002</v>
      </c>
      <c r="I4667" s="8"/>
      <c r="N4667" s="8">
        <v>3750</v>
      </c>
    </row>
    <row r="4668" spans="1:14" x14ac:dyDescent="0.3">
      <c r="A4668" s="1">
        <v>42849.891400462962</v>
      </c>
      <c r="B4668" t="s">
        <v>0</v>
      </c>
      <c r="C4668" t="s">
        <v>1</v>
      </c>
      <c r="D4668" s="8">
        <v>3750</v>
      </c>
      <c r="F4668" s="6">
        <f t="shared" si="223"/>
        <v>1704.828</v>
      </c>
      <c r="G4668" s="6">
        <f t="shared" si="221"/>
        <v>40.620910000000002</v>
      </c>
      <c r="H4668" s="7">
        <f t="shared" si="222"/>
        <v>59.379089999999998</v>
      </c>
      <c r="I4668" s="8"/>
      <c r="N4668" s="8">
        <v>3750</v>
      </c>
    </row>
    <row r="4669" spans="1:14" x14ac:dyDescent="0.3">
      <c r="A4669" s="1">
        <v>42849.891458333332</v>
      </c>
      <c r="B4669" t="s">
        <v>0</v>
      </c>
      <c r="C4669" t="s">
        <v>1</v>
      </c>
      <c r="D4669" s="8">
        <v>3750</v>
      </c>
      <c r="F4669" s="6">
        <f t="shared" si="223"/>
        <v>1705.194</v>
      </c>
      <c r="G4669" s="6">
        <f t="shared" si="221"/>
        <v>40.629629999999999</v>
      </c>
      <c r="H4669" s="7">
        <f t="shared" si="222"/>
        <v>59.370370000000001</v>
      </c>
      <c r="I4669" s="8"/>
      <c r="N4669" s="8">
        <v>3750</v>
      </c>
    </row>
    <row r="4670" spans="1:14" x14ac:dyDescent="0.3">
      <c r="A4670" s="1">
        <v>42849.891516203701</v>
      </c>
      <c r="B4670" t="s">
        <v>0</v>
      </c>
      <c r="C4670" t="s">
        <v>1</v>
      </c>
      <c r="D4670" s="8">
        <v>3750</v>
      </c>
      <c r="F4670" s="6">
        <f t="shared" si="223"/>
        <v>1705.56</v>
      </c>
      <c r="G4670" s="6">
        <f t="shared" si="221"/>
        <v>40.638350000000003</v>
      </c>
      <c r="H4670" s="7">
        <f t="shared" si="222"/>
        <v>59.361649999999997</v>
      </c>
      <c r="I4670" s="8"/>
      <c r="N4670" s="8">
        <v>3750</v>
      </c>
    </row>
    <row r="4671" spans="1:14" x14ac:dyDescent="0.3">
      <c r="A4671" s="1">
        <v>42849.891574074078</v>
      </c>
      <c r="B4671" t="s">
        <v>0</v>
      </c>
      <c r="C4671" t="s">
        <v>1</v>
      </c>
      <c r="D4671" s="8">
        <v>3750</v>
      </c>
      <c r="F4671" s="6">
        <f t="shared" si="223"/>
        <v>1705.9259999999999</v>
      </c>
      <c r="G4671" s="6">
        <f t="shared" si="221"/>
        <v>40.647069999999999</v>
      </c>
      <c r="H4671" s="7">
        <f t="shared" si="222"/>
        <v>59.352930000000001</v>
      </c>
      <c r="I4671" s="8"/>
      <c r="N4671" s="8">
        <v>3750</v>
      </c>
    </row>
    <row r="4672" spans="1:14" x14ac:dyDescent="0.3">
      <c r="A4672" s="1">
        <v>42849.891631944447</v>
      </c>
      <c r="B4672" t="s">
        <v>0</v>
      </c>
      <c r="C4672" t="s">
        <v>1</v>
      </c>
      <c r="D4672" s="8">
        <v>3750</v>
      </c>
      <c r="F4672" s="6">
        <f t="shared" si="223"/>
        <v>1706.2919999999999</v>
      </c>
      <c r="G4672" s="6">
        <f t="shared" si="221"/>
        <v>40.655790000000003</v>
      </c>
      <c r="H4672" s="7">
        <f t="shared" si="222"/>
        <v>59.344209999999997</v>
      </c>
      <c r="I4672" s="8"/>
      <c r="N4672" s="8">
        <v>3750</v>
      </c>
    </row>
    <row r="4673" spans="1:14" x14ac:dyDescent="0.3">
      <c r="A4673" s="1">
        <v>42849.891689814816</v>
      </c>
      <c r="B4673" t="s">
        <v>0</v>
      </c>
      <c r="C4673" t="s">
        <v>1</v>
      </c>
      <c r="D4673" s="8">
        <v>3750</v>
      </c>
      <c r="F4673" s="6">
        <f t="shared" si="223"/>
        <v>1706.6579999999999</v>
      </c>
      <c r="G4673" s="6">
        <f t="shared" si="221"/>
        <v>40.664520000000003</v>
      </c>
      <c r="H4673" s="7">
        <f t="shared" si="222"/>
        <v>59.335479999999997</v>
      </c>
      <c r="I4673" s="8"/>
      <c r="N4673" s="8">
        <v>3750</v>
      </c>
    </row>
    <row r="4674" spans="1:14" x14ac:dyDescent="0.3">
      <c r="A4674" s="1">
        <v>42849.891747685186</v>
      </c>
      <c r="B4674" t="s">
        <v>0</v>
      </c>
      <c r="C4674" t="s">
        <v>1</v>
      </c>
      <c r="D4674" s="8">
        <v>3750</v>
      </c>
      <c r="F4674" s="6">
        <f t="shared" si="223"/>
        <v>1707.0239999999999</v>
      </c>
      <c r="G4674" s="6">
        <f t="shared" si="221"/>
        <v>40.67324</v>
      </c>
      <c r="H4674" s="7">
        <f t="shared" si="222"/>
        <v>59.32676</v>
      </c>
      <c r="I4674" s="8"/>
      <c r="N4674" s="8">
        <v>3750</v>
      </c>
    </row>
    <row r="4675" spans="1:14" x14ac:dyDescent="0.3">
      <c r="A4675" s="1">
        <v>42849.891805555555</v>
      </c>
      <c r="B4675" t="s">
        <v>0</v>
      </c>
      <c r="C4675" t="s">
        <v>1</v>
      </c>
      <c r="D4675" s="8">
        <v>3750</v>
      </c>
      <c r="F4675" s="6">
        <f t="shared" si="223"/>
        <v>1707.39</v>
      </c>
      <c r="G4675" s="6">
        <f t="shared" si="221"/>
        <v>40.681959999999997</v>
      </c>
      <c r="H4675" s="7">
        <f t="shared" si="222"/>
        <v>59.318040000000003</v>
      </c>
      <c r="I4675" s="8"/>
      <c r="N4675" s="8">
        <v>3750</v>
      </c>
    </row>
    <row r="4676" spans="1:14" x14ac:dyDescent="0.3">
      <c r="A4676" s="1">
        <v>42849.891863425924</v>
      </c>
      <c r="B4676" t="s">
        <v>0</v>
      </c>
      <c r="C4676" t="s">
        <v>1</v>
      </c>
      <c r="D4676" s="8">
        <v>3750</v>
      </c>
      <c r="F4676" s="6">
        <f t="shared" si="223"/>
        <v>1707.7560000000001</v>
      </c>
      <c r="G4676" s="6">
        <f t="shared" si="221"/>
        <v>40.69068</v>
      </c>
      <c r="H4676" s="7">
        <f t="shared" si="222"/>
        <v>59.30932</v>
      </c>
      <c r="I4676" s="8"/>
      <c r="N4676" s="8">
        <v>3750</v>
      </c>
    </row>
    <row r="4677" spans="1:14" x14ac:dyDescent="0.3">
      <c r="A4677" s="1">
        <v>42849.891921296294</v>
      </c>
      <c r="B4677" t="s">
        <v>0</v>
      </c>
      <c r="C4677" t="s">
        <v>1</v>
      </c>
      <c r="D4677" s="8">
        <v>3750</v>
      </c>
      <c r="F4677" s="6">
        <f t="shared" si="223"/>
        <v>1708.1220000000001</v>
      </c>
      <c r="G4677" s="6">
        <f t="shared" si="221"/>
        <v>40.699399999999997</v>
      </c>
      <c r="H4677" s="7">
        <f t="shared" si="222"/>
        <v>59.300600000000003</v>
      </c>
      <c r="I4677" s="8"/>
      <c r="N4677" s="8">
        <v>3750</v>
      </c>
    </row>
    <row r="4678" spans="1:14" x14ac:dyDescent="0.3">
      <c r="A4678" s="1">
        <v>42849.891979166663</v>
      </c>
      <c r="B4678" t="s">
        <v>0</v>
      </c>
      <c r="C4678" t="s">
        <v>1</v>
      </c>
      <c r="D4678" s="8">
        <v>3750</v>
      </c>
      <c r="F4678" s="6">
        <f t="shared" si="223"/>
        <v>1708.4880000000001</v>
      </c>
      <c r="G4678" s="6">
        <f t="shared" si="221"/>
        <v>40.708120000000001</v>
      </c>
      <c r="H4678" s="7">
        <f t="shared" si="222"/>
        <v>59.291879999999999</v>
      </c>
      <c r="I4678" s="8"/>
      <c r="N4678" s="8">
        <v>3750</v>
      </c>
    </row>
    <row r="4679" spans="1:14" x14ac:dyDescent="0.3">
      <c r="A4679" s="1">
        <v>42849.89203703704</v>
      </c>
      <c r="B4679" t="s">
        <v>0</v>
      </c>
      <c r="C4679" t="s">
        <v>1</v>
      </c>
      <c r="D4679" s="8">
        <v>3750</v>
      </c>
      <c r="F4679" s="6">
        <f t="shared" si="223"/>
        <v>1708.854</v>
      </c>
      <c r="G4679" s="6">
        <f t="shared" si="221"/>
        <v>40.716839999999998</v>
      </c>
      <c r="H4679" s="7">
        <f t="shared" si="222"/>
        <v>59.283160000000002</v>
      </c>
      <c r="I4679" s="8"/>
      <c r="N4679" s="8">
        <v>3750</v>
      </c>
    </row>
    <row r="4680" spans="1:14" x14ac:dyDescent="0.3">
      <c r="A4680" s="1">
        <v>42849.892094907409</v>
      </c>
      <c r="B4680" t="s">
        <v>0</v>
      </c>
      <c r="C4680" t="s">
        <v>1</v>
      </c>
      <c r="D4680" s="8">
        <v>3750</v>
      </c>
      <c r="F4680" s="6">
        <f t="shared" si="223"/>
        <v>1709.22</v>
      </c>
      <c r="G4680" s="6">
        <f t="shared" si="221"/>
        <v>40.725560000000002</v>
      </c>
      <c r="H4680" s="7">
        <f t="shared" si="222"/>
        <v>59.274439999999998</v>
      </c>
      <c r="I4680" s="8"/>
      <c r="N4680" s="8">
        <v>3750</v>
      </c>
    </row>
    <row r="4681" spans="1:14" x14ac:dyDescent="0.3">
      <c r="A4681" s="1">
        <v>42849.892152777778</v>
      </c>
      <c r="B4681" t="s">
        <v>0</v>
      </c>
      <c r="C4681" t="s">
        <v>1</v>
      </c>
      <c r="D4681" s="8">
        <v>3750</v>
      </c>
      <c r="F4681" s="6">
        <f t="shared" si="223"/>
        <v>1709.586</v>
      </c>
      <c r="G4681" s="6">
        <f t="shared" si="221"/>
        <v>40.734279999999998</v>
      </c>
      <c r="H4681" s="7">
        <f t="shared" si="222"/>
        <v>59.265720000000002</v>
      </c>
      <c r="I4681" s="8"/>
      <c r="N4681" s="8">
        <v>3750</v>
      </c>
    </row>
    <row r="4682" spans="1:14" x14ac:dyDescent="0.3">
      <c r="A4682" s="1">
        <v>42849.892210648148</v>
      </c>
      <c r="B4682" t="s">
        <v>0</v>
      </c>
      <c r="C4682" t="s">
        <v>1</v>
      </c>
      <c r="D4682" s="8">
        <v>3750</v>
      </c>
      <c r="F4682" s="6">
        <f t="shared" si="223"/>
        <v>1709.952</v>
      </c>
      <c r="G4682" s="6">
        <f t="shared" si="221"/>
        <v>40.743000000000002</v>
      </c>
      <c r="H4682" s="7">
        <f t="shared" si="222"/>
        <v>59.256999999999998</v>
      </c>
      <c r="I4682" s="8"/>
      <c r="N4682" s="8">
        <v>3750</v>
      </c>
    </row>
    <row r="4683" spans="1:14" x14ac:dyDescent="0.3">
      <c r="A4683" s="1">
        <v>42849.892268518517</v>
      </c>
      <c r="B4683" t="s">
        <v>0</v>
      </c>
      <c r="C4683" t="s">
        <v>1</v>
      </c>
      <c r="D4683" s="8">
        <v>3750</v>
      </c>
      <c r="F4683" s="6">
        <f t="shared" si="223"/>
        <v>1710.318</v>
      </c>
      <c r="G4683" s="6">
        <f t="shared" ref="G4683:G4746" si="224">ROUND(F4683/$J$2*100,$M$2)</f>
        <v>40.751719999999999</v>
      </c>
      <c r="H4683" s="7">
        <f t="shared" ref="H4683:H4746" si="225">ROUND((100-G4683),$M$2)</f>
        <v>59.248280000000001</v>
      </c>
      <c r="I4683" s="8"/>
      <c r="N4683" s="8">
        <v>3750</v>
      </c>
    </row>
    <row r="4684" spans="1:14" x14ac:dyDescent="0.3">
      <c r="A4684" s="1">
        <v>42849.892326388886</v>
      </c>
      <c r="B4684" t="s">
        <v>0</v>
      </c>
      <c r="C4684" t="s">
        <v>1</v>
      </c>
      <c r="D4684" s="8">
        <v>3750</v>
      </c>
      <c r="F4684" s="6">
        <f t="shared" ref="F4684:F4747" si="226">ROUND(F4683+($J$3*$J$4),3)</f>
        <v>1710.684</v>
      </c>
      <c r="G4684" s="6">
        <f t="shared" si="224"/>
        <v>40.760440000000003</v>
      </c>
      <c r="H4684" s="7">
        <f t="shared" si="225"/>
        <v>59.239559999999997</v>
      </c>
      <c r="I4684" s="8"/>
      <c r="N4684" s="8">
        <v>3750</v>
      </c>
    </row>
    <row r="4685" spans="1:14" x14ac:dyDescent="0.3">
      <c r="A4685" s="1">
        <v>42849.892384259256</v>
      </c>
      <c r="B4685" t="s">
        <v>0</v>
      </c>
      <c r="C4685" t="s">
        <v>1</v>
      </c>
      <c r="D4685" s="8">
        <v>3750</v>
      </c>
      <c r="F4685" s="6">
        <f t="shared" si="226"/>
        <v>1711.05</v>
      </c>
      <c r="G4685" s="6">
        <f t="shared" si="224"/>
        <v>40.769159999999999</v>
      </c>
      <c r="H4685" s="7">
        <f t="shared" si="225"/>
        <v>59.230840000000001</v>
      </c>
      <c r="I4685" s="8"/>
      <c r="N4685" s="8">
        <v>3750</v>
      </c>
    </row>
    <row r="4686" spans="1:14" x14ac:dyDescent="0.3">
      <c r="A4686" s="1">
        <v>42849.892442129632</v>
      </c>
      <c r="B4686" t="s">
        <v>0</v>
      </c>
      <c r="C4686" t="s">
        <v>1</v>
      </c>
      <c r="D4686" s="8">
        <v>3750</v>
      </c>
      <c r="F4686" s="6">
        <f t="shared" si="226"/>
        <v>1711.4159999999999</v>
      </c>
      <c r="G4686" s="6">
        <f t="shared" si="224"/>
        <v>40.777880000000003</v>
      </c>
      <c r="H4686" s="7">
        <f t="shared" si="225"/>
        <v>59.222119999999997</v>
      </c>
      <c r="I4686" s="8"/>
      <c r="N4686" s="8">
        <v>3750</v>
      </c>
    </row>
    <row r="4687" spans="1:14" x14ac:dyDescent="0.3">
      <c r="A4687" s="1">
        <v>42849.892500000002</v>
      </c>
      <c r="B4687" t="s">
        <v>0</v>
      </c>
      <c r="C4687" t="s">
        <v>1</v>
      </c>
      <c r="D4687" s="8">
        <v>3750</v>
      </c>
      <c r="F4687" s="6">
        <f t="shared" si="226"/>
        <v>1711.7819999999999</v>
      </c>
      <c r="G4687" s="6">
        <f t="shared" si="224"/>
        <v>40.786610000000003</v>
      </c>
      <c r="H4687" s="7">
        <f t="shared" si="225"/>
        <v>59.213389999999997</v>
      </c>
      <c r="I4687" s="8"/>
      <c r="N4687" s="8">
        <v>3750</v>
      </c>
    </row>
    <row r="4688" spans="1:14" x14ac:dyDescent="0.3">
      <c r="A4688" s="1">
        <v>42849.892557870371</v>
      </c>
      <c r="B4688" t="s">
        <v>0</v>
      </c>
      <c r="C4688" t="s">
        <v>1</v>
      </c>
      <c r="D4688" s="8">
        <v>3750</v>
      </c>
      <c r="F4688" s="6">
        <f t="shared" si="226"/>
        <v>1712.1479999999999</v>
      </c>
      <c r="G4688" s="6">
        <f t="shared" si="224"/>
        <v>40.79533</v>
      </c>
      <c r="H4688" s="7">
        <f t="shared" si="225"/>
        <v>59.20467</v>
      </c>
      <c r="I4688" s="8"/>
      <c r="N4688" s="8">
        <v>3750</v>
      </c>
    </row>
    <row r="4689" spans="1:14" x14ac:dyDescent="0.3">
      <c r="A4689" s="1">
        <v>42849.89261574074</v>
      </c>
      <c r="B4689" t="s">
        <v>0</v>
      </c>
      <c r="C4689" t="s">
        <v>1</v>
      </c>
      <c r="D4689" s="8">
        <v>3750</v>
      </c>
      <c r="F4689" s="6">
        <f t="shared" si="226"/>
        <v>1712.5139999999999</v>
      </c>
      <c r="G4689" s="6">
        <f t="shared" si="224"/>
        <v>40.804049999999997</v>
      </c>
      <c r="H4689" s="7">
        <f t="shared" si="225"/>
        <v>59.195950000000003</v>
      </c>
      <c r="I4689" s="8"/>
      <c r="N4689" s="8">
        <v>3750</v>
      </c>
    </row>
    <row r="4690" spans="1:14" x14ac:dyDescent="0.3">
      <c r="A4690" s="1">
        <v>42849.89267361111</v>
      </c>
      <c r="B4690" t="s">
        <v>0</v>
      </c>
      <c r="C4690" t="s">
        <v>1</v>
      </c>
      <c r="D4690" s="8">
        <v>3750</v>
      </c>
      <c r="F4690" s="6">
        <f t="shared" si="226"/>
        <v>1712.88</v>
      </c>
      <c r="G4690" s="6">
        <f t="shared" si="224"/>
        <v>40.81277</v>
      </c>
      <c r="H4690" s="7">
        <f t="shared" si="225"/>
        <v>59.18723</v>
      </c>
      <c r="I4690" s="8"/>
      <c r="N4690" s="8">
        <v>3750</v>
      </c>
    </row>
    <row r="4691" spans="1:14" x14ac:dyDescent="0.3">
      <c r="A4691" s="1">
        <v>42849.892731481479</v>
      </c>
      <c r="B4691" t="s">
        <v>0</v>
      </c>
      <c r="C4691" t="s">
        <v>1</v>
      </c>
      <c r="D4691" s="8">
        <v>3750</v>
      </c>
      <c r="F4691" s="6">
        <f t="shared" si="226"/>
        <v>1713.2460000000001</v>
      </c>
      <c r="G4691" s="6">
        <f t="shared" si="224"/>
        <v>40.821489999999997</v>
      </c>
      <c r="H4691" s="7">
        <f t="shared" si="225"/>
        <v>59.178510000000003</v>
      </c>
      <c r="I4691" s="8"/>
      <c r="N4691" s="8">
        <v>3750</v>
      </c>
    </row>
    <row r="4692" spans="1:14" x14ac:dyDescent="0.3">
      <c r="A4692" s="1">
        <v>42849.892789351848</v>
      </c>
      <c r="B4692" t="s">
        <v>0</v>
      </c>
      <c r="C4692" t="s">
        <v>1</v>
      </c>
      <c r="D4692" s="8">
        <v>3740</v>
      </c>
      <c r="F4692" s="6">
        <f t="shared" si="226"/>
        <v>1713.6120000000001</v>
      </c>
      <c r="G4692" s="6">
        <f t="shared" si="224"/>
        <v>40.830210000000001</v>
      </c>
      <c r="H4692" s="7">
        <f t="shared" si="225"/>
        <v>59.169789999999999</v>
      </c>
      <c r="I4692" s="8"/>
      <c r="N4692" s="8">
        <v>3740</v>
      </c>
    </row>
    <row r="4693" spans="1:14" x14ac:dyDescent="0.3">
      <c r="A4693" s="1">
        <v>42849.892847222225</v>
      </c>
      <c r="B4693" t="s">
        <v>0</v>
      </c>
      <c r="C4693" t="s">
        <v>1</v>
      </c>
      <c r="D4693" s="8">
        <v>3750</v>
      </c>
      <c r="F4693" s="6">
        <f t="shared" si="226"/>
        <v>1713.9780000000001</v>
      </c>
      <c r="G4693" s="6">
        <f t="shared" si="224"/>
        <v>40.838929999999998</v>
      </c>
      <c r="H4693" s="7">
        <f t="shared" si="225"/>
        <v>59.161070000000002</v>
      </c>
      <c r="I4693" s="8"/>
      <c r="N4693" s="8">
        <v>3750</v>
      </c>
    </row>
    <row r="4694" spans="1:14" x14ac:dyDescent="0.3">
      <c r="A4694" s="1">
        <v>42849.892905092594</v>
      </c>
      <c r="B4694" t="s">
        <v>0</v>
      </c>
      <c r="C4694" t="s">
        <v>1</v>
      </c>
      <c r="D4694" s="8">
        <v>3750</v>
      </c>
      <c r="F4694" s="6">
        <f t="shared" si="226"/>
        <v>1714.3440000000001</v>
      </c>
      <c r="G4694" s="6">
        <f t="shared" si="224"/>
        <v>40.847650000000002</v>
      </c>
      <c r="H4694" s="7">
        <f t="shared" si="225"/>
        <v>59.152349999999998</v>
      </c>
      <c r="I4694" s="8"/>
      <c r="N4694" s="8">
        <v>3750</v>
      </c>
    </row>
    <row r="4695" spans="1:14" x14ac:dyDescent="0.3">
      <c r="A4695" s="1">
        <v>42849.892962962964</v>
      </c>
      <c r="B4695" t="s">
        <v>0</v>
      </c>
      <c r="C4695" t="s">
        <v>1</v>
      </c>
      <c r="D4695" s="8">
        <v>3750</v>
      </c>
      <c r="F4695" s="6">
        <f t="shared" si="226"/>
        <v>1714.71</v>
      </c>
      <c r="G4695" s="6">
        <f t="shared" si="224"/>
        <v>40.856369999999998</v>
      </c>
      <c r="H4695" s="7">
        <f t="shared" si="225"/>
        <v>59.143630000000002</v>
      </c>
      <c r="I4695" s="8"/>
      <c r="N4695" s="8">
        <v>3750</v>
      </c>
    </row>
    <row r="4696" spans="1:14" x14ac:dyDescent="0.3">
      <c r="A4696" s="1">
        <v>42849.893020833333</v>
      </c>
      <c r="B4696" t="s">
        <v>0</v>
      </c>
      <c r="C4696" t="s">
        <v>1</v>
      </c>
      <c r="D4696" s="8">
        <v>3750</v>
      </c>
      <c r="F4696" s="6">
        <f t="shared" si="226"/>
        <v>1715.076</v>
      </c>
      <c r="G4696" s="6">
        <f t="shared" si="224"/>
        <v>40.865090000000002</v>
      </c>
      <c r="H4696" s="7">
        <f t="shared" si="225"/>
        <v>59.134909999999998</v>
      </c>
      <c r="I4696" s="8"/>
      <c r="N4696" s="8">
        <v>3750</v>
      </c>
    </row>
    <row r="4697" spans="1:14" x14ac:dyDescent="0.3">
      <c r="A4697" s="1">
        <v>42849.893078703702</v>
      </c>
      <c r="B4697" t="s">
        <v>0</v>
      </c>
      <c r="C4697" t="s">
        <v>1</v>
      </c>
      <c r="D4697" s="8">
        <v>3750</v>
      </c>
      <c r="F4697" s="6">
        <f t="shared" si="226"/>
        <v>1715.442</v>
      </c>
      <c r="G4697" s="6">
        <f t="shared" si="224"/>
        <v>40.873809999999999</v>
      </c>
      <c r="H4697" s="7">
        <f t="shared" si="225"/>
        <v>59.126190000000001</v>
      </c>
      <c r="I4697" s="8"/>
      <c r="N4697" s="8">
        <v>3750</v>
      </c>
    </row>
    <row r="4698" spans="1:14" x14ac:dyDescent="0.3">
      <c r="A4698" s="1">
        <v>42849.893136574072</v>
      </c>
      <c r="B4698" t="s">
        <v>0</v>
      </c>
      <c r="C4698" t="s">
        <v>1</v>
      </c>
      <c r="D4698" s="8">
        <v>3750</v>
      </c>
      <c r="F4698" s="6">
        <f t="shared" si="226"/>
        <v>1715.808</v>
      </c>
      <c r="G4698" s="6">
        <f t="shared" si="224"/>
        <v>40.882530000000003</v>
      </c>
      <c r="H4698" s="7">
        <f t="shared" si="225"/>
        <v>59.117469999999997</v>
      </c>
      <c r="I4698" s="8"/>
      <c r="N4698" s="8">
        <v>3750</v>
      </c>
    </row>
    <row r="4699" spans="1:14" x14ac:dyDescent="0.3">
      <c r="A4699" s="1">
        <v>42849.893194444441</v>
      </c>
      <c r="B4699" t="s">
        <v>0</v>
      </c>
      <c r="C4699" t="s">
        <v>1</v>
      </c>
      <c r="D4699" s="8">
        <v>3750</v>
      </c>
      <c r="F4699" s="6">
        <f t="shared" si="226"/>
        <v>1716.174</v>
      </c>
      <c r="G4699" s="6">
        <f t="shared" si="224"/>
        <v>40.891249999999999</v>
      </c>
      <c r="H4699" s="7">
        <f t="shared" si="225"/>
        <v>59.108750000000001</v>
      </c>
      <c r="I4699" s="8"/>
      <c r="N4699" s="8">
        <v>3750</v>
      </c>
    </row>
    <row r="4700" spans="1:14" x14ac:dyDescent="0.3">
      <c r="A4700" s="1">
        <v>42849.893252314818</v>
      </c>
      <c r="B4700" t="s">
        <v>0</v>
      </c>
      <c r="C4700" t="s">
        <v>1</v>
      </c>
      <c r="D4700" s="8">
        <v>3750</v>
      </c>
      <c r="F4700" s="6">
        <f t="shared" si="226"/>
        <v>1716.54</v>
      </c>
      <c r="G4700" s="6">
        <f t="shared" si="224"/>
        <v>40.899970000000003</v>
      </c>
      <c r="H4700" s="7">
        <f t="shared" si="225"/>
        <v>59.100029999999997</v>
      </c>
      <c r="I4700" s="8"/>
      <c r="N4700" s="8">
        <v>3750</v>
      </c>
    </row>
    <row r="4701" spans="1:14" x14ac:dyDescent="0.3">
      <c r="A4701" s="1">
        <v>42849.893310185187</v>
      </c>
      <c r="B4701" t="s">
        <v>0</v>
      </c>
      <c r="C4701" t="s">
        <v>1</v>
      </c>
      <c r="D4701" s="8">
        <v>3750</v>
      </c>
      <c r="F4701" s="6">
        <f t="shared" si="226"/>
        <v>1716.9059999999999</v>
      </c>
      <c r="G4701" s="6">
        <f t="shared" si="224"/>
        <v>40.90869</v>
      </c>
      <c r="H4701" s="7">
        <f t="shared" si="225"/>
        <v>59.09131</v>
      </c>
      <c r="I4701" s="8"/>
      <c r="N4701" s="8">
        <v>3750</v>
      </c>
    </row>
    <row r="4702" spans="1:14" x14ac:dyDescent="0.3">
      <c r="A4702" s="1">
        <v>42849.893368055556</v>
      </c>
      <c r="B4702" t="s">
        <v>0</v>
      </c>
      <c r="C4702" t="s">
        <v>1</v>
      </c>
      <c r="D4702" s="8">
        <v>3750</v>
      </c>
      <c r="F4702" s="6">
        <f t="shared" si="226"/>
        <v>1717.2719999999999</v>
      </c>
      <c r="G4702" s="6">
        <f t="shared" si="224"/>
        <v>40.91742</v>
      </c>
      <c r="H4702" s="7">
        <f t="shared" si="225"/>
        <v>59.08258</v>
      </c>
      <c r="I4702" s="8"/>
      <c r="N4702" s="8">
        <v>3750</v>
      </c>
    </row>
    <row r="4703" spans="1:14" x14ac:dyDescent="0.3">
      <c r="A4703" s="1">
        <v>42849.893425925926</v>
      </c>
      <c r="B4703" t="s">
        <v>0</v>
      </c>
      <c r="C4703" t="s">
        <v>1</v>
      </c>
      <c r="D4703" s="8">
        <v>3750</v>
      </c>
      <c r="F4703" s="6">
        <f t="shared" si="226"/>
        <v>1717.6379999999999</v>
      </c>
      <c r="G4703" s="6">
        <f t="shared" si="224"/>
        <v>40.926139999999997</v>
      </c>
      <c r="H4703" s="7">
        <f t="shared" si="225"/>
        <v>59.073860000000003</v>
      </c>
      <c r="I4703" s="8"/>
      <c r="N4703" s="8">
        <v>3750</v>
      </c>
    </row>
    <row r="4704" spans="1:14" x14ac:dyDescent="0.3">
      <c r="A4704" s="1">
        <v>42849.893483796295</v>
      </c>
      <c r="B4704" t="s">
        <v>0</v>
      </c>
      <c r="C4704" t="s">
        <v>1</v>
      </c>
      <c r="D4704" s="8">
        <v>3750</v>
      </c>
      <c r="F4704" s="6">
        <f t="shared" si="226"/>
        <v>1718.0039999999999</v>
      </c>
      <c r="G4704" s="6">
        <f t="shared" si="224"/>
        <v>40.93486</v>
      </c>
      <c r="H4704" s="7">
        <f t="shared" si="225"/>
        <v>59.06514</v>
      </c>
      <c r="I4704" s="8"/>
      <c r="N4704" s="8">
        <v>3750</v>
      </c>
    </row>
    <row r="4705" spans="1:14" x14ac:dyDescent="0.3">
      <c r="A4705" s="1">
        <v>42849.893541666665</v>
      </c>
      <c r="B4705" t="s">
        <v>0</v>
      </c>
      <c r="C4705" t="s">
        <v>1</v>
      </c>
      <c r="D4705" s="8">
        <v>3750</v>
      </c>
      <c r="F4705" s="6">
        <f t="shared" si="226"/>
        <v>1718.37</v>
      </c>
      <c r="G4705" s="6">
        <f t="shared" si="224"/>
        <v>40.943579999999997</v>
      </c>
      <c r="H4705" s="7">
        <f t="shared" si="225"/>
        <v>59.056420000000003</v>
      </c>
      <c r="I4705" s="8"/>
      <c r="N4705" s="8">
        <v>3750</v>
      </c>
    </row>
    <row r="4706" spans="1:14" x14ac:dyDescent="0.3">
      <c r="A4706" s="1">
        <v>42849.893599537034</v>
      </c>
      <c r="B4706" t="s">
        <v>0</v>
      </c>
      <c r="C4706" t="s">
        <v>1</v>
      </c>
      <c r="D4706" s="8">
        <v>3750</v>
      </c>
      <c r="F4706" s="6">
        <f t="shared" si="226"/>
        <v>1718.7360000000001</v>
      </c>
      <c r="G4706" s="6">
        <f t="shared" si="224"/>
        <v>40.952300000000001</v>
      </c>
      <c r="H4706" s="7">
        <f t="shared" si="225"/>
        <v>59.047699999999999</v>
      </c>
      <c r="I4706" s="8"/>
      <c r="N4706" s="8">
        <v>3750</v>
      </c>
    </row>
    <row r="4707" spans="1:14" x14ac:dyDescent="0.3">
      <c r="A4707" s="1">
        <v>42849.893657407411</v>
      </c>
      <c r="B4707" t="s">
        <v>0</v>
      </c>
      <c r="C4707" t="s">
        <v>1</v>
      </c>
      <c r="D4707" s="8">
        <v>3750</v>
      </c>
      <c r="F4707" s="6">
        <f t="shared" si="226"/>
        <v>1719.1020000000001</v>
      </c>
      <c r="G4707" s="6">
        <f t="shared" si="224"/>
        <v>40.961019999999998</v>
      </c>
      <c r="H4707" s="7">
        <f t="shared" si="225"/>
        <v>59.038980000000002</v>
      </c>
      <c r="I4707" s="8"/>
      <c r="N4707" s="8">
        <v>3750</v>
      </c>
    </row>
    <row r="4708" spans="1:14" x14ac:dyDescent="0.3">
      <c r="A4708" s="1">
        <v>42849.89371527778</v>
      </c>
      <c r="B4708" t="s">
        <v>0</v>
      </c>
      <c r="C4708" t="s">
        <v>1</v>
      </c>
      <c r="D4708" s="8">
        <v>3750</v>
      </c>
      <c r="F4708" s="6">
        <f t="shared" si="226"/>
        <v>1719.4680000000001</v>
      </c>
      <c r="G4708" s="6">
        <f t="shared" si="224"/>
        <v>40.969740000000002</v>
      </c>
      <c r="H4708" s="7">
        <f t="shared" si="225"/>
        <v>59.030259999999998</v>
      </c>
      <c r="I4708" s="8"/>
      <c r="N4708" s="8">
        <v>3750</v>
      </c>
    </row>
    <row r="4709" spans="1:14" x14ac:dyDescent="0.3">
      <c r="A4709" s="1">
        <v>42849.893773148149</v>
      </c>
      <c r="B4709" t="s">
        <v>0</v>
      </c>
      <c r="C4709" t="s">
        <v>1</v>
      </c>
      <c r="D4709" s="8">
        <v>3750</v>
      </c>
      <c r="F4709" s="6">
        <f t="shared" si="226"/>
        <v>1719.8340000000001</v>
      </c>
      <c r="G4709" s="6">
        <f t="shared" si="224"/>
        <v>40.978459999999998</v>
      </c>
      <c r="H4709" s="7">
        <f t="shared" si="225"/>
        <v>59.021540000000002</v>
      </c>
      <c r="I4709" s="8"/>
      <c r="N4709" s="8">
        <v>3750</v>
      </c>
    </row>
    <row r="4710" spans="1:14" x14ac:dyDescent="0.3">
      <c r="A4710" s="1">
        <v>42849.893831018519</v>
      </c>
      <c r="B4710" t="s">
        <v>0</v>
      </c>
      <c r="C4710" t="s">
        <v>1</v>
      </c>
      <c r="D4710" s="8">
        <v>3750</v>
      </c>
      <c r="F4710" s="6">
        <f t="shared" si="226"/>
        <v>1720.2</v>
      </c>
      <c r="G4710" s="6">
        <f t="shared" si="224"/>
        <v>40.987180000000002</v>
      </c>
      <c r="H4710" s="7">
        <f t="shared" si="225"/>
        <v>59.012819999999998</v>
      </c>
      <c r="I4710" s="8"/>
      <c r="N4710" s="8">
        <v>3750</v>
      </c>
    </row>
    <row r="4711" spans="1:14" x14ac:dyDescent="0.3">
      <c r="A4711" s="1">
        <v>42849.893888888888</v>
      </c>
      <c r="B4711" t="s">
        <v>0</v>
      </c>
      <c r="C4711" t="s">
        <v>1</v>
      </c>
      <c r="D4711" s="8">
        <v>3750</v>
      </c>
      <c r="F4711" s="6">
        <f t="shared" si="226"/>
        <v>1720.566</v>
      </c>
      <c r="G4711" s="6">
        <f t="shared" si="224"/>
        <v>40.995899999999999</v>
      </c>
      <c r="H4711" s="7">
        <f t="shared" si="225"/>
        <v>59.004100000000001</v>
      </c>
      <c r="I4711" s="8"/>
      <c r="N4711" s="8">
        <v>3750</v>
      </c>
    </row>
    <row r="4712" spans="1:14" x14ac:dyDescent="0.3">
      <c r="A4712" s="1">
        <v>42849.893946759257</v>
      </c>
      <c r="B4712" t="s">
        <v>0</v>
      </c>
      <c r="C4712" t="s">
        <v>1</v>
      </c>
      <c r="D4712" s="8">
        <v>3750</v>
      </c>
      <c r="F4712" s="6">
        <f t="shared" si="226"/>
        <v>1720.932</v>
      </c>
      <c r="G4712" s="6">
        <f t="shared" si="224"/>
        <v>41.004620000000003</v>
      </c>
      <c r="H4712" s="7">
        <f t="shared" si="225"/>
        <v>58.995379999999997</v>
      </c>
      <c r="I4712" s="8"/>
      <c r="N4712" s="8">
        <v>3750</v>
      </c>
    </row>
    <row r="4713" spans="1:14" x14ac:dyDescent="0.3">
      <c r="A4713" s="1">
        <v>42849.894004629627</v>
      </c>
      <c r="B4713" t="s">
        <v>0</v>
      </c>
      <c r="C4713" t="s">
        <v>1</v>
      </c>
      <c r="D4713" s="8">
        <v>3750</v>
      </c>
      <c r="F4713" s="6">
        <f t="shared" si="226"/>
        <v>1721.298</v>
      </c>
      <c r="G4713" s="6">
        <f t="shared" si="224"/>
        <v>41.013339999999999</v>
      </c>
      <c r="H4713" s="7">
        <f t="shared" si="225"/>
        <v>58.986660000000001</v>
      </c>
      <c r="I4713" s="8"/>
      <c r="N4713" s="8">
        <v>3750</v>
      </c>
    </row>
    <row r="4714" spans="1:14" x14ac:dyDescent="0.3">
      <c r="A4714" s="1">
        <v>42849.894062500003</v>
      </c>
      <c r="B4714" t="s">
        <v>0</v>
      </c>
      <c r="C4714" t="s">
        <v>1</v>
      </c>
      <c r="D4714" s="8">
        <v>3750</v>
      </c>
      <c r="F4714" s="6">
        <f t="shared" si="226"/>
        <v>1721.664</v>
      </c>
      <c r="G4714" s="6">
        <f t="shared" si="224"/>
        <v>41.022060000000003</v>
      </c>
      <c r="H4714" s="7">
        <f t="shared" si="225"/>
        <v>58.977939999999997</v>
      </c>
      <c r="I4714" s="8"/>
      <c r="N4714" s="8">
        <v>3750</v>
      </c>
    </row>
    <row r="4715" spans="1:14" x14ac:dyDescent="0.3">
      <c r="A4715" s="1">
        <v>42849.894120370373</v>
      </c>
      <c r="B4715" t="s">
        <v>0</v>
      </c>
      <c r="C4715" t="s">
        <v>1</v>
      </c>
      <c r="D4715" s="8">
        <v>3750</v>
      </c>
      <c r="F4715" s="6">
        <f t="shared" si="226"/>
        <v>1722.03</v>
      </c>
      <c r="G4715" s="6">
        <f t="shared" si="224"/>
        <v>41.03078</v>
      </c>
      <c r="H4715" s="7">
        <f t="shared" si="225"/>
        <v>58.96922</v>
      </c>
      <c r="I4715" s="8"/>
      <c r="N4715" s="8">
        <v>3750</v>
      </c>
    </row>
    <row r="4716" spans="1:14" x14ac:dyDescent="0.3">
      <c r="A4716" s="1">
        <v>42849.894178240742</v>
      </c>
      <c r="B4716" t="s">
        <v>0</v>
      </c>
      <c r="C4716" t="s">
        <v>1</v>
      </c>
      <c r="D4716" s="8">
        <v>3750</v>
      </c>
      <c r="F4716" s="6">
        <f t="shared" si="226"/>
        <v>1722.396</v>
      </c>
      <c r="G4716" s="6">
        <f t="shared" si="224"/>
        <v>41.039499999999997</v>
      </c>
      <c r="H4716" s="7">
        <f t="shared" si="225"/>
        <v>58.960500000000003</v>
      </c>
      <c r="I4716" s="8"/>
      <c r="N4716" s="8">
        <v>3750</v>
      </c>
    </row>
    <row r="4717" spans="1:14" x14ac:dyDescent="0.3">
      <c r="A4717" s="1">
        <v>42849.894236111111</v>
      </c>
      <c r="B4717" t="s">
        <v>0</v>
      </c>
      <c r="C4717" t="s">
        <v>1</v>
      </c>
      <c r="D4717" s="8">
        <v>3750</v>
      </c>
      <c r="F4717" s="6">
        <f t="shared" si="226"/>
        <v>1722.7619999999999</v>
      </c>
      <c r="G4717" s="6">
        <f t="shared" si="224"/>
        <v>41.048229999999997</v>
      </c>
      <c r="H4717" s="7">
        <f t="shared" si="225"/>
        <v>58.951770000000003</v>
      </c>
      <c r="I4717" s="8"/>
      <c r="N4717" s="8">
        <v>3750</v>
      </c>
    </row>
    <row r="4718" spans="1:14" x14ac:dyDescent="0.3">
      <c r="A4718" s="1">
        <v>42849.894293981481</v>
      </c>
      <c r="B4718" t="s">
        <v>0</v>
      </c>
      <c r="C4718" t="s">
        <v>1</v>
      </c>
      <c r="D4718" s="8">
        <v>3750</v>
      </c>
      <c r="F4718" s="6">
        <f t="shared" si="226"/>
        <v>1723.1279999999999</v>
      </c>
      <c r="G4718" s="6">
        <f t="shared" si="224"/>
        <v>41.056950000000001</v>
      </c>
      <c r="H4718" s="7">
        <f t="shared" si="225"/>
        <v>58.943049999999999</v>
      </c>
      <c r="I4718" s="8"/>
      <c r="N4718" s="8">
        <v>3750</v>
      </c>
    </row>
    <row r="4719" spans="1:14" x14ac:dyDescent="0.3">
      <c r="A4719" s="1">
        <v>42849.89435185185</v>
      </c>
      <c r="B4719" t="s">
        <v>0</v>
      </c>
      <c r="C4719" t="s">
        <v>1</v>
      </c>
      <c r="D4719" s="8">
        <v>3750</v>
      </c>
      <c r="F4719" s="6">
        <f t="shared" si="226"/>
        <v>1723.4939999999999</v>
      </c>
      <c r="G4719" s="6">
        <f t="shared" si="224"/>
        <v>41.065669999999997</v>
      </c>
      <c r="H4719" s="7">
        <f t="shared" si="225"/>
        <v>58.934330000000003</v>
      </c>
      <c r="I4719" s="8"/>
      <c r="N4719" s="8">
        <v>3750</v>
      </c>
    </row>
    <row r="4720" spans="1:14" x14ac:dyDescent="0.3">
      <c r="A4720" s="1">
        <v>42849.894409722219</v>
      </c>
      <c r="B4720" t="s">
        <v>0</v>
      </c>
      <c r="C4720" t="s">
        <v>1</v>
      </c>
      <c r="D4720" s="8">
        <v>3750</v>
      </c>
      <c r="F4720" s="6">
        <f t="shared" si="226"/>
        <v>1723.86</v>
      </c>
      <c r="G4720" s="6">
        <f t="shared" si="224"/>
        <v>41.074390000000001</v>
      </c>
      <c r="H4720" s="7">
        <f t="shared" si="225"/>
        <v>58.925609999999999</v>
      </c>
      <c r="I4720" s="8"/>
      <c r="N4720" s="8">
        <v>3750</v>
      </c>
    </row>
    <row r="4721" spans="1:14" x14ac:dyDescent="0.3">
      <c r="A4721" s="1">
        <v>42849.894467592596</v>
      </c>
      <c r="B4721" t="s">
        <v>0</v>
      </c>
      <c r="C4721" t="s">
        <v>1</v>
      </c>
      <c r="D4721" s="8">
        <v>3750</v>
      </c>
      <c r="F4721" s="6">
        <f t="shared" si="226"/>
        <v>1724.2260000000001</v>
      </c>
      <c r="G4721" s="6">
        <f t="shared" si="224"/>
        <v>41.083109999999998</v>
      </c>
      <c r="H4721" s="7">
        <f t="shared" si="225"/>
        <v>58.916890000000002</v>
      </c>
      <c r="I4721" s="8"/>
      <c r="N4721" s="8">
        <v>3750</v>
      </c>
    </row>
    <row r="4722" spans="1:14" x14ac:dyDescent="0.3">
      <c r="A4722" s="1">
        <v>42849.894525462965</v>
      </c>
      <c r="B4722" t="s">
        <v>0</v>
      </c>
      <c r="C4722" t="s">
        <v>1</v>
      </c>
      <c r="D4722" s="8">
        <v>3740</v>
      </c>
      <c r="F4722" s="6">
        <f t="shared" si="226"/>
        <v>1724.5920000000001</v>
      </c>
      <c r="G4722" s="6">
        <f t="shared" si="224"/>
        <v>41.091830000000002</v>
      </c>
      <c r="H4722" s="7">
        <f t="shared" si="225"/>
        <v>58.908169999999998</v>
      </c>
      <c r="I4722" s="8"/>
      <c r="N4722" s="8">
        <v>3740</v>
      </c>
    </row>
    <row r="4723" spans="1:14" x14ac:dyDescent="0.3">
      <c r="A4723" s="1">
        <v>42849.894583333335</v>
      </c>
      <c r="B4723" t="s">
        <v>0</v>
      </c>
      <c r="C4723" t="s">
        <v>1</v>
      </c>
      <c r="D4723" s="8">
        <v>3750</v>
      </c>
      <c r="F4723" s="6">
        <f t="shared" si="226"/>
        <v>1724.9580000000001</v>
      </c>
      <c r="G4723" s="6">
        <f t="shared" si="224"/>
        <v>41.100549999999998</v>
      </c>
      <c r="H4723" s="7">
        <f t="shared" si="225"/>
        <v>58.899450000000002</v>
      </c>
      <c r="I4723" s="8"/>
      <c r="N4723" s="8">
        <v>3750</v>
      </c>
    </row>
    <row r="4724" spans="1:14" x14ac:dyDescent="0.3">
      <c r="A4724" s="1">
        <v>42849.894641203704</v>
      </c>
      <c r="B4724" t="s">
        <v>0</v>
      </c>
      <c r="C4724" t="s">
        <v>1</v>
      </c>
      <c r="D4724" s="8">
        <v>3750</v>
      </c>
      <c r="F4724" s="6">
        <f t="shared" si="226"/>
        <v>1725.3240000000001</v>
      </c>
      <c r="G4724" s="6">
        <f t="shared" si="224"/>
        <v>41.109270000000002</v>
      </c>
      <c r="H4724" s="7">
        <f t="shared" si="225"/>
        <v>58.890729999999998</v>
      </c>
      <c r="I4724" s="8"/>
      <c r="N4724" s="8">
        <v>3750</v>
      </c>
    </row>
    <row r="4725" spans="1:14" x14ac:dyDescent="0.3">
      <c r="A4725" s="1">
        <v>42849.894699074073</v>
      </c>
      <c r="B4725" t="s">
        <v>0</v>
      </c>
      <c r="C4725" t="s">
        <v>1</v>
      </c>
      <c r="D4725" s="8">
        <v>3750</v>
      </c>
      <c r="F4725" s="6">
        <f t="shared" si="226"/>
        <v>1725.69</v>
      </c>
      <c r="G4725" s="6">
        <f t="shared" si="224"/>
        <v>41.117989999999999</v>
      </c>
      <c r="H4725" s="7">
        <f t="shared" si="225"/>
        <v>58.882010000000001</v>
      </c>
      <c r="I4725" s="8"/>
      <c r="N4725" s="8">
        <v>3750</v>
      </c>
    </row>
    <row r="4726" spans="1:14" x14ac:dyDescent="0.3">
      <c r="A4726" s="1">
        <v>42849.894756944443</v>
      </c>
      <c r="B4726" t="s">
        <v>0</v>
      </c>
      <c r="C4726" t="s">
        <v>1</v>
      </c>
      <c r="D4726" s="8">
        <v>3740</v>
      </c>
      <c r="F4726" s="6">
        <f t="shared" si="226"/>
        <v>1726.056</v>
      </c>
      <c r="G4726" s="6">
        <f t="shared" si="224"/>
        <v>41.126710000000003</v>
      </c>
      <c r="H4726" s="7">
        <f t="shared" si="225"/>
        <v>58.873289999999997</v>
      </c>
      <c r="I4726" s="8"/>
      <c r="N4726" s="8">
        <v>3740</v>
      </c>
    </row>
    <row r="4727" spans="1:14" x14ac:dyDescent="0.3">
      <c r="A4727" s="1">
        <v>42849.894814814812</v>
      </c>
      <c r="B4727" t="s">
        <v>0</v>
      </c>
      <c r="C4727" t="s">
        <v>1</v>
      </c>
      <c r="D4727" s="8">
        <v>3740</v>
      </c>
      <c r="F4727" s="6">
        <f t="shared" si="226"/>
        <v>1726.422</v>
      </c>
      <c r="G4727" s="6">
        <f t="shared" si="224"/>
        <v>41.135429999999999</v>
      </c>
      <c r="H4727" s="7">
        <f t="shared" si="225"/>
        <v>58.864570000000001</v>
      </c>
      <c r="I4727" s="8"/>
      <c r="N4727" s="8">
        <v>3740</v>
      </c>
    </row>
    <row r="4728" spans="1:14" x14ac:dyDescent="0.3">
      <c r="A4728" s="1">
        <v>42849.894872685189</v>
      </c>
      <c r="B4728" t="s">
        <v>0</v>
      </c>
      <c r="C4728" t="s">
        <v>1</v>
      </c>
      <c r="D4728" s="8">
        <v>3750</v>
      </c>
      <c r="F4728" s="6">
        <f t="shared" si="226"/>
        <v>1726.788</v>
      </c>
      <c r="G4728" s="6">
        <f t="shared" si="224"/>
        <v>41.144150000000003</v>
      </c>
      <c r="H4728" s="7">
        <f t="shared" si="225"/>
        <v>58.855849999999997</v>
      </c>
      <c r="I4728" s="8"/>
      <c r="N4728" s="8">
        <v>3750</v>
      </c>
    </row>
    <row r="4729" spans="1:14" x14ac:dyDescent="0.3">
      <c r="A4729" s="1">
        <v>42849.894930555558</v>
      </c>
      <c r="B4729" t="s">
        <v>0</v>
      </c>
      <c r="C4729" t="s">
        <v>1</v>
      </c>
      <c r="D4729" s="8">
        <v>3750</v>
      </c>
      <c r="F4729" s="6">
        <f t="shared" si="226"/>
        <v>1727.154</v>
      </c>
      <c r="G4729" s="6">
        <f t="shared" si="224"/>
        <v>41.15287</v>
      </c>
      <c r="H4729" s="7">
        <f t="shared" si="225"/>
        <v>58.84713</v>
      </c>
      <c r="I4729" s="8"/>
      <c r="N4729" s="8">
        <v>3750</v>
      </c>
    </row>
    <row r="4730" spans="1:14" x14ac:dyDescent="0.3">
      <c r="A4730" s="1">
        <v>42849.894988425927</v>
      </c>
      <c r="B4730" t="s">
        <v>0</v>
      </c>
      <c r="C4730" t="s">
        <v>1</v>
      </c>
      <c r="D4730" s="8">
        <v>3750</v>
      </c>
      <c r="F4730" s="6">
        <f t="shared" si="226"/>
        <v>1727.52</v>
      </c>
      <c r="G4730" s="6">
        <f t="shared" si="224"/>
        <v>41.161589999999997</v>
      </c>
      <c r="H4730" s="7">
        <f t="shared" si="225"/>
        <v>58.838410000000003</v>
      </c>
      <c r="I4730" s="8"/>
      <c r="N4730" s="8">
        <v>3750</v>
      </c>
    </row>
    <row r="4731" spans="1:14" x14ac:dyDescent="0.3">
      <c r="A4731" s="1">
        <v>42849.895046296297</v>
      </c>
      <c r="B4731" t="s">
        <v>0</v>
      </c>
      <c r="C4731" t="s">
        <v>1</v>
      </c>
      <c r="D4731" s="8">
        <v>3750</v>
      </c>
      <c r="F4731" s="6">
        <f t="shared" si="226"/>
        <v>1727.886</v>
      </c>
      <c r="G4731" s="6">
        <f t="shared" si="224"/>
        <v>41.170310000000001</v>
      </c>
      <c r="H4731" s="7">
        <f t="shared" si="225"/>
        <v>58.829689999999999</v>
      </c>
      <c r="I4731" s="8"/>
      <c r="N4731" s="8">
        <v>3750</v>
      </c>
    </row>
    <row r="4732" spans="1:14" x14ac:dyDescent="0.3">
      <c r="A4732" s="1">
        <v>42849.895104166666</v>
      </c>
      <c r="B4732" t="s">
        <v>0</v>
      </c>
      <c r="C4732" t="s">
        <v>1</v>
      </c>
      <c r="D4732" s="8">
        <v>3750</v>
      </c>
      <c r="F4732" s="6">
        <f t="shared" si="226"/>
        <v>1728.252</v>
      </c>
      <c r="G4732" s="6">
        <f t="shared" si="224"/>
        <v>41.179040000000001</v>
      </c>
      <c r="H4732" s="7">
        <f t="shared" si="225"/>
        <v>58.820959999999999</v>
      </c>
      <c r="I4732" s="8"/>
      <c r="N4732" s="8">
        <v>3750</v>
      </c>
    </row>
    <row r="4733" spans="1:14" x14ac:dyDescent="0.3">
      <c r="A4733" s="1">
        <v>42849.895162037035</v>
      </c>
      <c r="B4733" t="s">
        <v>0</v>
      </c>
      <c r="C4733" t="s">
        <v>1</v>
      </c>
      <c r="D4733" s="8">
        <v>3750</v>
      </c>
      <c r="F4733" s="6">
        <f t="shared" si="226"/>
        <v>1728.6179999999999</v>
      </c>
      <c r="G4733" s="6">
        <f t="shared" si="224"/>
        <v>41.187759999999997</v>
      </c>
      <c r="H4733" s="7">
        <f t="shared" si="225"/>
        <v>58.812240000000003</v>
      </c>
      <c r="I4733" s="8"/>
      <c r="N4733" s="8">
        <v>3750</v>
      </c>
    </row>
    <row r="4734" spans="1:14" x14ac:dyDescent="0.3">
      <c r="A4734" s="1">
        <v>42849.895219907405</v>
      </c>
      <c r="B4734" t="s">
        <v>0</v>
      </c>
      <c r="C4734" t="s">
        <v>1</v>
      </c>
      <c r="D4734" s="8">
        <v>3740</v>
      </c>
      <c r="F4734" s="6">
        <f t="shared" si="226"/>
        <v>1728.9839999999999</v>
      </c>
      <c r="G4734" s="6">
        <f t="shared" si="224"/>
        <v>41.196480000000001</v>
      </c>
      <c r="H4734" s="7">
        <f t="shared" si="225"/>
        <v>58.803519999999999</v>
      </c>
      <c r="I4734" s="8"/>
      <c r="N4734" s="8">
        <v>3740</v>
      </c>
    </row>
    <row r="4735" spans="1:14" x14ac:dyDescent="0.3">
      <c r="A4735" s="1">
        <v>42849.895277777781</v>
      </c>
      <c r="B4735" t="s">
        <v>0</v>
      </c>
      <c r="C4735" t="s">
        <v>1</v>
      </c>
      <c r="D4735" s="8">
        <v>3750</v>
      </c>
      <c r="F4735" s="6">
        <f t="shared" si="226"/>
        <v>1729.35</v>
      </c>
      <c r="G4735" s="6">
        <f t="shared" si="224"/>
        <v>41.205199999999998</v>
      </c>
      <c r="H4735" s="7">
        <f t="shared" si="225"/>
        <v>58.794800000000002</v>
      </c>
      <c r="I4735" s="8"/>
      <c r="N4735" s="8">
        <v>3750</v>
      </c>
    </row>
    <row r="4736" spans="1:14" x14ac:dyDescent="0.3">
      <c r="A4736" s="1">
        <v>42849.895335648151</v>
      </c>
      <c r="B4736" t="s">
        <v>0</v>
      </c>
      <c r="C4736" t="s">
        <v>1</v>
      </c>
      <c r="D4736" s="8">
        <v>3740</v>
      </c>
      <c r="F4736" s="6">
        <f t="shared" si="226"/>
        <v>1729.7159999999999</v>
      </c>
      <c r="G4736" s="6">
        <f t="shared" si="224"/>
        <v>41.213920000000002</v>
      </c>
      <c r="H4736" s="7">
        <f t="shared" si="225"/>
        <v>58.786079999999998</v>
      </c>
      <c r="I4736" s="8"/>
      <c r="N4736" s="8">
        <v>3740</v>
      </c>
    </row>
    <row r="4737" spans="1:14" x14ac:dyDescent="0.3">
      <c r="A4737" s="1">
        <v>42849.89539351852</v>
      </c>
      <c r="B4737" t="s">
        <v>0</v>
      </c>
      <c r="C4737" t="s">
        <v>1</v>
      </c>
      <c r="D4737" s="8">
        <v>3750</v>
      </c>
      <c r="F4737" s="6">
        <f t="shared" si="226"/>
        <v>1730.0820000000001</v>
      </c>
      <c r="G4737" s="6">
        <f t="shared" si="224"/>
        <v>41.222639999999998</v>
      </c>
      <c r="H4737" s="7">
        <f t="shared" si="225"/>
        <v>58.777360000000002</v>
      </c>
      <c r="I4737" s="8"/>
      <c r="N4737" s="8">
        <v>3750</v>
      </c>
    </row>
    <row r="4738" spans="1:14" x14ac:dyDescent="0.3">
      <c r="A4738" s="1">
        <v>42849.895451388889</v>
      </c>
      <c r="B4738" t="s">
        <v>0</v>
      </c>
      <c r="C4738" t="s">
        <v>1</v>
      </c>
      <c r="D4738" s="8">
        <v>3750</v>
      </c>
      <c r="F4738" s="6">
        <f t="shared" si="226"/>
        <v>1730.4480000000001</v>
      </c>
      <c r="G4738" s="6">
        <f t="shared" si="224"/>
        <v>41.231360000000002</v>
      </c>
      <c r="H4738" s="7">
        <f t="shared" si="225"/>
        <v>58.768639999999998</v>
      </c>
      <c r="I4738" s="8"/>
      <c r="N4738" s="8">
        <v>3750</v>
      </c>
    </row>
    <row r="4739" spans="1:14" x14ac:dyDescent="0.3">
      <c r="A4739" s="1">
        <v>42849.895509259259</v>
      </c>
      <c r="B4739" t="s">
        <v>0</v>
      </c>
      <c r="C4739" t="s">
        <v>1</v>
      </c>
      <c r="D4739" s="8">
        <v>3740</v>
      </c>
      <c r="F4739" s="6">
        <f t="shared" si="226"/>
        <v>1730.8140000000001</v>
      </c>
      <c r="G4739" s="6">
        <f t="shared" si="224"/>
        <v>41.240079999999999</v>
      </c>
      <c r="H4739" s="7">
        <f t="shared" si="225"/>
        <v>58.759920000000001</v>
      </c>
      <c r="I4739" s="8"/>
      <c r="N4739" s="8">
        <v>3740</v>
      </c>
    </row>
    <row r="4740" spans="1:14" x14ac:dyDescent="0.3">
      <c r="A4740" s="1">
        <v>42849.895567129628</v>
      </c>
      <c r="B4740" t="s">
        <v>0</v>
      </c>
      <c r="C4740" t="s">
        <v>1</v>
      </c>
      <c r="D4740" s="8">
        <v>3740</v>
      </c>
      <c r="F4740" s="6">
        <f t="shared" si="226"/>
        <v>1731.18</v>
      </c>
      <c r="G4740" s="6">
        <f t="shared" si="224"/>
        <v>41.248800000000003</v>
      </c>
      <c r="H4740" s="7">
        <f t="shared" si="225"/>
        <v>58.751199999999997</v>
      </c>
      <c r="I4740" s="8"/>
      <c r="N4740" s="8">
        <v>3740</v>
      </c>
    </row>
    <row r="4741" spans="1:14" x14ac:dyDescent="0.3">
      <c r="A4741" s="1">
        <v>42849.895624999997</v>
      </c>
      <c r="B4741" t="s">
        <v>0</v>
      </c>
      <c r="C4741" t="s">
        <v>1</v>
      </c>
      <c r="D4741" s="8">
        <v>3750</v>
      </c>
      <c r="F4741" s="6">
        <f t="shared" si="226"/>
        <v>1731.546</v>
      </c>
      <c r="G4741" s="6">
        <f t="shared" si="224"/>
        <v>41.25752</v>
      </c>
      <c r="H4741" s="7">
        <f t="shared" si="225"/>
        <v>58.74248</v>
      </c>
      <c r="I4741" s="8"/>
      <c r="N4741" s="8">
        <v>3750</v>
      </c>
    </row>
    <row r="4742" spans="1:14" x14ac:dyDescent="0.3">
      <c r="A4742" s="1">
        <v>42849.895682870374</v>
      </c>
      <c r="B4742" t="s">
        <v>0</v>
      </c>
      <c r="C4742" t="s">
        <v>1</v>
      </c>
      <c r="D4742" s="8">
        <v>3750</v>
      </c>
      <c r="F4742" s="6">
        <f t="shared" si="226"/>
        <v>1731.912</v>
      </c>
      <c r="G4742" s="6">
        <f t="shared" si="224"/>
        <v>41.266240000000003</v>
      </c>
      <c r="H4742" s="7">
        <f t="shared" si="225"/>
        <v>58.733759999999997</v>
      </c>
      <c r="I4742" s="8"/>
      <c r="N4742" s="8">
        <v>3750</v>
      </c>
    </row>
    <row r="4743" spans="1:14" x14ac:dyDescent="0.3">
      <c r="A4743" s="1">
        <v>42849.895740740743</v>
      </c>
      <c r="B4743" t="s">
        <v>0</v>
      </c>
      <c r="C4743" t="s">
        <v>1</v>
      </c>
      <c r="D4743" s="8">
        <v>3740</v>
      </c>
      <c r="F4743" s="6">
        <f t="shared" si="226"/>
        <v>1732.278</v>
      </c>
      <c r="G4743" s="6">
        <f t="shared" si="224"/>
        <v>41.27496</v>
      </c>
      <c r="H4743" s="7">
        <f t="shared" si="225"/>
        <v>58.72504</v>
      </c>
      <c r="I4743" s="8"/>
      <c r="N4743" s="8">
        <v>3740</v>
      </c>
    </row>
    <row r="4744" spans="1:14" x14ac:dyDescent="0.3">
      <c r="A4744" s="1">
        <v>42849.895798611113</v>
      </c>
      <c r="B4744" t="s">
        <v>0</v>
      </c>
      <c r="C4744" t="s">
        <v>1</v>
      </c>
      <c r="D4744" s="8">
        <v>3750</v>
      </c>
      <c r="F4744" s="6">
        <f t="shared" si="226"/>
        <v>1732.644</v>
      </c>
      <c r="G4744" s="6">
        <f t="shared" si="224"/>
        <v>41.283679999999997</v>
      </c>
      <c r="H4744" s="7">
        <f t="shared" si="225"/>
        <v>58.716320000000003</v>
      </c>
      <c r="I4744" s="8"/>
      <c r="N4744" s="8">
        <v>3750</v>
      </c>
    </row>
    <row r="4745" spans="1:14" x14ac:dyDescent="0.3">
      <c r="A4745" s="1">
        <v>42849.895856481482</v>
      </c>
      <c r="B4745" t="s">
        <v>0</v>
      </c>
      <c r="C4745" t="s">
        <v>1</v>
      </c>
      <c r="D4745" s="8">
        <v>3740</v>
      </c>
      <c r="F4745" s="6">
        <f t="shared" si="226"/>
        <v>1733.01</v>
      </c>
      <c r="G4745" s="6">
        <f t="shared" si="224"/>
        <v>41.292400000000001</v>
      </c>
      <c r="H4745" s="7">
        <f t="shared" si="225"/>
        <v>58.707599999999999</v>
      </c>
      <c r="I4745" s="8"/>
      <c r="N4745" s="8">
        <v>3740</v>
      </c>
    </row>
    <row r="4746" spans="1:14" x14ac:dyDescent="0.3">
      <c r="A4746" s="1">
        <v>42849.895914351851</v>
      </c>
      <c r="B4746" t="s">
        <v>0</v>
      </c>
      <c r="C4746" t="s">
        <v>1</v>
      </c>
      <c r="D4746" s="8">
        <v>3750</v>
      </c>
      <c r="F4746" s="6">
        <f t="shared" si="226"/>
        <v>1733.376</v>
      </c>
      <c r="G4746" s="6">
        <f t="shared" si="224"/>
        <v>41.301119999999997</v>
      </c>
      <c r="H4746" s="7">
        <f t="shared" si="225"/>
        <v>58.698880000000003</v>
      </c>
      <c r="I4746" s="8"/>
      <c r="N4746" s="8">
        <v>3750</v>
      </c>
    </row>
    <row r="4747" spans="1:14" x14ac:dyDescent="0.3">
      <c r="A4747" s="1">
        <v>42849.895972222221</v>
      </c>
      <c r="B4747" t="s">
        <v>0</v>
      </c>
      <c r="C4747" t="s">
        <v>1</v>
      </c>
      <c r="D4747" s="8">
        <v>3750</v>
      </c>
      <c r="F4747" s="6">
        <f t="shared" si="226"/>
        <v>1733.742</v>
      </c>
      <c r="G4747" s="6">
        <f t="shared" ref="G4747:G4810" si="227">ROUND(F4747/$J$2*100,$M$2)</f>
        <v>41.309849999999997</v>
      </c>
      <c r="H4747" s="7">
        <f t="shared" ref="H4747:H4810" si="228">ROUND((100-G4747),$M$2)</f>
        <v>58.690150000000003</v>
      </c>
      <c r="I4747" s="8"/>
      <c r="N4747" s="8">
        <v>3750</v>
      </c>
    </row>
    <row r="4748" spans="1:14" x14ac:dyDescent="0.3">
      <c r="A4748" s="1">
        <v>42849.89603009259</v>
      </c>
      <c r="B4748" t="s">
        <v>0</v>
      </c>
      <c r="C4748" t="s">
        <v>1</v>
      </c>
      <c r="D4748" s="8">
        <v>3740</v>
      </c>
      <c r="F4748" s="6">
        <f t="shared" ref="F4748:F4811" si="229">ROUND(F4747+($J$3*$J$4),3)</f>
        <v>1734.1079999999999</v>
      </c>
      <c r="G4748" s="6">
        <f t="shared" si="227"/>
        <v>41.318570000000001</v>
      </c>
      <c r="H4748" s="7">
        <f t="shared" si="228"/>
        <v>58.681429999999999</v>
      </c>
      <c r="I4748" s="8"/>
      <c r="N4748" s="8">
        <v>3740</v>
      </c>
    </row>
    <row r="4749" spans="1:14" x14ac:dyDescent="0.3">
      <c r="A4749" s="1">
        <v>42849.896087962959</v>
      </c>
      <c r="B4749" t="s">
        <v>0</v>
      </c>
      <c r="C4749" t="s">
        <v>1</v>
      </c>
      <c r="D4749" s="8">
        <v>3750</v>
      </c>
      <c r="F4749" s="6">
        <f t="shared" si="229"/>
        <v>1734.4739999999999</v>
      </c>
      <c r="G4749" s="6">
        <f t="shared" si="227"/>
        <v>41.327289999999998</v>
      </c>
      <c r="H4749" s="7">
        <f t="shared" si="228"/>
        <v>58.672710000000002</v>
      </c>
      <c r="I4749" s="8"/>
      <c r="N4749" s="8">
        <v>3750</v>
      </c>
    </row>
    <row r="4750" spans="1:14" x14ac:dyDescent="0.3">
      <c r="A4750" s="1">
        <v>42849.896145833336</v>
      </c>
      <c r="B4750" t="s">
        <v>0</v>
      </c>
      <c r="C4750" t="s">
        <v>1</v>
      </c>
      <c r="D4750" s="8">
        <v>3750</v>
      </c>
      <c r="F4750" s="6">
        <f t="shared" si="229"/>
        <v>1734.84</v>
      </c>
      <c r="G4750" s="6">
        <f t="shared" si="227"/>
        <v>41.336010000000002</v>
      </c>
      <c r="H4750" s="7">
        <f t="shared" si="228"/>
        <v>58.663989999999998</v>
      </c>
      <c r="I4750" s="8"/>
      <c r="N4750" s="8">
        <v>3750</v>
      </c>
    </row>
    <row r="4751" spans="1:14" x14ac:dyDescent="0.3">
      <c r="A4751" s="1">
        <v>42849.896203703705</v>
      </c>
      <c r="B4751" t="s">
        <v>0</v>
      </c>
      <c r="C4751" t="s">
        <v>1</v>
      </c>
      <c r="D4751" s="8">
        <v>3750</v>
      </c>
      <c r="F4751" s="6">
        <f t="shared" si="229"/>
        <v>1735.2059999999999</v>
      </c>
      <c r="G4751" s="6">
        <f t="shared" si="227"/>
        <v>41.344729999999998</v>
      </c>
      <c r="H4751" s="7">
        <f t="shared" si="228"/>
        <v>58.655270000000002</v>
      </c>
      <c r="I4751" s="8"/>
      <c r="N4751" s="8">
        <v>3750</v>
      </c>
    </row>
    <row r="4752" spans="1:14" x14ac:dyDescent="0.3">
      <c r="A4752" s="1">
        <v>42849.896261574075</v>
      </c>
      <c r="B4752" t="s">
        <v>0</v>
      </c>
      <c r="C4752" t="s">
        <v>1</v>
      </c>
      <c r="D4752" s="8">
        <v>3750</v>
      </c>
      <c r="F4752" s="6">
        <f t="shared" si="229"/>
        <v>1735.5719999999999</v>
      </c>
      <c r="G4752" s="6">
        <f t="shared" si="227"/>
        <v>41.353450000000002</v>
      </c>
      <c r="H4752" s="7">
        <f t="shared" si="228"/>
        <v>58.646549999999998</v>
      </c>
      <c r="I4752" s="8"/>
      <c r="N4752" s="8">
        <v>3750</v>
      </c>
    </row>
    <row r="4753" spans="1:14" x14ac:dyDescent="0.3">
      <c r="A4753" s="1">
        <v>42849.896319444444</v>
      </c>
      <c r="B4753" t="s">
        <v>0</v>
      </c>
      <c r="C4753" t="s">
        <v>1</v>
      </c>
      <c r="D4753" s="8">
        <v>3740</v>
      </c>
      <c r="F4753" s="6">
        <f t="shared" si="229"/>
        <v>1735.9380000000001</v>
      </c>
      <c r="G4753" s="6">
        <f t="shared" si="227"/>
        <v>41.362169999999999</v>
      </c>
      <c r="H4753" s="7">
        <f t="shared" si="228"/>
        <v>58.637830000000001</v>
      </c>
      <c r="I4753" s="8"/>
      <c r="N4753" s="8">
        <v>3740</v>
      </c>
    </row>
    <row r="4754" spans="1:14" x14ac:dyDescent="0.3">
      <c r="A4754" s="1">
        <v>42849.896377314813</v>
      </c>
      <c r="B4754" t="s">
        <v>0</v>
      </c>
      <c r="C4754" t="s">
        <v>1</v>
      </c>
      <c r="D4754" s="8">
        <v>3750</v>
      </c>
      <c r="F4754" s="6">
        <f t="shared" si="229"/>
        <v>1736.3040000000001</v>
      </c>
      <c r="G4754" s="6">
        <f t="shared" si="227"/>
        <v>41.370890000000003</v>
      </c>
      <c r="H4754" s="7">
        <f t="shared" si="228"/>
        <v>58.629109999999997</v>
      </c>
      <c r="I4754" s="8"/>
      <c r="N4754" s="8">
        <v>3750</v>
      </c>
    </row>
    <row r="4755" spans="1:14" x14ac:dyDescent="0.3">
      <c r="A4755" s="1">
        <v>42849.896435185183</v>
      </c>
      <c r="B4755" t="s">
        <v>0</v>
      </c>
      <c r="C4755" t="s">
        <v>1</v>
      </c>
      <c r="D4755" s="8">
        <v>3740</v>
      </c>
      <c r="F4755" s="6">
        <f t="shared" si="229"/>
        <v>1736.67</v>
      </c>
      <c r="G4755" s="6">
        <f t="shared" si="227"/>
        <v>41.37961</v>
      </c>
      <c r="H4755" s="7">
        <f t="shared" si="228"/>
        <v>58.62039</v>
      </c>
      <c r="I4755" s="8"/>
      <c r="N4755" s="8">
        <v>3740</v>
      </c>
    </row>
    <row r="4756" spans="1:14" x14ac:dyDescent="0.3">
      <c r="A4756" s="1">
        <v>42849.896493055552</v>
      </c>
      <c r="B4756" t="s">
        <v>0</v>
      </c>
      <c r="C4756" t="s">
        <v>1</v>
      </c>
      <c r="D4756" s="8">
        <v>3750</v>
      </c>
      <c r="F4756" s="6">
        <f t="shared" si="229"/>
        <v>1737.0360000000001</v>
      </c>
      <c r="G4756" s="6">
        <f t="shared" si="227"/>
        <v>41.388330000000003</v>
      </c>
      <c r="H4756" s="7">
        <f t="shared" si="228"/>
        <v>58.611669999999997</v>
      </c>
      <c r="I4756" s="8"/>
      <c r="N4756" s="8">
        <v>3750</v>
      </c>
    </row>
    <row r="4757" spans="1:14" x14ac:dyDescent="0.3">
      <c r="A4757" s="1">
        <v>42849.896550925929</v>
      </c>
      <c r="B4757" t="s">
        <v>0</v>
      </c>
      <c r="C4757" t="s">
        <v>1</v>
      </c>
      <c r="D4757" s="8">
        <v>3750</v>
      </c>
      <c r="F4757" s="6">
        <f t="shared" si="229"/>
        <v>1737.402</v>
      </c>
      <c r="G4757" s="6">
        <f t="shared" si="227"/>
        <v>41.39705</v>
      </c>
      <c r="H4757" s="7">
        <f t="shared" si="228"/>
        <v>58.60295</v>
      </c>
      <c r="I4757" s="8"/>
      <c r="N4757" s="8">
        <v>3750</v>
      </c>
    </row>
    <row r="4758" spans="1:14" x14ac:dyDescent="0.3">
      <c r="A4758" s="1">
        <v>42849.896608796298</v>
      </c>
      <c r="B4758" t="s">
        <v>0</v>
      </c>
      <c r="C4758" t="s">
        <v>1</v>
      </c>
      <c r="D4758" s="8">
        <v>3750</v>
      </c>
      <c r="F4758" s="6">
        <f t="shared" si="229"/>
        <v>1737.768</v>
      </c>
      <c r="G4758" s="6">
        <f t="shared" si="227"/>
        <v>41.405769999999997</v>
      </c>
      <c r="H4758" s="7">
        <f t="shared" si="228"/>
        <v>58.594230000000003</v>
      </c>
      <c r="I4758" s="8"/>
      <c r="N4758" s="8">
        <v>3750</v>
      </c>
    </row>
    <row r="4759" spans="1:14" x14ac:dyDescent="0.3">
      <c r="A4759" s="1">
        <v>42849.896666666667</v>
      </c>
      <c r="B4759" t="s">
        <v>0</v>
      </c>
      <c r="C4759" t="s">
        <v>1</v>
      </c>
      <c r="D4759" s="8">
        <v>3740</v>
      </c>
      <c r="F4759" s="6">
        <f t="shared" si="229"/>
        <v>1738.134</v>
      </c>
      <c r="G4759" s="6">
        <f t="shared" si="227"/>
        <v>41.414490000000001</v>
      </c>
      <c r="H4759" s="7">
        <f t="shared" si="228"/>
        <v>58.585509999999999</v>
      </c>
      <c r="I4759" s="8"/>
      <c r="N4759" s="8">
        <v>3740</v>
      </c>
    </row>
    <row r="4760" spans="1:14" x14ac:dyDescent="0.3">
      <c r="A4760" s="1">
        <v>42849.896724537037</v>
      </c>
      <c r="B4760" t="s">
        <v>0</v>
      </c>
      <c r="C4760" t="s">
        <v>1</v>
      </c>
      <c r="D4760" s="8">
        <v>3750</v>
      </c>
      <c r="F4760" s="6">
        <f t="shared" si="229"/>
        <v>1738.5</v>
      </c>
      <c r="G4760" s="6">
        <f t="shared" si="227"/>
        <v>41.423209999999997</v>
      </c>
      <c r="H4760" s="7">
        <f t="shared" si="228"/>
        <v>58.576790000000003</v>
      </c>
      <c r="I4760" s="8"/>
      <c r="N4760" s="8">
        <v>3750</v>
      </c>
    </row>
    <row r="4761" spans="1:14" x14ac:dyDescent="0.3">
      <c r="A4761" s="1">
        <v>42849.896782407406</v>
      </c>
      <c r="B4761" t="s">
        <v>0</v>
      </c>
      <c r="C4761" t="s">
        <v>1</v>
      </c>
      <c r="D4761" s="8">
        <v>3750</v>
      </c>
      <c r="F4761" s="6">
        <f t="shared" si="229"/>
        <v>1738.866</v>
      </c>
      <c r="G4761" s="6">
        <f t="shared" si="227"/>
        <v>41.431939999999997</v>
      </c>
      <c r="H4761" s="7">
        <f t="shared" si="228"/>
        <v>58.568060000000003</v>
      </c>
      <c r="I4761" s="8"/>
      <c r="N4761" s="8">
        <v>3750</v>
      </c>
    </row>
    <row r="4762" spans="1:14" x14ac:dyDescent="0.3">
      <c r="A4762" s="1">
        <v>42849.896840277775</v>
      </c>
      <c r="B4762" t="s">
        <v>0</v>
      </c>
      <c r="C4762" t="s">
        <v>1</v>
      </c>
      <c r="D4762" s="8">
        <v>3750</v>
      </c>
      <c r="F4762" s="6">
        <f t="shared" si="229"/>
        <v>1739.232</v>
      </c>
      <c r="G4762" s="6">
        <f t="shared" si="227"/>
        <v>41.440660000000001</v>
      </c>
      <c r="H4762" s="7">
        <f t="shared" si="228"/>
        <v>58.559339999999999</v>
      </c>
      <c r="I4762" s="8"/>
      <c r="N4762" s="8">
        <v>3750</v>
      </c>
    </row>
    <row r="4763" spans="1:14" x14ac:dyDescent="0.3">
      <c r="A4763" s="1">
        <v>42849.896898148145</v>
      </c>
      <c r="B4763" t="s">
        <v>0</v>
      </c>
      <c r="C4763" t="s">
        <v>1</v>
      </c>
      <c r="D4763" s="8">
        <v>3750</v>
      </c>
      <c r="F4763" s="6">
        <f t="shared" si="229"/>
        <v>1739.598</v>
      </c>
      <c r="G4763" s="6">
        <f t="shared" si="227"/>
        <v>41.449379999999998</v>
      </c>
      <c r="H4763" s="7">
        <f t="shared" si="228"/>
        <v>58.550620000000002</v>
      </c>
      <c r="I4763" s="8"/>
      <c r="N4763" s="8">
        <v>3750</v>
      </c>
    </row>
    <row r="4764" spans="1:14" x14ac:dyDescent="0.3">
      <c r="A4764" s="1">
        <v>42849.896956018521</v>
      </c>
      <c r="B4764" t="s">
        <v>0</v>
      </c>
      <c r="C4764" t="s">
        <v>1</v>
      </c>
      <c r="D4764" s="8">
        <v>3740</v>
      </c>
      <c r="F4764" s="6">
        <f t="shared" si="229"/>
        <v>1739.9639999999999</v>
      </c>
      <c r="G4764" s="6">
        <f t="shared" si="227"/>
        <v>41.458100000000002</v>
      </c>
      <c r="H4764" s="7">
        <f t="shared" si="228"/>
        <v>58.541899999999998</v>
      </c>
      <c r="I4764" s="8"/>
      <c r="N4764" s="8">
        <v>3740</v>
      </c>
    </row>
    <row r="4765" spans="1:14" x14ac:dyDescent="0.3">
      <c r="A4765" s="1">
        <v>42849.897013888891</v>
      </c>
      <c r="B4765" t="s">
        <v>0</v>
      </c>
      <c r="C4765" t="s">
        <v>1</v>
      </c>
      <c r="D4765" s="8">
        <v>3750</v>
      </c>
      <c r="F4765" s="6">
        <f t="shared" si="229"/>
        <v>1740.33</v>
      </c>
      <c r="G4765" s="6">
        <f t="shared" si="227"/>
        <v>41.466819999999998</v>
      </c>
      <c r="H4765" s="7">
        <f t="shared" si="228"/>
        <v>58.533180000000002</v>
      </c>
      <c r="I4765" s="8"/>
      <c r="N4765" s="8">
        <v>3750</v>
      </c>
    </row>
    <row r="4766" spans="1:14" x14ac:dyDescent="0.3">
      <c r="A4766" s="1">
        <v>42849.89707175926</v>
      </c>
      <c r="B4766" t="s">
        <v>0</v>
      </c>
      <c r="C4766" t="s">
        <v>1</v>
      </c>
      <c r="D4766" s="8">
        <v>3750</v>
      </c>
      <c r="F4766" s="6">
        <f t="shared" si="229"/>
        <v>1740.6959999999999</v>
      </c>
      <c r="G4766" s="6">
        <f t="shared" si="227"/>
        <v>41.475540000000002</v>
      </c>
      <c r="H4766" s="7">
        <f t="shared" si="228"/>
        <v>58.524459999999998</v>
      </c>
      <c r="I4766" s="8"/>
      <c r="N4766" s="8">
        <v>3750</v>
      </c>
    </row>
    <row r="4767" spans="1:14" x14ac:dyDescent="0.3">
      <c r="A4767" s="1">
        <v>42849.897129629629</v>
      </c>
      <c r="B4767" t="s">
        <v>0</v>
      </c>
      <c r="C4767" t="s">
        <v>1</v>
      </c>
      <c r="D4767" s="8">
        <v>3740</v>
      </c>
      <c r="F4767" s="6">
        <f t="shared" si="229"/>
        <v>1741.0619999999999</v>
      </c>
      <c r="G4767" s="6">
        <f t="shared" si="227"/>
        <v>41.484259999999999</v>
      </c>
      <c r="H4767" s="7">
        <f t="shared" si="228"/>
        <v>58.515740000000001</v>
      </c>
      <c r="I4767" s="8"/>
      <c r="N4767" s="8">
        <v>3740</v>
      </c>
    </row>
    <row r="4768" spans="1:14" x14ac:dyDescent="0.3">
      <c r="A4768" s="1">
        <v>42849.897187499999</v>
      </c>
      <c r="B4768" t="s">
        <v>0</v>
      </c>
      <c r="C4768" t="s">
        <v>1</v>
      </c>
      <c r="D4768" s="8">
        <v>3740</v>
      </c>
      <c r="F4768" s="6">
        <f t="shared" si="229"/>
        <v>1741.4280000000001</v>
      </c>
      <c r="G4768" s="6">
        <f t="shared" si="227"/>
        <v>41.492980000000003</v>
      </c>
      <c r="H4768" s="7">
        <f t="shared" si="228"/>
        <v>58.507019999999997</v>
      </c>
      <c r="I4768" s="8"/>
      <c r="N4768" s="8">
        <v>3740</v>
      </c>
    </row>
    <row r="4769" spans="1:14" x14ac:dyDescent="0.3">
      <c r="A4769" s="1">
        <v>42849.897245370368</v>
      </c>
      <c r="B4769" t="s">
        <v>0</v>
      </c>
      <c r="C4769" t="s">
        <v>1</v>
      </c>
      <c r="D4769" s="8">
        <v>3750</v>
      </c>
      <c r="F4769" s="6">
        <f t="shared" si="229"/>
        <v>1741.7940000000001</v>
      </c>
      <c r="G4769" s="6">
        <f t="shared" si="227"/>
        <v>41.5017</v>
      </c>
      <c r="H4769" s="7">
        <f t="shared" si="228"/>
        <v>58.4983</v>
      </c>
      <c r="I4769" s="8"/>
      <c r="N4769" s="8">
        <v>3750</v>
      </c>
    </row>
    <row r="4770" spans="1:14" x14ac:dyDescent="0.3">
      <c r="A4770" s="1">
        <v>42849.897303240738</v>
      </c>
      <c r="B4770" t="s">
        <v>0</v>
      </c>
      <c r="C4770" t="s">
        <v>1</v>
      </c>
      <c r="D4770" s="8">
        <v>3740</v>
      </c>
      <c r="F4770" s="6">
        <f t="shared" si="229"/>
        <v>1742.16</v>
      </c>
      <c r="G4770" s="6">
        <f t="shared" si="227"/>
        <v>41.510420000000003</v>
      </c>
      <c r="H4770" s="7">
        <f t="shared" si="228"/>
        <v>58.489579999999997</v>
      </c>
      <c r="I4770" s="8"/>
      <c r="N4770" s="8">
        <v>3740</v>
      </c>
    </row>
    <row r="4771" spans="1:14" x14ac:dyDescent="0.3">
      <c r="A4771" s="1">
        <v>42849.897361111114</v>
      </c>
      <c r="B4771" t="s">
        <v>0</v>
      </c>
      <c r="C4771" t="s">
        <v>1</v>
      </c>
      <c r="D4771" s="8">
        <v>3740</v>
      </c>
      <c r="F4771" s="6">
        <f t="shared" si="229"/>
        <v>1742.5260000000001</v>
      </c>
      <c r="G4771" s="6">
        <f t="shared" si="227"/>
        <v>41.51914</v>
      </c>
      <c r="H4771" s="7">
        <f t="shared" si="228"/>
        <v>58.48086</v>
      </c>
      <c r="I4771" s="8"/>
      <c r="N4771" s="8">
        <v>3740</v>
      </c>
    </row>
    <row r="4772" spans="1:14" x14ac:dyDescent="0.3">
      <c r="A4772" s="1">
        <v>42849.897418981483</v>
      </c>
      <c r="B4772" t="s">
        <v>0</v>
      </c>
      <c r="C4772" t="s">
        <v>1</v>
      </c>
      <c r="D4772" s="8">
        <v>3750</v>
      </c>
      <c r="F4772" s="6">
        <f t="shared" si="229"/>
        <v>1742.8920000000001</v>
      </c>
      <c r="G4772" s="6">
        <f t="shared" si="227"/>
        <v>41.527859999999997</v>
      </c>
      <c r="H4772" s="7">
        <f t="shared" si="228"/>
        <v>58.472140000000003</v>
      </c>
      <c r="I4772" s="8"/>
      <c r="N4772" s="8">
        <v>3750</v>
      </c>
    </row>
    <row r="4773" spans="1:14" x14ac:dyDescent="0.3">
      <c r="A4773" s="1">
        <v>42849.897476851853</v>
      </c>
      <c r="B4773" t="s">
        <v>0</v>
      </c>
      <c r="C4773" t="s">
        <v>1</v>
      </c>
      <c r="D4773" s="8">
        <v>3750</v>
      </c>
      <c r="F4773" s="6">
        <f t="shared" si="229"/>
        <v>1743.258</v>
      </c>
      <c r="G4773" s="6">
        <f t="shared" si="227"/>
        <v>41.536580000000001</v>
      </c>
      <c r="H4773" s="7">
        <f t="shared" si="228"/>
        <v>58.463419999999999</v>
      </c>
      <c r="I4773" s="8"/>
      <c r="N4773" s="8">
        <v>3750</v>
      </c>
    </row>
    <row r="4774" spans="1:14" x14ac:dyDescent="0.3">
      <c r="A4774" s="1">
        <v>42849.897534722222</v>
      </c>
      <c r="B4774" t="s">
        <v>0</v>
      </c>
      <c r="C4774" t="s">
        <v>1</v>
      </c>
      <c r="D4774" s="8">
        <v>3740</v>
      </c>
      <c r="F4774" s="6">
        <f t="shared" si="229"/>
        <v>1743.624</v>
      </c>
      <c r="G4774" s="6">
        <f t="shared" si="227"/>
        <v>41.545299999999997</v>
      </c>
      <c r="H4774" s="7">
        <f t="shared" si="228"/>
        <v>58.454700000000003</v>
      </c>
      <c r="I4774" s="8"/>
      <c r="N4774" s="8">
        <v>3740</v>
      </c>
    </row>
    <row r="4775" spans="1:14" x14ac:dyDescent="0.3">
      <c r="A4775" s="1">
        <v>42849.897592592592</v>
      </c>
      <c r="B4775" t="s">
        <v>0</v>
      </c>
      <c r="C4775" t="s">
        <v>1</v>
      </c>
      <c r="D4775" s="8">
        <v>3740</v>
      </c>
      <c r="F4775" s="6">
        <f t="shared" si="229"/>
        <v>1743.99</v>
      </c>
      <c r="G4775" s="6">
        <f t="shared" si="227"/>
        <v>41.554020000000001</v>
      </c>
      <c r="H4775" s="7">
        <f t="shared" si="228"/>
        <v>58.445979999999999</v>
      </c>
      <c r="I4775" s="8"/>
      <c r="N4775" s="8">
        <v>3740</v>
      </c>
    </row>
    <row r="4776" spans="1:14" x14ac:dyDescent="0.3">
      <c r="A4776" s="1">
        <v>42849.897650462961</v>
      </c>
      <c r="B4776" t="s">
        <v>0</v>
      </c>
      <c r="C4776" t="s">
        <v>1</v>
      </c>
      <c r="D4776" s="8">
        <v>3750</v>
      </c>
      <c r="F4776" s="6">
        <f t="shared" si="229"/>
        <v>1744.356</v>
      </c>
      <c r="G4776" s="6">
        <f t="shared" si="227"/>
        <v>41.562750000000001</v>
      </c>
      <c r="H4776" s="7">
        <f t="shared" si="228"/>
        <v>58.437249999999999</v>
      </c>
      <c r="I4776" s="8"/>
      <c r="N4776" s="8">
        <v>3750</v>
      </c>
    </row>
    <row r="4777" spans="1:14" x14ac:dyDescent="0.3">
      <c r="A4777" s="1">
        <v>42849.89770833333</v>
      </c>
      <c r="B4777" t="s">
        <v>0</v>
      </c>
      <c r="C4777" t="s">
        <v>1</v>
      </c>
      <c r="D4777" s="8">
        <v>3750</v>
      </c>
      <c r="F4777" s="6">
        <f t="shared" si="229"/>
        <v>1744.722</v>
      </c>
      <c r="G4777" s="6">
        <f t="shared" si="227"/>
        <v>41.571469999999998</v>
      </c>
      <c r="H4777" s="7">
        <f t="shared" si="228"/>
        <v>58.428530000000002</v>
      </c>
      <c r="I4777" s="8"/>
      <c r="N4777" s="8">
        <v>3750</v>
      </c>
    </row>
    <row r="4778" spans="1:14" x14ac:dyDescent="0.3">
      <c r="A4778" s="1">
        <v>42849.897766203707</v>
      </c>
      <c r="B4778" t="s">
        <v>0</v>
      </c>
      <c r="C4778" t="s">
        <v>1</v>
      </c>
      <c r="D4778" s="8">
        <v>3740</v>
      </c>
      <c r="F4778" s="6">
        <f t="shared" si="229"/>
        <v>1745.088</v>
      </c>
      <c r="G4778" s="6">
        <f t="shared" si="227"/>
        <v>41.580190000000002</v>
      </c>
      <c r="H4778" s="7">
        <f t="shared" si="228"/>
        <v>58.419809999999998</v>
      </c>
      <c r="I4778" s="8"/>
      <c r="N4778" s="8">
        <v>3740</v>
      </c>
    </row>
    <row r="4779" spans="1:14" x14ac:dyDescent="0.3">
      <c r="A4779" s="1">
        <v>42849.897824074076</v>
      </c>
      <c r="B4779" t="s">
        <v>0</v>
      </c>
      <c r="C4779" t="s">
        <v>1</v>
      </c>
      <c r="D4779" s="8">
        <v>3740</v>
      </c>
      <c r="F4779" s="6">
        <f t="shared" si="229"/>
        <v>1745.454</v>
      </c>
      <c r="G4779" s="6">
        <f t="shared" si="227"/>
        <v>41.588909999999998</v>
      </c>
      <c r="H4779" s="7">
        <f t="shared" si="228"/>
        <v>58.411090000000002</v>
      </c>
      <c r="I4779" s="8"/>
      <c r="N4779" s="8">
        <v>3740</v>
      </c>
    </row>
    <row r="4780" spans="1:14" x14ac:dyDescent="0.3">
      <c r="A4780" s="1">
        <v>42849.897881944446</v>
      </c>
      <c r="B4780" t="s">
        <v>0</v>
      </c>
      <c r="C4780" t="s">
        <v>1</v>
      </c>
      <c r="D4780" s="8">
        <v>3740</v>
      </c>
      <c r="F4780" s="6">
        <f t="shared" si="229"/>
        <v>1745.82</v>
      </c>
      <c r="G4780" s="6">
        <f t="shared" si="227"/>
        <v>41.597630000000002</v>
      </c>
      <c r="H4780" s="7">
        <f t="shared" si="228"/>
        <v>58.402369999999998</v>
      </c>
      <c r="I4780" s="8"/>
      <c r="N4780" s="8">
        <v>3740</v>
      </c>
    </row>
    <row r="4781" spans="1:14" x14ac:dyDescent="0.3">
      <c r="A4781" s="1">
        <v>42849.897939814815</v>
      </c>
      <c r="B4781" t="s">
        <v>0</v>
      </c>
      <c r="C4781" t="s">
        <v>1</v>
      </c>
      <c r="D4781" s="8">
        <v>3750</v>
      </c>
      <c r="F4781" s="6">
        <f t="shared" si="229"/>
        <v>1746.1859999999999</v>
      </c>
      <c r="G4781" s="6">
        <f t="shared" si="227"/>
        <v>41.606349999999999</v>
      </c>
      <c r="H4781" s="7">
        <f t="shared" si="228"/>
        <v>58.393650000000001</v>
      </c>
      <c r="I4781" s="8"/>
      <c r="N4781" s="8">
        <v>3750</v>
      </c>
    </row>
    <row r="4782" spans="1:14" x14ac:dyDescent="0.3">
      <c r="A4782" s="1">
        <v>42849.897997685184</v>
      </c>
      <c r="B4782" t="s">
        <v>0</v>
      </c>
      <c r="C4782" t="s">
        <v>1</v>
      </c>
      <c r="D4782" s="8">
        <v>3750</v>
      </c>
      <c r="F4782" s="6">
        <f t="shared" si="229"/>
        <v>1746.5519999999999</v>
      </c>
      <c r="G4782" s="6">
        <f t="shared" si="227"/>
        <v>41.615070000000003</v>
      </c>
      <c r="H4782" s="7">
        <f t="shared" si="228"/>
        <v>58.384929999999997</v>
      </c>
      <c r="I4782" s="8"/>
      <c r="N4782" s="8">
        <v>3750</v>
      </c>
    </row>
    <row r="4783" spans="1:14" x14ac:dyDescent="0.3">
      <c r="A4783" s="1">
        <v>42849.898055555554</v>
      </c>
      <c r="B4783" t="s">
        <v>0</v>
      </c>
      <c r="C4783" t="s">
        <v>1</v>
      </c>
      <c r="D4783" s="8">
        <v>3740</v>
      </c>
      <c r="F4783" s="6">
        <f t="shared" si="229"/>
        <v>1746.9179999999999</v>
      </c>
      <c r="G4783" s="6">
        <f t="shared" si="227"/>
        <v>41.62379</v>
      </c>
      <c r="H4783" s="7">
        <f t="shared" si="228"/>
        <v>58.37621</v>
      </c>
      <c r="I4783" s="8"/>
      <c r="N4783" s="8">
        <v>3740</v>
      </c>
    </row>
    <row r="4784" spans="1:14" x14ac:dyDescent="0.3">
      <c r="A4784" s="1">
        <v>42849.898113425923</v>
      </c>
      <c r="B4784" t="s">
        <v>0</v>
      </c>
      <c r="C4784" t="s">
        <v>1</v>
      </c>
      <c r="D4784" s="8">
        <v>3740</v>
      </c>
      <c r="F4784" s="6">
        <f t="shared" si="229"/>
        <v>1747.2840000000001</v>
      </c>
      <c r="G4784" s="6">
        <f t="shared" si="227"/>
        <v>41.632510000000003</v>
      </c>
      <c r="H4784" s="7">
        <f t="shared" si="228"/>
        <v>58.367489999999997</v>
      </c>
      <c r="I4784" s="8"/>
      <c r="N4784" s="8">
        <v>3740</v>
      </c>
    </row>
    <row r="4785" spans="1:14" x14ac:dyDescent="0.3">
      <c r="A4785" s="1">
        <v>42849.8981712963</v>
      </c>
      <c r="B4785" t="s">
        <v>0</v>
      </c>
      <c r="C4785" t="s">
        <v>1</v>
      </c>
      <c r="D4785" s="8">
        <v>3750</v>
      </c>
      <c r="F4785" s="6">
        <f t="shared" si="229"/>
        <v>1747.65</v>
      </c>
      <c r="G4785" s="6">
        <f t="shared" si="227"/>
        <v>41.64123</v>
      </c>
      <c r="H4785" s="7">
        <f t="shared" si="228"/>
        <v>58.35877</v>
      </c>
      <c r="I4785" s="8"/>
      <c r="N4785" s="8">
        <v>3750</v>
      </c>
    </row>
    <row r="4786" spans="1:14" x14ac:dyDescent="0.3">
      <c r="A4786" s="1">
        <v>42849.898229166669</v>
      </c>
      <c r="B4786" t="s">
        <v>0</v>
      </c>
      <c r="C4786" t="s">
        <v>1</v>
      </c>
      <c r="D4786" s="8">
        <v>3740</v>
      </c>
      <c r="F4786" s="6">
        <f t="shared" si="229"/>
        <v>1748.0160000000001</v>
      </c>
      <c r="G4786" s="6">
        <f t="shared" si="227"/>
        <v>41.649949999999997</v>
      </c>
      <c r="H4786" s="7">
        <f t="shared" si="228"/>
        <v>58.350050000000003</v>
      </c>
      <c r="I4786" s="8"/>
      <c r="N4786" s="8">
        <v>3740</v>
      </c>
    </row>
    <row r="4787" spans="1:14" x14ac:dyDescent="0.3">
      <c r="A4787" s="1">
        <v>42849.898287037038</v>
      </c>
      <c r="B4787" t="s">
        <v>0</v>
      </c>
      <c r="C4787" t="s">
        <v>1</v>
      </c>
      <c r="D4787" s="8">
        <v>3750</v>
      </c>
      <c r="F4787" s="6">
        <f t="shared" si="229"/>
        <v>1748.3820000000001</v>
      </c>
      <c r="G4787" s="6">
        <f t="shared" si="227"/>
        <v>41.658670000000001</v>
      </c>
      <c r="H4787" s="7">
        <f t="shared" si="228"/>
        <v>58.341329999999999</v>
      </c>
      <c r="I4787" s="8"/>
      <c r="N4787" s="8">
        <v>3750</v>
      </c>
    </row>
    <row r="4788" spans="1:14" x14ac:dyDescent="0.3">
      <c r="A4788" s="1">
        <v>42849.898344907408</v>
      </c>
      <c r="B4788" t="s">
        <v>0</v>
      </c>
      <c r="C4788" t="s">
        <v>1</v>
      </c>
      <c r="D4788" s="8">
        <v>3740</v>
      </c>
      <c r="F4788" s="6">
        <f t="shared" si="229"/>
        <v>1748.748</v>
      </c>
      <c r="G4788" s="6">
        <f t="shared" si="227"/>
        <v>41.667389999999997</v>
      </c>
      <c r="H4788" s="7">
        <f t="shared" si="228"/>
        <v>58.332610000000003</v>
      </c>
      <c r="I4788" s="8"/>
      <c r="N4788" s="8">
        <v>3740</v>
      </c>
    </row>
    <row r="4789" spans="1:14" x14ac:dyDescent="0.3">
      <c r="A4789" s="1">
        <v>42849.898402777777</v>
      </c>
      <c r="B4789" t="s">
        <v>0</v>
      </c>
      <c r="C4789" t="s">
        <v>1</v>
      </c>
      <c r="D4789" s="8">
        <v>3740</v>
      </c>
      <c r="F4789" s="6">
        <f t="shared" si="229"/>
        <v>1749.114</v>
      </c>
      <c r="G4789" s="6">
        <f t="shared" si="227"/>
        <v>41.676110000000001</v>
      </c>
      <c r="H4789" s="7">
        <f t="shared" si="228"/>
        <v>58.323889999999999</v>
      </c>
      <c r="I4789" s="8"/>
      <c r="N4789" s="8">
        <v>3740</v>
      </c>
    </row>
    <row r="4790" spans="1:14" x14ac:dyDescent="0.3">
      <c r="A4790" s="1">
        <v>42849.898460648146</v>
      </c>
      <c r="B4790" t="s">
        <v>0</v>
      </c>
      <c r="C4790" t="s">
        <v>1</v>
      </c>
      <c r="D4790" s="8">
        <v>3750</v>
      </c>
      <c r="F4790" s="6">
        <f t="shared" si="229"/>
        <v>1749.48</v>
      </c>
      <c r="G4790" s="6">
        <f t="shared" si="227"/>
        <v>41.684829999999998</v>
      </c>
      <c r="H4790" s="7">
        <f t="shared" si="228"/>
        <v>58.315170000000002</v>
      </c>
      <c r="I4790" s="8"/>
      <c r="N4790" s="8">
        <v>3750</v>
      </c>
    </row>
    <row r="4791" spans="1:14" x14ac:dyDescent="0.3">
      <c r="A4791" s="1">
        <v>42849.898518518516</v>
      </c>
      <c r="B4791" t="s">
        <v>0</v>
      </c>
      <c r="C4791" t="s">
        <v>1</v>
      </c>
      <c r="D4791" s="8">
        <v>3740</v>
      </c>
      <c r="F4791" s="6">
        <f t="shared" si="229"/>
        <v>1749.846</v>
      </c>
      <c r="G4791" s="6">
        <f t="shared" si="227"/>
        <v>41.693559999999998</v>
      </c>
      <c r="H4791" s="7">
        <f t="shared" si="228"/>
        <v>58.306440000000002</v>
      </c>
      <c r="I4791" s="8"/>
      <c r="N4791" s="8">
        <v>3740</v>
      </c>
    </row>
    <row r="4792" spans="1:14" x14ac:dyDescent="0.3">
      <c r="A4792" s="1">
        <v>42849.898576388892</v>
      </c>
      <c r="B4792" t="s">
        <v>0</v>
      </c>
      <c r="C4792" t="s">
        <v>1</v>
      </c>
      <c r="D4792" s="8">
        <v>3750</v>
      </c>
      <c r="F4792" s="6">
        <f t="shared" si="229"/>
        <v>1750.212</v>
      </c>
      <c r="G4792" s="6">
        <f t="shared" si="227"/>
        <v>41.702280000000002</v>
      </c>
      <c r="H4792" s="7">
        <f t="shared" si="228"/>
        <v>58.297719999999998</v>
      </c>
      <c r="I4792" s="8"/>
      <c r="N4792" s="8">
        <v>3750</v>
      </c>
    </row>
    <row r="4793" spans="1:14" x14ac:dyDescent="0.3">
      <c r="A4793" s="1">
        <v>42849.898634259262</v>
      </c>
      <c r="B4793" t="s">
        <v>0</v>
      </c>
      <c r="C4793" t="s">
        <v>1</v>
      </c>
      <c r="D4793" s="8">
        <v>3750</v>
      </c>
      <c r="F4793" s="6">
        <f t="shared" si="229"/>
        <v>1750.578</v>
      </c>
      <c r="G4793" s="6">
        <f t="shared" si="227"/>
        <v>41.710999999999999</v>
      </c>
      <c r="H4793" s="7">
        <f t="shared" si="228"/>
        <v>58.289000000000001</v>
      </c>
      <c r="I4793" s="8"/>
      <c r="N4793" s="8">
        <v>3750</v>
      </c>
    </row>
    <row r="4794" spans="1:14" x14ac:dyDescent="0.3">
      <c r="A4794" s="1">
        <v>42849.898692129631</v>
      </c>
      <c r="B4794" t="s">
        <v>0</v>
      </c>
      <c r="C4794" t="s">
        <v>1</v>
      </c>
      <c r="D4794" s="8">
        <v>3750</v>
      </c>
      <c r="F4794" s="6">
        <f t="shared" si="229"/>
        <v>1750.944</v>
      </c>
      <c r="G4794" s="6">
        <f t="shared" si="227"/>
        <v>41.719720000000002</v>
      </c>
      <c r="H4794" s="7">
        <f t="shared" si="228"/>
        <v>58.280279999999998</v>
      </c>
      <c r="I4794" s="8"/>
      <c r="N4794" s="8">
        <v>3750</v>
      </c>
    </row>
    <row r="4795" spans="1:14" x14ac:dyDescent="0.3">
      <c r="A4795" s="1">
        <v>42849.89875</v>
      </c>
      <c r="B4795" t="s">
        <v>0</v>
      </c>
      <c r="C4795" t="s">
        <v>1</v>
      </c>
      <c r="D4795" s="8">
        <v>3740</v>
      </c>
      <c r="F4795" s="6">
        <f t="shared" si="229"/>
        <v>1751.31</v>
      </c>
      <c r="G4795" s="6">
        <f t="shared" si="227"/>
        <v>41.728439999999999</v>
      </c>
      <c r="H4795" s="7">
        <f t="shared" si="228"/>
        <v>58.271560000000001</v>
      </c>
      <c r="I4795" s="8"/>
      <c r="N4795" s="8">
        <v>3740</v>
      </c>
    </row>
    <row r="4796" spans="1:14" x14ac:dyDescent="0.3">
      <c r="A4796" s="1">
        <v>42849.89880787037</v>
      </c>
      <c r="B4796" t="s">
        <v>0</v>
      </c>
      <c r="C4796" t="s">
        <v>1</v>
      </c>
      <c r="D4796" s="8">
        <v>3750</v>
      </c>
      <c r="F4796" s="6">
        <f t="shared" si="229"/>
        <v>1751.6759999999999</v>
      </c>
      <c r="G4796" s="6">
        <f t="shared" si="227"/>
        <v>41.737160000000003</v>
      </c>
      <c r="H4796" s="7">
        <f t="shared" si="228"/>
        <v>58.262839999999997</v>
      </c>
      <c r="I4796" s="8"/>
      <c r="N4796" s="8">
        <v>3750</v>
      </c>
    </row>
    <row r="4797" spans="1:14" x14ac:dyDescent="0.3">
      <c r="A4797" s="1">
        <v>42849.898865740739</v>
      </c>
      <c r="B4797" t="s">
        <v>0</v>
      </c>
      <c r="C4797" t="s">
        <v>1</v>
      </c>
      <c r="D4797" s="8">
        <v>3740</v>
      </c>
      <c r="F4797" s="6">
        <f t="shared" si="229"/>
        <v>1752.0419999999999</v>
      </c>
      <c r="G4797" s="6">
        <f t="shared" si="227"/>
        <v>41.74588</v>
      </c>
      <c r="H4797" s="7">
        <f t="shared" si="228"/>
        <v>58.25412</v>
      </c>
      <c r="I4797" s="8"/>
      <c r="N4797" s="8">
        <v>3740</v>
      </c>
    </row>
    <row r="4798" spans="1:14" x14ac:dyDescent="0.3">
      <c r="A4798" s="1">
        <v>42849.898923611108</v>
      </c>
      <c r="B4798" t="s">
        <v>0</v>
      </c>
      <c r="C4798" t="s">
        <v>1</v>
      </c>
      <c r="D4798" s="8">
        <v>3750</v>
      </c>
      <c r="F4798" s="6">
        <f t="shared" si="229"/>
        <v>1752.4079999999999</v>
      </c>
      <c r="G4798" s="6">
        <f t="shared" si="227"/>
        <v>41.754600000000003</v>
      </c>
      <c r="H4798" s="7">
        <f t="shared" si="228"/>
        <v>58.245399999999997</v>
      </c>
      <c r="I4798" s="8"/>
      <c r="N4798" s="8">
        <v>3750</v>
      </c>
    </row>
    <row r="4799" spans="1:14" x14ac:dyDescent="0.3">
      <c r="A4799" s="1">
        <v>42849.898981481485</v>
      </c>
      <c r="B4799" t="s">
        <v>0</v>
      </c>
      <c r="C4799" t="s">
        <v>1</v>
      </c>
      <c r="D4799" s="8">
        <v>3740</v>
      </c>
      <c r="F4799" s="6">
        <f t="shared" si="229"/>
        <v>1752.7739999999999</v>
      </c>
      <c r="G4799" s="6">
        <f t="shared" si="227"/>
        <v>41.76332</v>
      </c>
      <c r="H4799" s="7">
        <f t="shared" si="228"/>
        <v>58.23668</v>
      </c>
      <c r="I4799" s="8"/>
      <c r="N4799" s="8">
        <v>3740</v>
      </c>
    </row>
    <row r="4800" spans="1:14" x14ac:dyDescent="0.3">
      <c r="A4800" s="1">
        <v>42849.899039351854</v>
      </c>
      <c r="B4800" t="s">
        <v>0</v>
      </c>
      <c r="C4800" t="s">
        <v>1</v>
      </c>
      <c r="D4800" s="8">
        <v>3750</v>
      </c>
      <c r="F4800" s="6">
        <f t="shared" si="229"/>
        <v>1753.14</v>
      </c>
      <c r="G4800" s="6">
        <f t="shared" si="227"/>
        <v>41.772039999999997</v>
      </c>
      <c r="H4800" s="7">
        <f t="shared" si="228"/>
        <v>58.227960000000003</v>
      </c>
      <c r="I4800" s="8"/>
      <c r="N4800" s="8">
        <v>3750</v>
      </c>
    </row>
    <row r="4801" spans="1:14" x14ac:dyDescent="0.3">
      <c r="A4801" s="1">
        <v>42849.899097222224</v>
      </c>
      <c r="B4801" t="s">
        <v>0</v>
      </c>
      <c r="C4801" t="s">
        <v>1</v>
      </c>
      <c r="D4801" s="8">
        <v>3740</v>
      </c>
      <c r="F4801" s="6">
        <f t="shared" si="229"/>
        <v>1753.5060000000001</v>
      </c>
      <c r="G4801" s="6">
        <f t="shared" si="227"/>
        <v>41.780760000000001</v>
      </c>
      <c r="H4801" s="7">
        <f t="shared" si="228"/>
        <v>58.219239999999999</v>
      </c>
      <c r="I4801" s="8"/>
      <c r="N4801" s="8">
        <v>3740</v>
      </c>
    </row>
    <row r="4802" spans="1:14" x14ac:dyDescent="0.3">
      <c r="A4802" s="1">
        <v>42849.899155092593</v>
      </c>
      <c r="B4802" t="s">
        <v>0</v>
      </c>
      <c r="C4802" t="s">
        <v>1</v>
      </c>
      <c r="D4802" s="8">
        <v>3740</v>
      </c>
      <c r="F4802" s="6">
        <f t="shared" si="229"/>
        <v>1753.8720000000001</v>
      </c>
      <c r="G4802" s="6">
        <f t="shared" si="227"/>
        <v>41.789479999999998</v>
      </c>
      <c r="H4802" s="7">
        <f t="shared" si="228"/>
        <v>58.210520000000002</v>
      </c>
      <c r="I4802" s="8"/>
      <c r="N4802" s="8">
        <v>3740</v>
      </c>
    </row>
    <row r="4803" spans="1:14" x14ac:dyDescent="0.3">
      <c r="A4803" s="1">
        <v>42849.899212962962</v>
      </c>
      <c r="B4803" t="s">
        <v>0</v>
      </c>
      <c r="C4803" t="s">
        <v>1</v>
      </c>
      <c r="D4803" s="8">
        <v>3740</v>
      </c>
      <c r="F4803" s="6">
        <f t="shared" si="229"/>
        <v>1754.2380000000001</v>
      </c>
      <c r="G4803" s="6">
        <f t="shared" si="227"/>
        <v>41.798200000000001</v>
      </c>
      <c r="H4803" s="7">
        <f t="shared" si="228"/>
        <v>58.201799999999999</v>
      </c>
      <c r="I4803" s="8"/>
      <c r="N4803" s="8">
        <v>3740</v>
      </c>
    </row>
    <row r="4804" spans="1:14" x14ac:dyDescent="0.3">
      <c r="A4804" s="1">
        <v>42849.899270833332</v>
      </c>
      <c r="B4804" t="s">
        <v>0</v>
      </c>
      <c r="C4804" t="s">
        <v>1</v>
      </c>
      <c r="D4804" s="8">
        <v>3740</v>
      </c>
      <c r="F4804" s="6">
        <f t="shared" si="229"/>
        <v>1754.604</v>
      </c>
      <c r="G4804" s="6">
        <f t="shared" si="227"/>
        <v>41.806919999999998</v>
      </c>
      <c r="H4804" s="7">
        <f t="shared" si="228"/>
        <v>58.193080000000002</v>
      </c>
      <c r="I4804" s="8"/>
      <c r="N4804" s="8">
        <v>3740</v>
      </c>
    </row>
    <row r="4805" spans="1:14" x14ac:dyDescent="0.3">
      <c r="A4805" s="1">
        <v>42849.899328703701</v>
      </c>
      <c r="B4805" t="s">
        <v>0</v>
      </c>
      <c r="C4805" t="s">
        <v>1</v>
      </c>
      <c r="D4805" s="8">
        <v>3740</v>
      </c>
      <c r="F4805" s="6">
        <f t="shared" si="229"/>
        <v>1754.97</v>
      </c>
      <c r="G4805" s="6">
        <f t="shared" si="227"/>
        <v>41.815640000000002</v>
      </c>
      <c r="H4805" s="7">
        <f t="shared" si="228"/>
        <v>58.184359999999998</v>
      </c>
      <c r="I4805" s="8"/>
      <c r="N4805" s="8">
        <v>3740</v>
      </c>
    </row>
    <row r="4806" spans="1:14" x14ac:dyDescent="0.3">
      <c r="A4806" s="1">
        <v>42849.899386574078</v>
      </c>
      <c r="B4806" t="s">
        <v>0</v>
      </c>
      <c r="C4806" t="s">
        <v>1</v>
      </c>
      <c r="D4806" s="8">
        <v>3740</v>
      </c>
      <c r="F4806" s="6">
        <f t="shared" si="229"/>
        <v>1755.336</v>
      </c>
      <c r="G4806" s="6">
        <f t="shared" si="227"/>
        <v>41.824370000000002</v>
      </c>
      <c r="H4806" s="7">
        <f t="shared" si="228"/>
        <v>58.175629999999998</v>
      </c>
      <c r="I4806" s="8"/>
      <c r="N4806" s="8">
        <v>3740</v>
      </c>
    </row>
    <row r="4807" spans="1:14" x14ac:dyDescent="0.3">
      <c r="A4807" s="1">
        <v>42849.899444444447</v>
      </c>
      <c r="B4807" t="s">
        <v>0</v>
      </c>
      <c r="C4807" t="s">
        <v>1</v>
      </c>
      <c r="D4807" s="8">
        <v>3740</v>
      </c>
      <c r="F4807" s="6">
        <f t="shared" si="229"/>
        <v>1755.702</v>
      </c>
      <c r="G4807" s="6">
        <f t="shared" si="227"/>
        <v>41.833089999999999</v>
      </c>
      <c r="H4807" s="7">
        <f t="shared" si="228"/>
        <v>58.166910000000001</v>
      </c>
      <c r="I4807" s="8"/>
      <c r="N4807" s="8">
        <v>3740</v>
      </c>
    </row>
    <row r="4808" spans="1:14" x14ac:dyDescent="0.3">
      <c r="A4808" s="1">
        <v>42849.899502314816</v>
      </c>
      <c r="B4808" t="s">
        <v>0</v>
      </c>
      <c r="C4808" t="s">
        <v>1</v>
      </c>
      <c r="D4808" s="8">
        <v>3750</v>
      </c>
      <c r="F4808" s="6">
        <f t="shared" si="229"/>
        <v>1756.068</v>
      </c>
      <c r="G4808" s="6">
        <f t="shared" si="227"/>
        <v>41.841810000000002</v>
      </c>
      <c r="H4808" s="7">
        <f t="shared" si="228"/>
        <v>58.158189999999998</v>
      </c>
      <c r="I4808" s="8"/>
      <c r="N4808" s="8">
        <v>3750</v>
      </c>
    </row>
    <row r="4809" spans="1:14" x14ac:dyDescent="0.3">
      <c r="A4809" s="1">
        <v>42849.899560185186</v>
      </c>
      <c r="B4809" t="s">
        <v>0</v>
      </c>
      <c r="C4809" t="s">
        <v>1</v>
      </c>
      <c r="D4809" s="8">
        <v>3740</v>
      </c>
      <c r="F4809" s="6">
        <f t="shared" si="229"/>
        <v>1756.434</v>
      </c>
      <c r="G4809" s="6">
        <f t="shared" si="227"/>
        <v>41.850529999999999</v>
      </c>
      <c r="H4809" s="7">
        <f t="shared" si="228"/>
        <v>58.149470000000001</v>
      </c>
      <c r="I4809" s="8"/>
      <c r="N4809" s="8">
        <v>3740</v>
      </c>
    </row>
    <row r="4810" spans="1:14" x14ac:dyDescent="0.3">
      <c r="A4810" s="1">
        <v>42849.899618055555</v>
      </c>
      <c r="B4810" t="s">
        <v>0</v>
      </c>
      <c r="C4810" t="s">
        <v>1</v>
      </c>
      <c r="D4810" s="8">
        <v>3740</v>
      </c>
      <c r="F4810" s="6">
        <f t="shared" si="229"/>
        <v>1756.8</v>
      </c>
      <c r="G4810" s="6">
        <f t="shared" si="227"/>
        <v>41.859250000000003</v>
      </c>
      <c r="H4810" s="7">
        <f t="shared" si="228"/>
        <v>58.140749999999997</v>
      </c>
      <c r="I4810" s="8"/>
      <c r="N4810" s="8">
        <v>3740</v>
      </c>
    </row>
    <row r="4811" spans="1:14" x14ac:dyDescent="0.3">
      <c r="A4811" s="1">
        <v>42849.899675925924</v>
      </c>
      <c r="B4811" t="s">
        <v>0</v>
      </c>
      <c r="C4811" t="s">
        <v>1</v>
      </c>
      <c r="D4811" s="8">
        <v>3740</v>
      </c>
      <c r="F4811" s="6">
        <f t="shared" si="229"/>
        <v>1757.1659999999999</v>
      </c>
      <c r="G4811" s="6">
        <f t="shared" ref="G4811:G4874" si="230">ROUND(F4811/$J$2*100,$M$2)</f>
        <v>41.86797</v>
      </c>
      <c r="H4811" s="7">
        <f t="shared" ref="H4811:H4874" si="231">ROUND((100-G4811),$M$2)</f>
        <v>58.13203</v>
      </c>
      <c r="I4811" s="8"/>
      <c r="N4811" s="8">
        <v>3740</v>
      </c>
    </row>
    <row r="4812" spans="1:14" x14ac:dyDescent="0.3">
      <c r="A4812" s="1">
        <v>42849.899733796294</v>
      </c>
      <c r="B4812" t="s">
        <v>0</v>
      </c>
      <c r="C4812" t="s">
        <v>1</v>
      </c>
      <c r="D4812" s="8">
        <v>3750</v>
      </c>
      <c r="F4812" s="6">
        <f t="shared" ref="F4812:F4875" si="232">ROUND(F4811+($J$3*$J$4),3)</f>
        <v>1757.5319999999999</v>
      </c>
      <c r="G4812" s="6">
        <f t="shared" si="230"/>
        <v>41.876690000000004</v>
      </c>
      <c r="H4812" s="7">
        <f t="shared" si="231"/>
        <v>58.123309999999996</v>
      </c>
      <c r="I4812" s="8"/>
      <c r="N4812" s="8">
        <v>3750</v>
      </c>
    </row>
    <row r="4813" spans="1:14" x14ac:dyDescent="0.3">
      <c r="A4813" s="1">
        <v>42849.899791666663</v>
      </c>
      <c r="B4813" t="s">
        <v>0</v>
      </c>
      <c r="C4813" t="s">
        <v>1</v>
      </c>
      <c r="D4813" s="8">
        <v>3740</v>
      </c>
      <c r="F4813" s="6">
        <f t="shared" si="232"/>
        <v>1757.8979999999999</v>
      </c>
      <c r="G4813" s="6">
        <f t="shared" si="230"/>
        <v>41.88541</v>
      </c>
      <c r="H4813" s="7">
        <f t="shared" si="231"/>
        <v>58.11459</v>
      </c>
      <c r="I4813" s="8"/>
      <c r="N4813" s="8">
        <v>3740</v>
      </c>
    </row>
    <row r="4814" spans="1:14" x14ac:dyDescent="0.3">
      <c r="A4814" s="1">
        <v>42849.89984953704</v>
      </c>
      <c r="B4814" t="s">
        <v>0</v>
      </c>
      <c r="C4814" t="s">
        <v>1</v>
      </c>
      <c r="D4814" s="8">
        <v>3750</v>
      </c>
      <c r="F4814" s="6">
        <f t="shared" si="232"/>
        <v>1758.2639999999999</v>
      </c>
      <c r="G4814" s="6">
        <f t="shared" si="230"/>
        <v>41.894129999999997</v>
      </c>
      <c r="H4814" s="7">
        <f t="shared" si="231"/>
        <v>58.105870000000003</v>
      </c>
      <c r="I4814" s="8"/>
      <c r="N4814" s="8">
        <v>3750</v>
      </c>
    </row>
    <row r="4815" spans="1:14" x14ac:dyDescent="0.3">
      <c r="A4815" s="1">
        <v>42849.899907407409</v>
      </c>
      <c r="B4815" t="s">
        <v>0</v>
      </c>
      <c r="C4815" t="s">
        <v>1</v>
      </c>
      <c r="D4815" s="8">
        <v>3750</v>
      </c>
      <c r="F4815" s="6">
        <f t="shared" si="232"/>
        <v>1758.63</v>
      </c>
      <c r="G4815" s="6">
        <f t="shared" si="230"/>
        <v>41.902850000000001</v>
      </c>
      <c r="H4815" s="7">
        <f t="shared" si="231"/>
        <v>58.097149999999999</v>
      </c>
      <c r="I4815" s="8"/>
      <c r="N4815" s="8">
        <v>3750</v>
      </c>
    </row>
    <row r="4816" spans="1:14" x14ac:dyDescent="0.3">
      <c r="A4816" s="1">
        <v>42849.899965277778</v>
      </c>
      <c r="B4816" t="s">
        <v>0</v>
      </c>
      <c r="C4816" t="s">
        <v>1</v>
      </c>
      <c r="D4816" s="8">
        <v>3750</v>
      </c>
      <c r="F4816" s="6">
        <f t="shared" si="232"/>
        <v>1758.9960000000001</v>
      </c>
      <c r="G4816" s="6">
        <f t="shared" si="230"/>
        <v>41.911569999999998</v>
      </c>
      <c r="H4816" s="7">
        <f t="shared" si="231"/>
        <v>58.088430000000002</v>
      </c>
      <c r="I4816" s="8"/>
      <c r="N4816" s="8">
        <v>3750</v>
      </c>
    </row>
    <row r="4817" spans="1:14" x14ac:dyDescent="0.3">
      <c r="A4817" s="1">
        <v>42849.900023148148</v>
      </c>
      <c r="B4817" t="s">
        <v>0</v>
      </c>
      <c r="C4817" t="s">
        <v>1</v>
      </c>
      <c r="D4817" s="8">
        <v>3740</v>
      </c>
      <c r="F4817" s="6">
        <f t="shared" si="232"/>
        <v>1759.3620000000001</v>
      </c>
      <c r="G4817" s="6">
        <f t="shared" si="230"/>
        <v>41.920290000000001</v>
      </c>
      <c r="H4817" s="7">
        <f t="shared" si="231"/>
        <v>58.079709999999999</v>
      </c>
      <c r="I4817" s="8"/>
      <c r="N4817" s="8">
        <v>3740</v>
      </c>
    </row>
    <row r="4818" spans="1:14" x14ac:dyDescent="0.3">
      <c r="A4818" s="1">
        <v>42849.900081018517</v>
      </c>
      <c r="B4818" t="s">
        <v>0</v>
      </c>
      <c r="C4818" t="s">
        <v>1</v>
      </c>
      <c r="D4818" s="8">
        <v>3740</v>
      </c>
      <c r="F4818" s="6">
        <f t="shared" si="232"/>
        <v>1759.7280000000001</v>
      </c>
      <c r="G4818" s="6">
        <f t="shared" si="230"/>
        <v>41.929009999999998</v>
      </c>
      <c r="H4818" s="7">
        <f t="shared" si="231"/>
        <v>58.070990000000002</v>
      </c>
      <c r="I4818" s="8"/>
      <c r="N4818" s="8">
        <v>3740</v>
      </c>
    </row>
    <row r="4819" spans="1:14" x14ac:dyDescent="0.3">
      <c r="A4819" s="1">
        <v>42849.900138888886</v>
      </c>
      <c r="B4819" t="s">
        <v>0</v>
      </c>
      <c r="C4819" t="s">
        <v>1</v>
      </c>
      <c r="D4819" s="8">
        <v>3740</v>
      </c>
      <c r="F4819" s="6">
        <f t="shared" si="232"/>
        <v>1760.0940000000001</v>
      </c>
      <c r="G4819" s="6">
        <f t="shared" si="230"/>
        <v>41.937730000000002</v>
      </c>
      <c r="H4819" s="7">
        <f t="shared" si="231"/>
        <v>58.062269999999998</v>
      </c>
      <c r="I4819" s="8"/>
      <c r="N4819" s="8">
        <v>3740</v>
      </c>
    </row>
    <row r="4820" spans="1:14" x14ac:dyDescent="0.3">
      <c r="A4820" s="1">
        <v>42849.900196759256</v>
      </c>
      <c r="B4820" t="s">
        <v>0</v>
      </c>
      <c r="C4820" t="s">
        <v>1</v>
      </c>
      <c r="D4820" s="8">
        <v>3740</v>
      </c>
      <c r="F4820" s="6">
        <f t="shared" si="232"/>
        <v>1760.46</v>
      </c>
      <c r="G4820" s="6">
        <f t="shared" si="230"/>
        <v>41.946460000000002</v>
      </c>
      <c r="H4820" s="7">
        <f t="shared" si="231"/>
        <v>58.053539999999998</v>
      </c>
      <c r="I4820" s="8"/>
      <c r="N4820" s="8">
        <v>3740</v>
      </c>
    </row>
    <row r="4821" spans="1:14" x14ac:dyDescent="0.3">
      <c r="A4821" s="1">
        <v>42849.900254629632</v>
      </c>
      <c r="B4821" t="s">
        <v>0</v>
      </c>
      <c r="C4821" t="s">
        <v>1</v>
      </c>
      <c r="D4821" s="8">
        <v>3750</v>
      </c>
      <c r="F4821" s="6">
        <f t="shared" si="232"/>
        <v>1760.826</v>
      </c>
      <c r="G4821" s="6">
        <f t="shared" si="230"/>
        <v>41.955179999999999</v>
      </c>
      <c r="H4821" s="7">
        <f t="shared" si="231"/>
        <v>58.044820000000001</v>
      </c>
      <c r="I4821" s="8"/>
      <c r="N4821" s="8">
        <v>3750</v>
      </c>
    </row>
    <row r="4822" spans="1:14" x14ac:dyDescent="0.3">
      <c r="A4822" s="1">
        <v>42849.900312500002</v>
      </c>
      <c r="B4822" t="s">
        <v>0</v>
      </c>
      <c r="C4822" t="s">
        <v>1</v>
      </c>
      <c r="D4822" s="8">
        <v>3750</v>
      </c>
      <c r="F4822" s="6">
        <f t="shared" si="232"/>
        <v>1761.192</v>
      </c>
      <c r="G4822" s="6">
        <f t="shared" si="230"/>
        <v>41.963900000000002</v>
      </c>
      <c r="H4822" s="7">
        <f t="shared" si="231"/>
        <v>58.036099999999998</v>
      </c>
      <c r="I4822" s="8"/>
      <c r="N4822" s="8">
        <v>3750</v>
      </c>
    </row>
    <row r="4823" spans="1:14" x14ac:dyDescent="0.3">
      <c r="A4823" s="1">
        <v>42849.900370370371</v>
      </c>
      <c r="B4823" t="s">
        <v>0</v>
      </c>
      <c r="C4823" t="s">
        <v>1</v>
      </c>
      <c r="D4823" s="8">
        <v>3740</v>
      </c>
      <c r="F4823" s="6">
        <f t="shared" si="232"/>
        <v>1761.558</v>
      </c>
      <c r="G4823" s="6">
        <f t="shared" si="230"/>
        <v>41.972619999999999</v>
      </c>
      <c r="H4823" s="7">
        <f t="shared" si="231"/>
        <v>58.027380000000001</v>
      </c>
      <c r="I4823" s="8"/>
      <c r="N4823" s="8">
        <v>3740</v>
      </c>
    </row>
    <row r="4824" spans="1:14" x14ac:dyDescent="0.3">
      <c r="A4824" s="1">
        <v>42849.90042824074</v>
      </c>
      <c r="B4824" t="s">
        <v>0</v>
      </c>
      <c r="C4824" t="s">
        <v>1</v>
      </c>
      <c r="D4824" s="8">
        <v>3740</v>
      </c>
      <c r="F4824" s="6">
        <f t="shared" si="232"/>
        <v>1761.924</v>
      </c>
      <c r="G4824" s="6">
        <f t="shared" si="230"/>
        <v>41.981340000000003</v>
      </c>
      <c r="H4824" s="7">
        <f t="shared" si="231"/>
        <v>58.018659999999997</v>
      </c>
      <c r="I4824" s="8"/>
      <c r="N4824" s="8">
        <v>3740</v>
      </c>
    </row>
    <row r="4825" spans="1:14" x14ac:dyDescent="0.3">
      <c r="A4825" s="1">
        <v>42849.90048611111</v>
      </c>
      <c r="B4825" t="s">
        <v>0</v>
      </c>
      <c r="C4825" t="s">
        <v>1</v>
      </c>
      <c r="D4825" s="8">
        <v>3740</v>
      </c>
      <c r="F4825" s="6">
        <f t="shared" si="232"/>
        <v>1762.29</v>
      </c>
      <c r="G4825" s="6">
        <f t="shared" si="230"/>
        <v>41.99006</v>
      </c>
      <c r="H4825" s="7">
        <f t="shared" si="231"/>
        <v>58.00994</v>
      </c>
      <c r="I4825" s="8"/>
      <c r="N4825" s="8">
        <v>3740</v>
      </c>
    </row>
    <row r="4826" spans="1:14" x14ac:dyDescent="0.3">
      <c r="A4826" s="1">
        <v>42849.900543981479</v>
      </c>
      <c r="B4826" t="s">
        <v>0</v>
      </c>
      <c r="C4826" t="s">
        <v>1</v>
      </c>
      <c r="D4826" s="8">
        <v>3740</v>
      </c>
      <c r="F4826" s="6">
        <f t="shared" si="232"/>
        <v>1762.6559999999999</v>
      </c>
      <c r="G4826" s="6">
        <f t="shared" si="230"/>
        <v>41.998779999999996</v>
      </c>
      <c r="H4826" s="7">
        <f t="shared" si="231"/>
        <v>58.001220000000004</v>
      </c>
      <c r="I4826" s="8"/>
      <c r="N4826" s="8">
        <v>3740</v>
      </c>
    </row>
    <row r="4827" spans="1:14" x14ac:dyDescent="0.3">
      <c r="A4827" s="1">
        <v>42849.900601851848</v>
      </c>
      <c r="B4827" t="s">
        <v>0</v>
      </c>
      <c r="C4827" t="s">
        <v>1</v>
      </c>
      <c r="D4827" s="8">
        <v>3740</v>
      </c>
      <c r="F4827" s="6">
        <f t="shared" si="232"/>
        <v>1763.0219999999999</v>
      </c>
      <c r="G4827" s="6">
        <f t="shared" si="230"/>
        <v>42.0075</v>
      </c>
      <c r="H4827" s="7">
        <f t="shared" si="231"/>
        <v>57.9925</v>
      </c>
      <c r="I4827" s="8"/>
      <c r="N4827" s="8">
        <v>3740</v>
      </c>
    </row>
    <row r="4828" spans="1:14" x14ac:dyDescent="0.3">
      <c r="A4828" s="1">
        <v>42849.900659722225</v>
      </c>
      <c r="B4828" t="s">
        <v>0</v>
      </c>
      <c r="C4828" t="s">
        <v>1</v>
      </c>
      <c r="D4828" s="8">
        <v>3740</v>
      </c>
      <c r="F4828" s="6">
        <f t="shared" si="232"/>
        <v>1763.3879999999999</v>
      </c>
      <c r="G4828" s="6">
        <f t="shared" si="230"/>
        <v>42.016219999999997</v>
      </c>
      <c r="H4828" s="7">
        <f t="shared" si="231"/>
        <v>57.983780000000003</v>
      </c>
      <c r="I4828" s="8"/>
      <c r="N4828" s="8">
        <v>3740</v>
      </c>
    </row>
    <row r="4829" spans="1:14" x14ac:dyDescent="0.3">
      <c r="A4829" s="1">
        <v>42849.900717592594</v>
      </c>
      <c r="B4829" t="s">
        <v>0</v>
      </c>
      <c r="C4829" t="s">
        <v>1</v>
      </c>
      <c r="D4829" s="8">
        <v>3740</v>
      </c>
      <c r="F4829" s="6">
        <f t="shared" si="232"/>
        <v>1763.7539999999999</v>
      </c>
      <c r="G4829" s="6">
        <f t="shared" si="230"/>
        <v>42.024940000000001</v>
      </c>
      <c r="H4829" s="7">
        <f t="shared" si="231"/>
        <v>57.975059999999999</v>
      </c>
      <c r="I4829" s="8"/>
      <c r="N4829" s="8">
        <v>3740</v>
      </c>
    </row>
    <row r="4830" spans="1:14" x14ac:dyDescent="0.3">
      <c r="A4830" s="1">
        <v>42849.900775462964</v>
      </c>
      <c r="B4830" t="s">
        <v>0</v>
      </c>
      <c r="C4830" t="s">
        <v>1</v>
      </c>
      <c r="D4830" s="8">
        <v>3740</v>
      </c>
      <c r="F4830" s="6">
        <f t="shared" si="232"/>
        <v>1764.12</v>
      </c>
      <c r="G4830" s="6">
        <f t="shared" si="230"/>
        <v>42.033659999999998</v>
      </c>
      <c r="H4830" s="7">
        <f t="shared" si="231"/>
        <v>57.966340000000002</v>
      </c>
      <c r="I4830" s="8"/>
      <c r="N4830" s="8">
        <v>3740</v>
      </c>
    </row>
    <row r="4831" spans="1:14" x14ac:dyDescent="0.3">
      <c r="A4831" s="1">
        <v>42849.900833333333</v>
      </c>
      <c r="B4831" t="s">
        <v>0</v>
      </c>
      <c r="C4831" t="s">
        <v>1</v>
      </c>
      <c r="D4831" s="8">
        <v>3750</v>
      </c>
      <c r="F4831" s="6">
        <f t="shared" si="232"/>
        <v>1764.4860000000001</v>
      </c>
      <c r="G4831" s="6">
        <f t="shared" si="230"/>
        <v>42.042380000000001</v>
      </c>
      <c r="H4831" s="7">
        <f t="shared" si="231"/>
        <v>57.957619999999999</v>
      </c>
      <c r="I4831" s="8"/>
      <c r="N4831" s="8">
        <v>3750</v>
      </c>
    </row>
    <row r="4832" spans="1:14" x14ac:dyDescent="0.3">
      <c r="A4832" s="1">
        <v>42849.900891203702</v>
      </c>
      <c r="B4832" t="s">
        <v>0</v>
      </c>
      <c r="C4832" t="s">
        <v>1</v>
      </c>
      <c r="D4832" s="8">
        <v>3750</v>
      </c>
      <c r="F4832" s="6">
        <f t="shared" si="232"/>
        <v>1764.8520000000001</v>
      </c>
      <c r="G4832" s="6">
        <f t="shared" si="230"/>
        <v>42.051099999999998</v>
      </c>
      <c r="H4832" s="7">
        <f t="shared" si="231"/>
        <v>57.948900000000002</v>
      </c>
      <c r="I4832" s="8"/>
      <c r="N4832" s="8">
        <v>3750</v>
      </c>
    </row>
    <row r="4833" spans="1:14" x14ac:dyDescent="0.3">
      <c r="A4833" s="1">
        <v>42849.900949074072</v>
      </c>
      <c r="B4833" t="s">
        <v>0</v>
      </c>
      <c r="C4833" t="s">
        <v>1</v>
      </c>
      <c r="D4833" s="8">
        <v>3740</v>
      </c>
      <c r="F4833" s="6">
        <f t="shared" si="232"/>
        <v>1765.2180000000001</v>
      </c>
      <c r="G4833" s="6">
        <f t="shared" si="230"/>
        <v>42.059820000000002</v>
      </c>
      <c r="H4833" s="7">
        <f t="shared" si="231"/>
        <v>57.940179999999998</v>
      </c>
      <c r="I4833" s="8"/>
      <c r="N4833" s="8">
        <v>3740</v>
      </c>
    </row>
    <row r="4834" spans="1:14" x14ac:dyDescent="0.3">
      <c r="A4834" s="1">
        <v>42849.901006944441</v>
      </c>
      <c r="B4834" t="s">
        <v>0</v>
      </c>
      <c r="C4834" t="s">
        <v>1</v>
      </c>
      <c r="D4834" s="8">
        <v>3740</v>
      </c>
      <c r="F4834" s="6">
        <f t="shared" si="232"/>
        <v>1765.5840000000001</v>
      </c>
      <c r="G4834" s="6">
        <f t="shared" si="230"/>
        <v>42.068539999999999</v>
      </c>
      <c r="H4834" s="7">
        <f t="shared" si="231"/>
        <v>57.931460000000001</v>
      </c>
      <c r="I4834" s="8"/>
      <c r="N4834" s="8">
        <v>3740</v>
      </c>
    </row>
    <row r="4835" spans="1:14" x14ac:dyDescent="0.3">
      <c r="A4835" s="1">
        <v>42849.901064814818</v>
      </c>
      <c r="B4835" t="s">
        <v>0</v>
      </c>
      <c r="C4835" t="s">
        <v>1</v>
      </c>
      <c r="D4835" s="8">
        <v>3740</v>
      </c>
      <c r="F4835" s="6">
        <f t="shared" si="232"/>
        <v>1765.95</v>
      </c>
      <c r="G4835" s="6">
        <f t="shared" si="230"/>
        <v>42.077269999999999</v>
      </c>
      <c r="H4835" s="7">
        <f t="shared" si="231"/>
        <v>57.922730000000001</v>
      </c>
      <c r="I4835" s="8"/>
      <c r="N4835" s="8">
        <v>3740</v>
      </c>
    </row>
    <row r="4836" spans="1:14" x14ac:dyDescent="0.3">
      <c r="A4836" s="1">
        <v>42849.901122685187</v>
      </c>
      <c r="B4836" t="s">
        <v>0</v>
      </c>
      <c r="C4836" t="s">
        <v>1</v>
      </c>
      <c r="D4836" s="8">
        <v>3740</v>
      </c>
      <c r="F4836" s="6">
        <f t="shared" si="232"/>
        <v>1766.316</v>
      </c>
      <c r="G4836" s="6">
        <f t="shared" si="230"/>
        <v>42.085990000000002</v>
      </c>
      <c r="H4836" s="7">
        <f t="shared" si="231"/>
        <v>57.914009999999998</v>
      </c>
      <c r="I4836" s="8"/>
      <c r="N4836" s="8">
        <v>3740</v>
      </c>
    </row>
    <row r="4837" spans="1:14" x14ac:dyDescent="0.3">
      <c r="A4837" s="1">
        <v>42849.901180555556</v>
      </c>
      <c r="B4837" t="s">
        <v>0</v>
      </c>
      <c r="C4837" t="s">
        <v>1</v>
      </c>
      <c r="D4837" s="8">
        <v>3750</v>
      </c>
      <c r="F4837" s="6">
        <f t="shared" si="232"/>
        <v>1766.682</v>
      </c>
      <c r="G4837" s="6">
        <f t="shared" si="230"/>
        <v>42.094709999999999</v>
      </c>
      <c r="H4837" s="7">
        <f t="shared" si="231"/>
        <v>57.905290000000001</v>
      </c>
      <c r="I4837" s="8"/>
      <c r="N4837" s="8">
        <v>3750</v>
      </c>
    </row>
    <row r="4838" spans="1:14" x14ac:dyDescent="0.3">
      <c r="A4838" s="1">
        <v>42849.901238425926</v>
      </c>
      <c r="B4838" t="s">
        <v>0</v>
      </c>
      <c r="C4838" t="s">
        <v>1</v>
      </c>
      <c r="D4838" s="8">
        <v>3740</v>
      </c>
      <c r="F4838" s="6">
        <f t="shared" si="232"/>
        <v>1767.048</v>
      </c>
      <c r="G4838" s="6">
        <f t="shared" si="230"/>
        <v>42.103430000000003</v>
      </c>
      <c r="H4838" s="7">
        <f t="shared" si="231"/>
        <v>57.896569999999997</v>
      </c>
      <c r="I4838" s="8"/>
      <c r="N4838" s="8">
        <v>3740</v>
      </c>
    </row>
    <row r="4839" spans="1:14" x14ac:dyDescent="0.3">
      <c r="A4839" s="1">
        <v>42849.901296296295</v>
      </c>
      <c r="B4839" t="s">
        <v>0</v>
      </c>
      <c r="C4839" t="s">
        <v>1</v>
      </c>
      <c r="D4839" s="8">
        <v>3740</v>
      </c>
      <c r="F4839" s="6">
        <f t="shared" si="232"/>
        <v>1767.414</v>
      </c>
      <c r="G4839" s="6">
        <f t="shared" si="230"/>
        <v>42.11215</v>
      </c>
      <c r="H4839" s="7">
        <f t="shared" si="231"/>
        <v>57.88785</v>
      </c>
      <c r="I4839" s="8"/>
      <c r="N4839" s="8">
        <v>3740</v>
      </c>
    </row>
    <row r="4840" spans="1:14" x14ac:dyDescent="0.3">
      <c r="A4840" s="1">
        <v>42849.901354166665</v>
      </c>
      <c r="B4840" t="s">
        <v>0</v>
      </c>
      <c r="C4840" t="s">
        <v>1</v>
      </c>
      <c r="D4840" s="8">
        <v>3740</v>
      </c>
      <c r="F4840" s="6">
        <f t="shared" si="232"/>
        <v>1767.78</v>
      </c>
      <c r="G4840" s="6">
        <f t="shared" si="230"/>
        <v>42.120869999999996</v>
      </c>
      <c r="H4840" s="7">
        <f t="shared" si="231"/>
        <v>57.879130000000004</v>
      </c>
      <c r="I4840" s="8"/>
      <c r="N4840" s="8">
        <v>3740</v>
      </c>
    </row>
    <row r="4841" spans="1:14" x14ac:dyDescent="0.3">
      <c r="A4841" s="1">
        <v>42849.901412037034</v>
      </c>
      <c r="B4841" t="s">
        <v>0</v>
      </c>
      <c r="C4841" t="s">
        <v>1</v>
      </c>
      <c r="D4841" s="8">
        <v>3740</v>
      </c>
      <c r="F4841" s="6">
        <f t="shared" si="232"/>
        <v>1768.146</v>
      </c>
      <c r="G4841" s="6">
        <f t="shared" si="230"/>
        <v>42.12959</v>
      </c>
      <c r="H4841" s="7">
        <f t="shared" si="231"/>
        <v>57.87041</v>
      </c>
      <c r="I4841" s="8"/>
      <c r="N4841" s="8">
        <v>3740</v>
      </c>
    </row>
    <row r="4842" spans="1:14" x14ac:dyDescent="0.3">
      <c r="A4842" s="1">
        <v>42849.901469907411</v>
      </c>
      <c r="B4842" t="s">
        <v>0</v>
      </c>
      <c r="C4842" t="s">
        <v>1</v>
      </c>
      <c r="D4842" s="8">
        <v>3750</v>
      </c>
      <c r="F4842" s="6">
        <f t="shared" si="232"/>
        <v>1768.5119999999999</v>
      </c>
      <c r="G4842" s="6">
        <f t="shared" si="230"/>
        <v>42.138309999999997</v>
      </c>
      <c r="H4842" s="7">
        <f t="shared" si="231"/>
        <v>57.861690000000003</v>
      </c>
      <c r="I4842" s="8"/>
      <c r="N4842" s="8">
        <v>3750</v>
      </c>
    </row>
    <row r="4843" spans="1:14" x14ac:dyDescent="0.3">
      <c r="A4843" s="1">
        <v>42849.90152777778</v>
      </c>
      <c r="B4843" t="s">
        <v>0</v>
      </c>
      <c r="C4843" t="s">
        <v>1</v>
      </c>
      <c r="D4843" s="8">
        <v>3750</v>
      </c>
      <c r="F4843" s="6">
        <f t="shared" si="232"/>
        <v>1768.8779999999999</v>
      </c>
      <c r="G4843" s="6">
        <f t="shared" si="230"/>
        <v>42.147030000000001</v>
      </c>
      <c r="H4843" s="7">
        <f t="shared" si="231"/>
        <v>57.852969999999999</v>
      </c>
      <c r="I4843" s="8"/>
      <c r="N4843" s="8">
        <v>3750</v>
      </c>
    </row>
    <row r="4844" spans="1:14" x14ac:dyDescent="0.3">
      <c r="A4844" s="1">
        <v>42849.901585648149</v>
      </c>
      <c r="B4844" t="s">
        <v>0</v>
      </c>
      <c r="C4844" t="s">
        <v>1</v>
      </c>
      <c r="D4844" s="8">
        <v>3740</v>
      </c>
      <c r="F4844" s="6">
        <f t="shared" si="232"/>
        <v>1769.2439999999999</v>
      </c>
      <c r="G4844" s="6">
        <f t="shared" si="230"/>
        <v>42.155749999999998</v>
      </c>
      <c r="H4844" s="7">
        <f t="shared" si="231"/>
        <v>57.844250000000002</v>
      </c>
      <c r="I4844" s="8"/>
      <c r="N4844" s="8">
        <v>3740</v>
      </c>
    </row>
    <row r="4845" spans="1:14" x14ac:dyDescent="0.3">
      <c r="A4845" s="1">
        <v>42849.901643518519</v>
      </c>
      <c r="B4845" t="s">
        <v>0</v>
      </c>
      <c r="C4845" t="s">
        <v>1</v>
      </c>
      <c r="D4845" s="8">
        <v>3740</v>
      </c>
      <c r="F4845" s="6">
        <f t="shared" si="232"/>
        <v>1769.61</v>
      </c>
      <c r="G4845" s="6">
        <f t="shared" si="230"/>
        <v>42.164470000000001</v>
      </c>
      <c r="H4845" s="7">
        <f t="shared" si="231"/>
        <v>57.835529999999999</v>
      </c>
      <c r="I4845" s="8"/>
      <c r="N4845" s="8">
        <v>3740</v>
      </c>
    </row>
    <row r="4846" spans="1:14" x14ac:dyDescent="0.3">
      <c r="A4846" s="1">
        <v>42849.901701388888</v>
      </c>
      <c r="B4846" t="s">
        <v>0</v>
      </c>
      <c r="C4846" t="s">
        <v>1</v>
      </c>
      <c r="D4846" s="8">
        <v>3750</v>
      </c>
      <c r="F4846" s="6">
        <f t="shared" si="232"/>
        <v>1769.9760000000001</v>
      </c>
      <c r="G4846" s="6">
        <f t="shared" si="230"/>
        <v>42.173189999999998</v>
      </c>
      <c r="H4846" s="7">
        <f t="shared" si="231"/>
        <v>57.826810000000002</v>
      </c>
      <c r="I4846" s="8"/>
      <c r="N4846" s="8">
        <v>3750</v>
      </c>
    </row>
    <row r="4847" spans="1:14" x14ac:dyDescent="0.3">
      <c r="A4847" s="1">
        <v>42849.901759259257</v>
      </c>
      <c r="B4847" t="s">
        <v>0</v>
      </c>
      <c r="C4847" t="s">
        <v>1</v>
      </c>
      <c r="D4847" s="8">
        <v>3740</v>
      </c>
      <c r="F4847" s="6">
        <f t="shared" si="232"/>
        <v>1770.3420000000001</v>
      </c>
      <c r="G4847" s="6">
        <f t="shared" si="230"/>
        <v>42.181910000000002</v>
      </c>
      <c r="H4847" s="7">
        <f t="shared" si="231"/>
        <v>57.818089999999998</v>
      </c>
      <c r="I4847" s="8"/>
      <c r="N4847" s="8">
        <v>3740</v>
      </c>
    </row>
    <row r="4848" spans="1:14" x14ac:dyDescent="0.3">
      <c r="A4848" s="1">
        <v>42849.901817129627</v>
      </c>
      <c r="B4848" t="s">
        <v>0</v>
      </c>
      <c r="C4848" t="s">
        <v>1</v>
      </c>
      <c r="D4848" s="8">
        <v>3740</v>
      </c>
      <c r="F4848" s="6">
        <f t="shared" si="232"/>
        <v>1770.7080000000001</v>
      </c>
      <c r="G4848" s="6">
        <f t="shared" si="230"/>
        <v>42.190629999999999</v>
      </c>
      <c r="H4848" s="7">
        <f t="shared" si="231"/>
        <v>57.809370000000001</v>
      </c>
      <c r="I4848" s="8"/>
      <c r="N4848" s="8">
        <v>3740</v>
      </c>
    </row>
    <row r="4849" spans="1:14" x14ac:dyDescent="0.3">
      <c r="A4849" s="1">
        <v>42849.901875000003</v>
      </c>
      <c r="B4849" t="s">
        <v>0</v>
      </c>
      <c r="C4849" t="s">
        <v>1</v>
      </c>
      <c r="D4849" s="8">
        <v>3740</v>
      </c>
      <c r="F4849" s="6">
        <f t="shared" si="232"/>
        <v>1771.0740000000001</v>
      </c>
      <c r="G4849" s="6">
        <f t="shared" si="230"/>
        <v>42.199350000000003</v>
      </c>
      <c r="H4849" s="7">
        <f t="shared" si="231"/>
        <v>57.800649999999997</v>
      </c>
      <c r="I4849" s="8"/>
      <c r="N4849" s="8">
        <v>3740</v>
      </c>
    </row>
    <row r="4850" spans="1:14" x14ac:dyDescent="0.3">
      <c r="A4850" s="1">
        <v>42849.901932870373</v>
      </c>
      <c r="B4850" t="s">
        <v>0</v>
      </c>
      <c r="C4850" t="s">
        <v>1</v>
      </c>
      <c r="D4850" s="8">
        <v>3740</v>
      </c>
      <c r="F4850" s="6">
        <f t="shared" si="232"/>
        <v>1771.44</v>
      </c>
      <c r="G4850" s="6">
        <f t="shared" si="230"/>
        <v>42.208080000000002</v>
      </c>
      <c r="H4850" s="7">
        <f t="shared" si="231"/>
        <v>57.791919999999998</v>
      </c>
      <c r="I4850" s="8"/>
      <c r="N4850" s="8">
        <v>3740</v>
      </c>
    </row>
    <row r="4851" spans="1:14" x14ac:dyDescent="0.3">
      <c r="A4851" s="1">
        <v>42849.901990740742</v>
      </c>
      <c r="B4851" t="s">
        <v>0</v>
      </c>
      <c r="C4851" t="s">
        <v>1</v>
      </c>
      <c r="D4851" s="8">
        <v>3750</v>
      </c>
      <c r="F4851" s="6">
        <f t="shared" si="232"/>
        <v>1771.806</v>
      </c>
      <c r="G4851" s="6">
        <f t="shared" si="230"/>
        <v>42.216799999999999</v>
      </c>
      <c r="H4851" s="7">
        <f t="shared" si="231"/>
        <v>57.783200000000001</v>
      </c>
      <c r="I4851" s="8"/>
      <c r="N4851" s="8">
        <v>3750</v>
      </c>
    </row>
    <row r="4852" spans="1:14" x14ac:dyDescent="0.3">
      <c r="A4852" s="1">
        <v>42849.902048611111</v>
      </c>
      <c r="B4852" t="s">
        <v>0</v>
      </c>
      <c r="C4852" t="s">
        <v>1</v>
      </c>
      <c r="D4852" s="8">
        <v>3740</v>
      </c>
      <c r="F4852" s="6">
        <f t="shared" si="232"/>
        <v>1772.172</v>
      </c>
      <c r="G4852" s="6">
        <f t="shared" si="230"/>
        <v>42.225520000000003</v>
      </c>
      <c r="H4852" s="7">
        <f t="shared" si="231"/>
        <v>57.774479999999997</v>
      </c>
      <c r="I4852" s="8"/>
      <c r="N4852" s="8">
        <v>3740</v>
      </c>
    </row>
    <row r="4853" spans="1:14" x14ac:dyDescent="0.3">
      <c r="A4853" s="1">
        <v>42849.902106481481</v>
      </c>
      <c r="B4853" t="s">
        <v>0</v>
      </c>
      <c r="C4853" t="s">
        <v>1</v>
      </c>
      <c r="D4853" s="8">
        <v>3740</v>
      </c>
      <c r="F4853" s="6">
        <f t="shared" si="232"/>
        <v>1772.538</v>
      </c>
      <c r="G4853" s="6">
        <f t="shared" si="230"/>
        <v>42.23424</v>
      </c>
      <c r="H4853" s="7">
        <f t="shared" si="231"/>
        <v>57.76576</v>
      </c>
      <c r="I4853" s="8"/>
      <c r="N4853" s="8">
        <v>3740</v>
      </c>
    </row>
    <row r="4854" spans="1:14" x14ac:dyDescent="0.3">
      <c r="A4854" s="1">
        <v>42849.90216435185</v>
      </c>
      <c r="B4854" t="s">
        <v>0</v>
      </c>
      <c r="C4854" t="s">
        <v>1</v>
      </c>
      <c r="D4854" s="8">
        <v>3740</v>
      </c>
      <c r="F4854" s="6">
        <f t="shared" si="232"/>
        <v>1772.904</v>
      </c>
      <c r="G4854" s="6">
        <f t="shared" si="230"/>
        <v>42.242959999999997</v>
      </c>
      <c r="H4854" s="7">
        <f t="shared" si="231"/>
        <v>57.757040000000003</v>
      </c>
      <c r="I4854" s="8"/>
      <c r="N4854" s="8">
        <v>3740</v>
      </c>
    </row>
    <row r="4855" spans="1:14" x14ac:dyDescent="0.3">
      <c r="A4855" s="1">
        <v>42849.902222222219</v>
      </c>
      <c r="B4855" t="s">
        <v>0</v>
      </c>
      <c r="C4855" t="s">
        <v>1</v>
      </c>
      <c r="D4855" s="8">
        <v>3740</v>
      </c>
      <c r="F4855" s="6">
        <f t="shared" si="232"/>
        <v>1773.27</v>
      </c>
      <c r="G4855" s="6">
        <f t="shared" si="230"/>
        <v>42.25168</v>
      </c>
      <c r="H4855" s="7">
        <f t="shared" si="231"/>
        <v>57.74832</v>
      </c>
      <c r="I4855" s="8"/>
      <c r="N4855" s="8">
        <v>3740</v>
      </c>
    </row>
    <row r="4856" spans="1:14" x14ac:dyDescent="0.3">
      <c r="A4856" s="1">
        <v>42849.902280092596</v>
      </c>
      <c r="B4856" t="s">
        <v>0</v>
      </c>
      <c r="C4856" t="s">
        <v>1</v>
      </c>
      <c r="D4856" s="8">
        <v>3740</v>
      </c>
      <c r="F4856" s="6">
        <f t="shared" si="232"/>
        <v>1773.636</v>
      </c>
      <c r="G4856" s="6">
        <f t="shared" si="230"/>
        <v>42.260399999999997</v>
      </c>
      <c r="H4856" s="7">
        <f t="shared" si="231"/>
        <v>57.739600000000003</v>
      </c>
      <c r="I4856" s="8"/>
      <c r="N4856" s="8">
        <v>3740</v>
      </c>
    </row>
    <row r="4857" spans="1:14" x14ac:dyDescent="0.3">
      <c r="A4857" s="1">
        <v>42849.902337962965</v>
      </c>
      <c r="B4857" t="s">
        <v>0</v>
      </c>
      <c r="C4857" t="s">
        <v>1</v>
      </c>
      <c r="D4857" s="8">
        <v>3750</v>
      </c>
      <c r="F4857" s="6">
        <f t="shared" si="232"/>
        <v>1774.002</v>
      </c>
      <c r="G4857" s="6">
        <f t="shared" si="230"/>
        <v>42.269120000000001</v>
      </c>
      <c r="H4857" s="7">
        <f t="shared" si="231"/>
        <v>57.730879999999999</v>
      </c>
      <c r="I4857" s="8"/>
      <c r="N4857" s="8">
        <v>3750</v>
      </c>
    </row>
    <row r="4858" spans="1:14" x14ac:dyDescent="0.3">
      <c r="A4858" s="1">
        <v>42849.902395833335</v>
      </c>
      <c r="B4858" t="s">
        <v>0</v>
      </c>
      <c r="C4858" t="s">
        <v>1</v>
      </c>
      <c r="D4858" s="8">
        <v>3740</v>
      </c>
      <c r="F4858" s="6">
        <f t="shared" si="232"/>
        <v>1774.3679999999999</v>
      </c>
      <c r="G4858" s="6">
        <f t="shared" si="230"/>
        <v>42.277839999999998</v>
      </c>
      <c r="H4858" s="7">
        <f t="shared" si="231"/>
        <v>57.722160000000002</v>
      </c>
      <c r="I4858" s="8"/>
      <c r="N4858" s="8">
        <v>3740</v>
      </c>
    </row>
    <row r="4859" spans="1:14" x14ac:dyDescent="0.3">
      <c r="A4859" s="1">
        <v>42849.902453703704</v>
      </c>
      <c r="B4859" t="s">
        <v>0</v>
      </c>
      <c r="C4859" t="s">
        <v>1</v>
      </c>
      <c r="D4859" s="8">
        <v>3740</v>
      </c>
      <c r="F4859" s="6">
        <f t="shared" si="232"/>
        <v>1774.7339999999999</v>
      </c>
      <c r="G4859" s="6">
        <f t="shared" si="230"/>
        <v>42.286560000000001</v>
      </c>
      <c r="H4859" s="7">
        <f t="shared" si="231"/>
        <v>57.713439999999999</v>
      </c>
      <c r="I4859" s="8"/>
      <c r="N4859" s="8">
        <v>3740</v>
      </c>
    </row>
    <row r="4860" spans="1:14" x14ac:dyDescent="0.3">
      <c r="A4860" s="1">
        <v>42849.902511574073</v>
      </c>
      <c r="B4860" t="s">
        <v>0</v>
      </c>
      <c r="C4860" t="s">
        <v>1</v>
      </c>
      <c r="D4860" s="8">
        <v>3740</v>
      </c>
      <c r="F4860" s="6">
        <f t="shared" si="232"/>
        <v>1775.1</v>
      </c>
      <c r="G4860" s="6">
        <f t="shared" si="230"/>
        <v>42.295279999999998</v>
      </c>
      <c r="H4860" s="7">
        <f t="shared" si="231"/>
        <v>57.704720000000002</v>
      </c>
      <c r="I4860" s="8"/>
      <c r="N4860" s="8">
        <v>3740</v>
      </c>
    </row>
    <row r="4861" spans="1:14" x14ac:dyDescent="0.3">
      <c r="A4861" s="1">
        <v>42849.902569444443</v>
      </c>
      <c r="B4861" t="s">
        <v>0</v>
      </c>
      <c r="C4861" t="s">
        <v>1</v>
      </c>
      <c r="D4861" s="8">
        <v>3740</v>
      </c>
      <c r="F4861" s="6">
        <f t="shared" si="232"/>
        <v>1775.4659999999999</v>
      </c>
      <c r="G4861" s="6">
        <f t="shared" si="230"/>
        <v>42.304000000000002</v>
      </c>
      <c r="H4861" s="7">
        <f t="shared" si="231"/>
        <v>57.695999999999998</v>
      </c>
      <c r="I4861" s="8"/>
      <c r="N4861" s="8">
        <v>3740</v>
      </c>
    </row>
    <row r="4862" spans="1:14" x14ac:dyDescent="0.3">
      <c r="A4862" s="1">
        <v>42849.902627314812</v>
      </c>
      <c r="B4862" t="s">
        <v>0</v>
      </c>
      <c r="C4862" t="s">
        <v>1</v>
      </c>
      <c r="D4862" s="8">
        <v>3740</v>
      </c>
      <c r="F4862" s="6">
        <f t="shared" si="232"/>
        <v>1775.8320000000001</v>
      </c>
      <c r="G4862" s="6">
        <f t="shared" si="230"/>
        <v>42.312719999999999</v>
      </c>
      <c r="H4862" s="7">
        <f t="shared" si="231"/>
        <v>57.687280000000001</v>
      </c>
      <c r="I4862" s="8"/>
      <c r="N4862" s="8">
        <v>3740</v>
      </c>
    </row>
    <row r="4863" spans="1:14" x14ac:dyDescent="0.3">
      <c r="A4863" s="1">
        <v>42849.902685185189</v>
      </c>
      <c r="B4863" t="s">
        <v>0</v>
      </c>
      <c r="C4863" t="s">
        <v>1</v>
      </c>
      <c r="D4863" s="8">
        <v>3740</v>
      </c>
      <c r="F4863" s="6">
        <f t="shared" si="232"/>
        <v>1776.1980000000001</v>
      </c>
      <c r="G4863" s="6">
        <f t="shared" si="230"/>
        <v>42.321440000000003</v>
      </c>
      <c r="H4863" s="7">
        <f t="shared" si="231"/>
        <v>57.678559999999997</v>
      </c>
      <c r="I4863" s="8"/>
      <c r="N4863" s="8">
        <v>3740</v>
      </c>
    </row>
    <row r="4864" spans="1:14" x14ac:dyDescent="0.3">
      <c r="A4864" s="1">
        <v>42849.902743055558</v>
      </c>
      <c r="B4864" t="s">
        <v>0</v>
      </c>
      <c r="C4864" t="s">
        <v>1</v>
      </c>
      <c r="D4864" s="8">
        <v>3740</v>
      </c>
      <c r="F4864" s="6">
        <f t="shared" si="232"/>
        <v>1776.5640000000001</v>
      </c>
      <c r="G4864" s="6">
        <f t="shared" si="230"/>
        <v>42.330159999999999</v>
      </c>
      <c r="H4864" s="7">
        <f t="shared" si="231"/>
        <v>57.669840000000001</v>
      </c>
      <c r="I4864" s="8"/>
      <c r="N4864" s="8">
        <v>3740</v>
      </c>
    </row>
    <row r="4865" spans="1:14" x14ac:dyDescent="0.3">
      <c r="A4865" s="1">
        <v>42849.902800925927</v>
      </c>
      <c r="B4865" t="s">
        <v>0</v>
      </c>
      <c r="C4865" t="s">
        <v>1</v>
      </c>
      <c r="D4865" s="8">
        <v>3740</v>
      </c>
      <c r="F4865" s="6">
        <f t="shared" si="232"/>
        <v>1776.93</v>
      </c>
      <c r="G4865" s="6">
        <f t="shared" si="230"/>
        <v>42.338889999999999</v>
      </c>
      <c r="H4865" s="7">
        <f t="shared" si="231"/>
        <v>57.661110000000001</v>
      </c>
      <c r="I4865" s="8"/>
      <c r="N4865" s="8">
        <v>3740</v>
      </c>
    </row>
    <row r="4866" spans="1:14" x14ac:dyDescent="0.3">
      <c r="A4866" s="1">
        <v>42849.902858796297</v>
      </c>
      <c r="B4866" t="s">
        <v>0</v>
      </c>
      <c r="C4866" t="s">
        <v>1</v>
      </c>
      <c r="D4866" s="8">
        <v>3740</v>
      </c>
      <c r="F4866" s="6">
        <f t="shared" si="232"/>
        <v>1777.296</v>
      </c>
      <c r="G4866" s="6">
        <f t="shared" si="230"/>
        <v>42.347610000000003</v>
      </c>
      <c r="H4866" s="7">
        <f t="shared" si="231"/>
        <v>57.652389999999997</v>
      </c>
      <c r="I4866" s="8"/>
      <c r="N4866" s="8">
        <v>3740</v>
      </c>
    </row>
    <row r="4867" spans="1:14" x14ac:dyDescent="0.3">
      <c r="A4867" s="1">
        <v>42849.902916666666</v>
      </c>
      <c r="B4867" t="s">
        <v>0</v>
      </c>
      <c r="C4867" t="s">
        <v>1</v>
      </c>
      <c r="D4867" s="8">
        <v>3740</v>
      </c>
      <c r="F4867" s="6">
        <f t="shared" si="232"/>
        <v>1777.662</v>
      </c>
      <c r="G4867" s="6">
        <f t="shared" si="230"/>
        <v>42.35633</v>
      </c>
      <c r="H4867" s="7">
        <f t="shared" si="231"/>
        <v>57.64367</v>
      </c>
      <c r="I4867" s="8"/>
      <c r="N4867" s="8">
        <v>3740</v>
      </c>
    </row>
    <row r="4868" spans="1:14" x14ac:dyDescent="0.3">
      <c r="A4868" s="1">
        <v>42849.902974537035</v>
      </c>
      <c r="B4868" t="s">
        <v>0</v>
      </c>
      <c r="C4868" t="s">
        <v>1</v>
      </c>
      <c r="D4868" s="8">
        <v>3740</v>
      </c>
      <c r="F4868" s="6">
        <f t="shared" si="232"/>
        <v>1778.028</v>
      </c>
      <c r="G4868" s="6">
        <f t="shared" si="230"/>
        <v>42.365049999999997</v>
      </c>
      <c r="H4868" s="7">
        <f t="shared" si="231"/>
        <v>57.634950000000003</v>
      </c>
      <c r="I4868" s="8"/>
      <c r="N4868" s="8">
        <v>3740</v>
      </c>
    </row>
    <row r="4869" spans="1:14" x14ac:dyDescent="0.3">
      <c r="A4869" s="1">
        <v>42849.903032407405</v>
      </c>
      <c r="B4869" t="s">
        <v>0</v>
      </c>
      <c r="C4869" t="s">
        <v>1</v>
      </c>
      <c r="D4869" s="8">
        <v>3740</v>
      </c>
      <c r="F4869" s="6">
        <f t="shared" si="232"/>
        <v>1778.394</v>
      </c>
      <c r="G4869" s="6">
        <f t="shared" si="230"/>
        <v>42.37377</v>
      </c>
      <c r="H4869" s="7">
        <f t="shared" si="231"/>
        <v>57.62623</v>
      </c>
      <c r="I4869" s="8"/>
      <c r="N4869" s="8">
        <v>3740</v>
      </c>
    </row>
    <row r="4870" spans="1:14" x14ac:dyDescent="0.3">
      <c r="A4870" s="1">
        <v>42849.903090277781</v>
      </c>
      <c r="B4870" t="s">
        <v>0</v>
      </c>
      <c r="C4870" t="s">
        <v>1</v>
      </c>
      <c r="D4870" s="8">
        <v>3740</v>
      </c>
      <c r="F4870" s="6">
        <f t="shared" si="232"/>
        <v>1778.76</v>
      </c>
      <c r="G4870" s="6">
        <f t="shared" si="230"/>
        <v>42.382489999999997</v>
      </c>
      <c r="H4870" s="7">
        <f t="shared" si="231"/>
        <v>57.617510000000003</v>
      </c>
      <c r="I4870" s="8"/>
      <c r="N4870" s="8">
        <v>3740</v>
      </c>
    </row>
    <row r="4871" spans="1:14" x14ac:dyDescent="0.3">
      <c r="A4871" s="1">
        <v>42849.903148148151</v>
      </c>
      <c r="B4871" t="s">
        <v>0</v>
      </c>
      <c r="C4871" t="s">
        <v>1</v>
      </c>
      <c r="D4871" s="8">
        <v>3740</v>
      </c>
      <c r="F4871" s="6">
        <f t="shared" si="232"/>
        <v>1779.126</v>
      </c>
      <c r="G4871" s="6">
        <f t="shared" si="230"/>
        <v>42.391210000000001</v>
      </c>
      <c r="H4871" s="7">
        <f t="shared" si="231"/>
        <v>57.608789999999999</v>
      </c>
      <c r="I4871" s="8"/>
      <c r="N4871" s="8">
        <v>3740</v>
      </c>
    </row>
    <row r="4872" spans="1:14" x14ac:dyDescent="0.3">
      <c r="A4872" s="1">
        <v>42849.90320601852</v>
      </c>
      <c r="B4872" t="s">
        <v>0</v>
      </c>
      <c r="C4872" t="s">
        <v>1</v>
      </c>
      <c r="D4872" s="8">
        <v>3740</v>
      </c>
      <c r="F4872" s="6">
        <f t="shared" si="232"/>
        <v>1779.492</v>
      </c>
      <c r="G4872" s="6">
        <f t="shared" si="230"/>
        <v>42.399929999999998</v>
      </c>
      <c r="H4872" s="7">
        <f t="shared" si="231"/>
        <v>57.600070000000002</v>
      </c>
      <c r="I4872" s="8"/>
      <c r="N4872" s="8">
        <v>3740</v>
      </c>
    </row>
    <row r="4873" spans="1:14" x14ac:dyDescent="0.3">
      <c r="A4873" s="1">
        <v>42849.903263888889</v>
      </c>
      <c r="B4873" t="s">
        <v>0</v>
      </c>
      <c r="C4873" t="s">
        <v>1</v>
      </c>
      <c r="D4873" s="8">
        <v>3740</v>
      </c>
      <c r="F4873" s="6">
        <f t="shared" si="232"/>
        <v>1779.8579999999999</v>
      </c>
      <c r="G4873" s="6">
        <f t="shared" si="230"/>
        <v>42.408650000000002</v>
      </c>
      <c r="H4873" s="7">
        <f t="shared" si="231"/>
        <v>57.591349999999998</v>
      </c>
      <c r="I4873" s="8"/>
      <c r="N4873" s="8">
        <v>3740</v>
      </c>
    </row>
    <row r="4874" spans="1:14" x14ac:dyDescent="0.3">
      <c r="A4874" s="1">
        <v>42849.903321759259</v>
      </c>
      <c r="B4874" t="s">
        <v>0</v>
      </c>
      <c r="C4874" t="s">
        <v>1</v>
      </c>
      <c r="D4874" s="8">
        <v>3740</v>
      </c>
      <c r="F4874" s="6">
        <f t="shared" si="232"/>
        <v>1780.2239999999999</v>
      </c>
      <c r="G4874" s="6">
        <f t="shared" si="230"/>
        <v>42.417369999999998</v>
      </c>
      <c r="H4874" s="7">
        <f t="shared" si="231"/>
        <v>57.582630000000002</v>
      </c>
      <c r="I4874" s="8"/>
      <c r="N4874" s="8">
        <v>3740</v>
      </c>
    </row>
    <row r="4875" spans="1:14" x14ac:dyDescent="0.3">
      <c r="A4875" s="1">
        <v>42849.903379629628</v>
      </c>
      <c r="B4875" t="s">
        <v>0</v>
      </c>
      <c r="C4875" t="s">
        <v>1</v>
      </c>
      <c r="D4875" s="8">
        <v>3740</v>
      </c>
      <c r="F4875" s="6">
        <f t="shared" si="232"/>
        <v>1780.59</v>
      </c>
      <c r="G4875" s="6">
        <f t="shared" ref="G4875:G4938" si="233">ROUND(F4875/$J$2*100,$M$2)</f>
        <v>42.426090000000002</v>
      </c>
      <c r="H4875" s="7">
        <f t="shared" ref="H4875:H4938" si="234">ROUND((100-G4875),$M$2)</f>
        <v>57.573909999999998</v>
      </c>
      <c r="I4875" s="8"/>
      <c r="N4875" s="8">
        <v>3740</v>
      </c>
    </row>
    <row r="4876" spans="1:14" x14ac:dyDescent="0.3">
      <c r="A4876" s="1">
        <v>42849.903437499997</v>
      </c>
      <c r="B4876" t="s">
        <v>0</v>
      </c>
      <c r="C4876" t="s">
        <v>1</v>
      </c>
      <c r="D4876" s="8">
        <v>3740</v>
      </c>
      <c r="F4876" s="6">
        <f t="shared" ref="F4876:F4939" si="235">ROUND(F4875+($J$3*$J$4),3)</f>
        <v>1780.9559999999999</v>
      </c>
      <c r="G4876" s="6">
        <f t="shared" si="233"/>
        <v>42.434809999999999</v>
      </c>
      <c r="H4876" s="7">
        <f t="shared" si="234"/>
        <v>57.565190000000001</v>
      </c>
      <c r="I4876" s="8"/>
      <c r="N4876" s="8">
        <v>3740</v>
      </c>
    </row>
    <row r="4877" spans="1:14" x14ac:dyDescent="0.3">
      <c r="A4877" s="1">
        <v>42849.903495370374</v>
      </c>
      <c r="B4877" t="s">
        <v>0</v>
      </c>
      <c r="C4877" t="s">
        <v>1</v>
      </c>
      <c r="D4877" s="8">
        <v>3740</v>
      </c>
      <c r="F4877" s="6">
        <f t="shared" si="235"/>
        <v>1781.3219999999999</v>
      </c>
      <c r="G4877" s="6">
        <f t="shared" si="233"/>
        <v>42.443530000000003</v>
      </c>
      <c r="H4877" s="7">
        <f t="shared" si="234"/>
        <v>57.556469999999997</v>
      </c>
      <c r="I4877" s="8"/>
      <c r="N4877" s="8">
        <v>3740</v>
      </c>
    </row>
    <row r="4878" spans="1:14" x14ac:dyDescent="0.3">
      <c r="A4878" s="1">
        <v>42849.903553240743</v>
      </c>
      <c r="B4878" t="s">
        <v>0</v>
      </c>
      <c r="C4878" t="s">
        <v>1</v>
      </c>
      <c r="D4878" s="8">
        <v>3740</v>
      </c>
      <c r="F4878" s="6">
        <f t="shared" si="235"/>
        <v>1781.6880000000001</v>
      </c>
      <c r="G4878" s="6">
        <f t="shared" si="233"/>
        <v>42.452249999999999</v>
      </c>
      <c r="H4878" s="7">
        <f t="shared" si="234"/>
        <v>57.547750000000001</v>
      </c>
      <c r="I4878" s="8"/>
      <c r="N4878" s="8">
        <v>3740</v>
      </c>
    </row>
    <row r="4879" spans="1:14" x14ac:dyDescent="0.3">
      <c r="A4879" s="1">
        <v>42849.903611111113</v>
      </c>
      <c r="B4879" t="s">
        <v>0</v>
      </c>
      <c r="C4879" t="s">
        <v>1</v>
      </c>
      <c r="D4879" s="8">
        <v>3740</v>
      </c>
      <c r="F4879" s="6">
        <f t="shared" si="235"/>
        <v>1782.0540000000001</v>
      </c>
      <c r="G4879" s="6">
        <f t="shared" si="233"/>
        <v>42.460970000000003</v>
      </c>
      <c r="H4879" s="7">
        <f t="shared" si="234"/>
        <v>57.539029999999997</v>
      </c>
      <c r="I4879" s="8"/>
      <c r="N4879" s="8">
        <v>3740</v>
      </c>
    </row>
    <row r="4880" spans="1:14" x14ac:dyDescent="0.3">
      <c r="A4880" s="1">
        <v>42849.903668981482</v>
      </c>
      <c r="B4880" t="s">
        <v>0</v>
      </c>
      <c r="C4880" t="s">
        <v>1</v>
      </c>
      <c r="D4880" s="8">
        <v>3750</v>
      </c>
      <c r="F4880" s="6">
        <f t="shared" si="235"/>
        <v>1782.42</v>
      </c>
      <c r="G4880" s="6">
        <f t="shared" si="233"/>
        <v>42.469700000000003</v>
      </c>
      <c r="H4880" s="7">
        <f t="shared" si="234"/>
        <v>57.530299999999997</v>
      </c>
      <c r="I4880" s="8"/>
      <c r="N4880" s="8">
        <v>3750</v>
      </c>
    </row>
    <row r="4881" spans="1:14" x14ac:dyDescent="0.3">
      <c r="A4881" s="1">
        <v>42849.903726851851</v>
      </c>
      <c r="B4881" t="s">
        <v>0</v>
      </c>
      <c r="C4881" t="s">
        <v>1</v>
      </c>
      <c r="D4881" s="8">
        <v>3740</v>
      </c>
      <c r="F4881" s="6">
        <f t="shared" si="235"/>
        <v>1782.7860000000001</v>
      </c>
      <c r="G4881" s="6">
        <f t="shared" si="233"/>
        <v>42.47842</v>
      </c>
      <c r="H4881" s="7">
        <f t="shared" si="234"/>
        <v>57.52158</v>
      </c>
      <c r="I4881" s="8"/>
      <c r="N4881" s="8">
        <v>3740</v>
      </c>
    </row>
    <row r="4882" spans="1:14" x14ac:dyDescent="0.3">
      <c r="A4882" s="1">
        <v>42849.903784722221</v>
      </c>
      <c r="B4882" t="s">
        <v>0</v>
      </c>
      <c r="C4882" t="s">
        <v>1</v>
      </c>
      <c r="D4882" s="8">
        <v>3740</v>
      </c>
      <c r="F4882" s="6">
        <f t="shared" si="235"/>
        <v>1783.152</v>
      </c>
      <c r="G4882" s="6">
        <f t="shared" si="233"/>
        <v>42.487139999999997</v>
      </c>
      <c r="H4882" s="7">
        <f t="shared" si="234"/>
        <v>57.512860000000003</v>
      </c>
      <c r="I4882" s="8"/>
      <c r="N4882" s="8">
        <v>3740</v>
      </c>
    </row>
    <row r="4883" spans="1:14" x14ac:dyDescent="0.3">
      <c r="A4883" s="1">
        <v>42849.90384259259</v>
      </c>
      <c r="B4883" t="s">
        <v>0</v>
      </c>
      <c r="C4883" t="s">
        <v>1</v>
      </c>
      <c r="D4883" s="8">
        <v>3740</v>
      </c>
      <c r="F4883" s="6">
        <f t="shared" si="235"/>
        <v>1783.518</v>
      </c>
      <c r="G4883" s="6">
        <f t="shared" si="233"/>
        <v>42.49586</v>
      </c>
      <c r="H4883" s="7">
        <f t="shared" si="234"/>
        <v>57.50414</v>
      </c>
      <c r="I4883" s="8"/>
      <c r="N4883" s="8">
        <v>3740</v>
      </c>
    </row>
    <row r="4884" spans="1:14" x14ac:dyDescent="0.3">
      <c r="A4884" s="1">
        <v>42849.903900462959</v>
      </c>
      <c r="B4884" t="s">
        <v>0</v>
      </c>
      <c r="C4884" t="s">
        <v>1</v>
      </c>
      <c r="D4884" s="8">
        <v>3740</v>
      </c>
      <c r="F4884" s="6">
        <f t="shared" si="235"/>
        <v>1783.884</v>
      </c>
      <c r="G4884" s="6">
        <f t="shared" si="233"/>
        <v>42.504579999999997</v>
      </c>
      <c r="H4884" s="7">
        <f t="shared" si="234"/>
        <v>57.495420000000003</v>
      </c>
      <c r="I4884" s="8"/>
      <c r="N4884" s="8">
        <v>3740</v>
      </c>
    </row>
    <row r="4885" spans="1:14" x14ac:dyDescent="0.3">
      <c r="A4885" s="1">
        <v>42849.903958333336</v>
      </c>
      <c r="B4885" t="s">
        <v>0</v>
      </c>
      <c r="C4885" t="s">
        <v>1</v>
      </c>
      <c r="D4885" s="8">
        <v>3740</v>
      </c>
      <c r="F4885" s="6">
        <f t="shared" si="235"/>
        <v>1784.25</v>
      </c>
      <c r="G4885" s="6">
        <f t="shared" si="233"/>
        <v>42.513300000000001</v>
      </c>
      <c r="H4885" s="7">
        <f t="shared" si="234"/>
        <v>57.486699999999999</v>
      </c>
      <c r="I4885" s="8"/>
      <c r="N4885" s="8">
        <v>3740</v>
      </c>
    </row>
    <row r="4886" spans="1:14" x14ac:dyDescent="0.3">
      <c r="A4886" s="1">
        <v>42849.904016203705</v>
      </c>
      <c r="B4886" t="s">
        <v>0</v>
      </c>
      <c r="C4886" t="s">
        <v>1</v>
      </c>
      <c r="D4886" s="8">
        <v>3740</v>
      </c>
      <c r="F4886" s="6">
        <f t="shared" si="235"/>
        <v>1784.616</v>
      </c>
      <c r="G4886" s="6">
        <f t="shared" si="233"/>
        <v>42.522019999999998</v>
      </c>
      <c r="H4886" s="7">
        <f t="shared" si="234"/>
        <v>57.477980000000002</v>
      </c>
      <c r="I4886" s="8"/>
      <c r="N4886" s="8">
        <v>3740</v>
      </c>
    </row>
    <row r="4887" spans="1:14" x14ac:dyDescent="0.3">
      <c r="A4887" s="1">
        <v>42849.904074074075</v>
      </c>
      <c r="B4887" t="s">
        <v>0</v>
      </c>
      <c r="C4887" t="s">
        <v>1</v>
      </c>
      <c r="D4887" s="8">
        <v>3740</v>
      </c>
      <c r="F4887" s="6">
        <f t="shared" si="235"/>
        <v>1784.982</v>
      </c>
      <c r="G4887" s="6">
        <f t="shared" si="233"/>
        <v>42.530740000000002</v>
      </c>
      <c r="H4887" s="7">
        <f t="shared" si="234"/>
        <v>57.469259999999998</v>
      </c>
      <c r="I4887" s="8"/>
      <c r="N4887" s="8">
        <v>3740</v>
      </c>
    </row>
    <row r="4888" spans="1:14" x14ac:dyDescent="0.3">
      <c r="A4888" s="1">
        <v>42849.904131944444</v>
      </c>
      <c r="B4888" t="s">
        <v>0</v>
      </c>
      <c r="C4888" t="s">
        <v>1</v>
      </c>
      <c r="D4888" s="8">
        <v>3740</v>
      </c>
      <c r="F4888" s="6">
        <f t="shared" si="235"/>
        <v>1785.348</v>
      </c>
      <c r="G4888" s="6">
        <f t="shared" si="233"/>
        <v>42.539459999999998</v>
      </c>
      <c r="H4888" s="7">
        <f t="shared" si="234"/>
        <v>57.460540000000002</v>
      </c>
      <c r="I4888" s="8"/>
      <c r="N4888" s="8">
        <v>3740</v>
      </c>
    </row>
    <row r="4889" spans="1:14" x14ac:dyDescent="0.3">
      <c r="A4889" s="1">
        <v>42849.904189814813</v>
      </c>
      <c r="B4889" t="s">
        <v>0</v>
      </c>
      <c r="C4889" t="s">
        <v>1</v>
      </c>
      <c r="D4889" s="8">
        <v>3740</v>
      </c>
      <c r="F4889" s="6">
        <f t="shared" si="235"/>
        <v>1785.7139999999999</v>
      </c>
      <c r="G4889" s="6">
        <f t="shared" si="233"/>
        <v>42.548180000000002</v>
      </c>
      <c r="H4889" s="7">
        <f t="shared" si="234"/>
        <v>57.451819999999998</v>
      </c>
      <c r="I4889" s="8"/>
      <c r="N4889" s="8">
        <v>3740</v>
      </c>
    </row>
    <row r="4890" spans="1:14" x14ac:dyDescent="0.3">
      <c r="A4890" s="1">
        <v>42849.904247685183</v>
      </c>
      <c r="B4890" t="s">
        <v>0</v>
      </c>
      <c r="C4890" t="s">
        <v>1</v>
      </c>
      <c r="D4890" s="8">
        <v>3740</v>
      </c>
      <c r="F4890" s="6">
        <f t="shared" si="235"/>
        <v>1786.08</v>
      </c>
      <c r="G4890" s="6">
        <f t="shared" si="233"/>
        <v>42.556899999999999</v>
      </c>
      <c r="H4890" s="7">
        <f t="shared" si="234"/>
        <v>57.443100000000001</v>
      </c>
      <c r="I4890" s="8"/>
      <c r="N4890" s="8">
        <v>3740</v>
      </c>
    </row>
    <row r="4891" spans="1:14" x14ac:dyDescent="0.3">
      <c r="A4891" s="1">
        <v>42849.904305555552</v>
      </c>
      <c r="B4891" t="s">
        <v>0</v>
      </c>
      <c r="C4891" t="s">
        <v>1</v>
      </c>
      <c r="D4891" s="8">
        <v>3750</v>
      </c>
      <c r="F4891" s="6">
        <f t="shared" si="235"/>
        <v>1786.4459999999999</v>
      </c>
      <c r="G4891" s="6">
        <f t="shared" si="233"/>
        <v>42.565620000000003</v>
      </c>
      <c r="H4891" s="7">
        <f t="shared" si="234"/>
        <v>57.434379999999997</v>
      </c>
      <c r="I4891" s="8"/>
      <c r="N4891" s="8">
        <v>3750</v>
      </c>
    </row>
    <row r="4892" spans="1:14" x14ac:dyDescent="0.3">
      <c r="A4892" s="1">
        <v>42849.904363425929</v>
      </c>
      <c r="B4892" t="s">
        <v>0</v>
      </c>
      <c r="C4892" t="s">
        <v>1</v>
      </c>
      <c r="D4892" s="8">
        <v>3740</v>
      </c>
      <c r="F4892" s="6">
        <f t="shared" si="235"/>
        <v>1786.8119999999999</v>
      </c>
      <c r="G4892" s="6">
        <f t="shared" si="233"/>
        <v>42.574339999999999</v>
      </c>
      <c r="H4892" s="7">
        <f t="shared" si="234"/>
        <v>57.425660000000001</v>
      </c>
      <c r="I4892" s="8"/>
      <c r="N4892" s="8">
        <v>3740</v>
      </c>
    </row>
    <row r="4893" spans="1:14" x14ac:dyDescent="0.3">
      <c r="A4893" s="1">
        <v>42849.904421296298</v>
      </c>
      <c r="B4893" t="s">
        <v>0</v>
      </c>
      <c r="C4893" t="s">
        <v>1</v>
      </c>
      <c r="D4893" s="8">
        <v>3740</v>
      </c>
      <c r="F4893" s="6">
        <f t="shared" si="235"/>
        <v>1787.1780000000001</v>
      </c>
      <c r="G4893" s="6">
        <f t="shared" si="233"/>
        <v>42.583060000000003</v>
      </c>
      <c r="H4893" s="7">
        <f t="shared" si="234"/>
        <v>57.416939999999997</v>
      </c>
      <c r="I4893" s="8"/>
      <c r="N4893" s="8">
        <v>3740</v>
      </c>
    </row>
    <row r="4894" spans="1:14" x14ac:dyDescent="0.3">
      <c r="A4894" s="1">
        <v>42849.904479166667</v>
      </c>
      <c r="B4894" t="s">
        <v>0</v>
      </c>
      <c r="C4894" t="s">
        <v>1</v>
      </c>
      <c r="D4894" s="8">
        <v>3740</v>
      </c>
      <c r="F4894" s="6">
        <f t="shared" si="235"/>
        <v>1787.5440000000001</v>
      </c>
      <c r="G4894" s="6">
        <f t="shared" si="233"/>
        <v>42.591790000000003</v>
      </c>
      <c r="H4894" s="7">
        <f t="shared" si="234"/>
        <v>57.408209999999997</v>
      </c>
      <c r="I4894" s="8"/>
      <c r="N4894" s="8">
        <v>3740</v>
      </c>
    </row>
    <row r="4895" spans="1:14" x14ac:dyDescent="0.3">
      <c r="A4895" s="1">
        <v>42849.904537037037</v>
      </c>
      <c r="B4895" t="s">
        <v>0</v>
      </c>
      <c r="C4895" t="s">
        <v>1</v>
      </c>
      <c r="D4895" s="8">
        <v>3740</v>
      </c>
      <c r="F4895" s="6">
        <f t="shared" si="235"/>
        <v>1787.91</v>
      </c>
      <c r="G4895" s="6">
        <f t="shared" si="233"/>
        <v>42.60051</v>
      </c>
      <c r="H4895" s="7">
        <f t="shared" si="234"/>
        <v>57.39949</v>
      </c>
      <c r="I4895" s="8"/>
      <c r="N4895" s="8">
        <v>3740</v>
      </c>
    </row>
    <row r="4896" spans="1:14" x14ac:dyDescent="0.3">
      <c r="A4896" s="1">
        <v>42849.904594907406</v>
      </c>
      <c r="B4896" t="s">
        <v>0</v>
      </c>
      <c r="C4896" t="s">
        <v>1</v>
      </c>
      <c r="D4896" s="8">
        <v>3740</v>
      </c>
      <c r="F4896" s="6">
        <f t="shared" si="235"/>
        <v>1788.2760000000001</v>
      </c>
      <c r="G4896" s="6">
        <f t="shared" si="233"/>
        <v>42.609229999999997</v>
      </c>
      <c r="H4896" s="7">
        <f t="shared" si="234"/>
        <v>57.390770000000003</v>
      </c>
      <c r="I4896" s="8"/>
      <c r="N4896" s="8">
        <v>3740</v>
      </c>
    </row>
    <row r="4897" spans="1:14" x14ac:dyDescent="0.3">
      <c r="A4897" s="1">
        <v>42849.904652777775</v>
      </c>
      <c r="B4897" t="s">
        <v>0</v>
      </c>
      <c r="C4897" t="s">
        <v>1</v>
      </c>
      <c r="D4897" s="8">
        <v>3720</v>
      </c>
      <c r="F4897" s="6">
        <f t="shared" si="235"/>
        <v>1788.6420000000001</v>
      </c>
      <c r="G4897" s="6">
        <f t="shared" si="233"/>
        <v>42.61795</v>
      </c>
      <c r="H4897" s="7">
        <f t="shared" si="234"/>
        <v>57.38205</v>
      </c>
      <c r="I4897" s="8"/>
      <c r="N4897" s="8">
        <v>3720</v>
      </c>
    </row>
    <row r="4898" spans="1:14" x14ac:dyDescent="0.3">
      <c r="A4898" s="1">
        <v>42849.904710648145</v>
      </c>
      <c r="B4898" t="s">
        <v>0</v>
      </c>
      <c r="C4898" t="s">
        <v>1</v>
      </c>
      <c r="D4898" s="8">
        <v>3740</v>
      </c>
      <c r="F4898" s="6">
        <f t="shared" si="235"/>
        <v>1789.008</v>
      </c>
      <c r="G4898" s="6">
        <f t="shared" si="233"/>
        <v>42.626669999999997</v>
      </c>
      <c r="H4898" s="7">
        <f t="shared" si="234"/>
        <v>57.373330000000003</v>
      </c>
      <c r="I4898" s="8"/>
      <c r="N4898" s="8">
        <v>3740</v>
      </c>
    </row>
    <row r="4899" spans="1:14" x14ac:dyDescent="0.3">
      <c r="A4899" s="1">
        <v>42849.904768518521</v>
      </c>
      <c r="B4899" t="s">
        <v>0</v>
      </c>
      <c r="C4899" t="s">
        <v>1</v>
      </c>
      <c r="D4899" s="8">
        <v>3740</v>
      </c>
      <c r="F4899" s="6">
        <f t="shared" si="235"/>
        <v>1789.374</v>
      </c>
      <c r="G4899" s="6">
        <f t="shared" si="233"/>
        <v>42.635390000000001</v>
      </c>
      <c r="H4899" s="7">
        <f t="shared" si="234"/>
        <v>57.364609999999999</v>
      </c>
      <c r="I4899" s="8"/>
      <c r="N4899" s="8">
        <v>3740</v>
      </c>
    </row>
    <row r="4900" spans="1:14" x14ac:dyDescent="0.3">
      <c r="A4900" s="1">
        <v>42849.904826388891</v>
      </c>
      <c r="B4900" t="s">
        <v>0</v>
      </c>
      <c r="C4900" t="s">
        <v>1</v>
      </c>
      <c r="D4900" s="8">
        <v>3740</v>
      </c>
      <c r="F4900" s="6">
        <f t="shared" si="235"/>
        <v>1789.74</v>
      </c>
      <c r="G4900" s="6">
        <f t="shared" si="233"/>
        <v>42.644109999999998</v>
      </c>
      <c r="H4900" s="7">
        <f t="shared" si="234"/>
        <v>57.355890000000002</v>
      </c>
      <c r="I4900" s="8"/>
      <c r="N4900" s="8">
        <v>3740</v>
      </c>
    </row>
    <row r="4901" spans="1:14" x14ac:dyDescent="0.3">
      <c r="A4901" s="1">
        <v>42849.90488425926</v>
      </c>
      <c r="B4901" t="s">
        <v>0</v>
      </c>
      <c r="C4901" t="s">
        <v>1</v>
      </c>
      <c r="D4901" s="8">
        <v>3740</v>
      </c>
      <c r="F4901" s="6">
        <f t="shared" si="235"/>
        <v>1790.106</v>
      </c>
      <c r="G4901" s="6">
        <f t="shared" si="233"/>
        <v>42.652830000000002</v>
      </c>
      <c r="H4901" s="7">
        <f t="shared" si="234"/>
        <v>57.347169999999998</v>
      </c>
      <c r="I4901" s="8"/>
      <c r="N4901" s="8">
        <v>3740</v>
      </c>
    </row>
    <row r="4902" spans="1:14" x14ac:dyDescent="0.3">
      <c r="A4902" s="1">
        <v>42849.904942129629</v>
      </c>
      <c r="B4902" t="s">
        <v>0</v>
      </c>
      <c r="C4902" t="s">
        <v>1</v>
      </c>
      <c r="D4902" s="8">
        <v>3740</v>
      </c>
      <c r="F4902" s="6">
        <f t="shared" si="235"/>
        <v>1790.472</v>
      </c>
      <c r="G4902" s="6">
        <f t="shared" si="233"/>
        <v>42.661549999999998</v>
      </c>
      <c r="H4902" s="7">
        <f t="shared" si="234"/>
        <v>57.338450000000002</v>
      </c>
      <c r="I4902" s="8"/>
      <c r="N4902" s="8">
        <v>3740</v>
      </c>
    </row>
    <row r="4903" spans="1:14" x14ac:dyDescent="0.3">
      <c r="A4903" s="1">
        <v>42849.904999999999</v>
      </c>
      <c r="B4903" t="s">
        <v>0</v>
      </c>
      <c r="C4903" t="s">
        <v>1</v>
      </c>
      <c r="D4903" s="8">
        <v>3730</v>
      </c>
      <c r="F4903" s="6">
        <f t="shared" si="235"/>
        <v>1790.838</v>
      </c>
      <c r="G4903" s="6">
        <f t="shared" si="233"/>
        <v>42.670270000000002</v>
      </c>
      <c r="H4903" s="7">
        <f t="shared" si="234"/>
        <v>57.329729999999998</v>
      </c>
      <c r="I4903" s="8"/>
      <c r="N4903" s="8">
        <v>3730</v>
      </c>
    </row>
    <row r="4904" spans="1:14" x14ac:dyDescent="0.3">
      <c r="A4904" s="1">
        <v>42849.905057870368</v>
      </c>
      <c r="B4904" t="s">
        <v>0</v>
      </c>
      <c r="C4904" t="s">
        <v>1</v>
      </c>
      <c r="D4904" s="8">
        <v>3740</v>
      </c>
      <c r="F4904" s="6">
        <f t="shared" si="235"/>
        <v>1791.204</v>
      </c>
      <c r="G4904" s="6">
        <f t="shared" si="233"/>
        <v>42.678989999999999</v>
      </c>
      <c r="H4904" s="7">
        <f t="shared" si="234"/>
        <v>57.321010000000001</v>
      </c>
      <c r="I4904" s="8"/>
      <c r="N4904" s="8">
        <v>3740</v>
      </c>
    </row>
    <row r="4905" spans="1:14" x14ac:dyDescent="0.3">
      <c r="A4905" s="1">
        <v>42849.905115740738</v>
      </c>
      <c r="B4905" t="s">
        <v>0</v>
      </c>
      <c r="C4905" t="s">
        <v>1</v>
      </c>
      <c r="D4905" s="8">
        <v>3740</v>
      </c>
      <c r="F4905" s="6">
        <f t="shared" si="235"/>
        <v>1791.57</v>
      </c>
      <c r="G4905" s="6">
        <f t="shared" si="233"/>
        <v>42.687710000000003</v>
      </c>
      <c r="H4905" s="7">
        <f t="shared" si="234"/>
        <v>57.312289999999997</v>
      </c>
      <c r="I4905" s="8"/>
      <c r="N4905" s="8">
        <v>3740</v>
      </c>
    </row>
    <row r="4906" spans="1:14" x14ac:dyDescent="0.3">
      <c r="A4906" s="1">
        <v>42849.905173611114</v>
      </c>
      <c r="B4906" t="s">
        <v>0</v>
      </c>
      <c r="C4906" t="s">
        <v>1</v>
      </c>
      <c r="D4906" s="8">
        <v>3740</v>
      </c>
      <c r="F4906" s="6">
        <f t="shared" si="235"/>
        <v>1791.9359999999999</v>
      </c>
      <c r="G4906" s="6">
        <f t="shared" si="233"/>
        <v>42.696429999999999</v>
      </c>
      <c r="H4906" s="7">
        <f t="shared" si="234"/>
        <v>57.303570000000001</v>
      </c>
      <c r="I4906" s="8"/>
      <c r="N4906" s="8">
        <v>3740</v>
      </c>
    </row>
    <row r="4907" spans="1:14" x14ac:dyDescent="0.3">
      <c r="A4907" s="1">
        <v>42849.905231481483</v>
      </c>
      <c r="B4907" t="s">
        <v>0</v>
      </c>
      <c r="C4907" t="s">
        <v>1</v>
      </c>
      <c r="D4907" s="8">
        <v>3740</v>
      </c>
      <c r="F4907" s="6">
        <f t="shared" si="235"/>
        <v>1792.3019999999999</v>
      </c>
      <c r="G4907" s="6">
        <f t="shared" si="233"/>
        <v>42.705150000000003</v>
      </c>
      <c r="H4907" s="7">
        <f t="shared" si="234"/>
        <v>57.294849999999997</v>
      </c>
      <c r="I4907" s="8"/>
      <c r="N4907" s="8">
        <v>3740</v>
      </c>
    </row>
    <row r="4908" spans="1:14" x14ac:dyDescent="0.3">
      <c r="A4908" s="1">
        <v>42849.905289351853</v>
      </c>
      <c r="B4908" t="s">
        <v>0</v>
      </c>
      <c r="C4908" t="s">
        <v>1</v>
      </c>
      <c r="D4908" s="8">
        <v>3740</v>
      </c>
      <c r="F4908" s="6">
        <f t="shared" si="235"/>
        <v>1792.6679999999999</v>
      </c>
      <c r="G4908" s="6">
        <f t="shared" si="233"/>
        <v>42.71387</v>
      </c>
      <c r="H4908" s="7">
        <f t="shared" si="234"/>
        <v>57.28613</v>
      </c>
      <c r="I4908" s="8"/>
      <c r="N4908" s="8">
        <v>3740</v>
      </c>
    </row>
    <row r="4909" spans="1:14" x14ac:dyDescent="0.3">
      <c r="A4909" s="1">
        <v>42849.905347222222</v>
      </c>
      <c r="B4909" t="s">
        <v>0</v>
      </c>
      <c r="C4909" t="s">
        <v>1</v>
      </c>
      <c r="D4909" s="8">
        <v>3720</v>
      </c>
      <c r="F4909" s="6">
        <f t="shared" si="235"/>
        <v>1793.0340000000001</v>
      </c>
      <c r="G4909" s="6">
        <f t="shared" si="233"/>
        <v>42.7226</v>
      </c>
      <c r="H4909" s="7">
        <f t="shared" si="234"/>
        <v>57.2774</v>
      </c>
      <c r="I4909" s="8"/>
      <c r="N4909" s="8">
        <v>3720</v>
      </c>
    </row>
    <row r="4910" spans="1:14" x14ac:dyDescent="0.3">
      <c r="A4910" s="1">
        <v>42849.905405092592</v>
      </c>
      <c r="B4910" t="s">
        <v>0</v>
      </c>
      <c r="C4910" t="s">
        <v>1</v>
      </c>
      <c r="D4910" s="8">
        <v>3740</v>
      </c>
      <c r="F4910" s="6">
        <f t="shared" si="235"/>
        <v>1793.4</v>
      </c>
      <c r="G4910" s="6">
        <f t="shared" si="233"/>
        <v>42.731319999999997</v>
      </c>
      <c r="H4910" s="7">
        <f t="shared" si="234"/>
        <v>57.268680000000003</v>
      </c>
      <c r="I4910" s="8"/>
      <c r="N4910" s="8">
        <v>3740</v>
      </c>
    </row>
    <row r="4911" spans="1:14" x14ac:dyDescent="0.3">
      <c r="A4911" s="1">
        <v>42849.905462962961</v>
      </c>
      <c r="B4911" t="s">
        <v>0</v>
      </c>
      <c r="C4911" t="s">
        <v>1</v>
      </c>
      <c r="D4911" s="8">
        <v>3740</v>
      </c>
      <c r="F4911" s="6">
        <f t="shared" si="235"/>
        <v>1793.7660000000001</v>
      </c>
      <c r="G4911" s="6">
        <f t="shared" si="233"/>
        <v>42.74004</v>
      </c>
      <c r="H4911" s="7">
        <f t="shared" si="234"/>
        <v>57.25996</v>
      </c>
      <c r="I4911" s="8"/>
      <c r="N4911" s="8">
        <v>3740</v>
      </c>
    </row>
    <row r="4912" spans="1:14" x14ac:dyDescent="0.3">
      <c r="A4912" s="1">
        <v>42849.90552083333</v>
      </c>
      <c r="B4912" t="s">
        <v>0</v>
      </c>
      <c r="C4912" t="s">
        <v>1</v>
      </c>
      <c r="D4912" s="8">
        <v>3740</v>
      </c>
      <c r="F4912" s="6">
        <f t="shared" si="235"/>
        <v>1794.1320000000001</v>
      </c>
      <c r="G4912" s="6">
        <f t="shared" si="233"/>
        <v>42.748759999999997</v>
      </c>
      <c r="H4912" s="7">
        <f t="shared" si="234"/>
        <v>57.251240000000003</v>
      </c>
      <c r="I4912" s="8"/>
      <c r="N4912" s="8">
        <v>3740</v>
      </c>
    </row>
    <row r="4913" spans="1:14" x14ac:dyDescent="0.3">
      <c r="A4913" s="1">
        <v>42849.905578703707</v>
      </c>
      <c r="B4913" t="s">
        <v>0</v>
      </c>
      <c r="C4913" t="s">
        <v>1</v>
      </c>
      <c r="D4913" s="8">
        <v>3740</v>
      </c>
      <c r="F4913" s="6">
        <f t="shared" si="235"/>
        <v>1794.498</v>
      </c>
      <c r="G4913" s="6">
        <f t="shared" si="233"/>
        <v>42.757480000000001</v>
      </c>
      <c r="H4913" s="7">
        <f t="shared" si="234"/>
        <v>57.242519999999999</v>
      </c>
      <c r="I4913" s="8"/>
      <c r="N4913" s="8">
        <v>3740</v>
      </c>
    </row>
    <row r="4914" spans="1:14" x14ac:dyDescent="0.3">
      <c r="A4914" s="1">
        <v>42849.905636574076</v>
      </c>
      <c r="B4914" t="s">
        <v>0</v>
      </c>
      <c r="C4914" t="s">
        <v>1</v>
      </c>
      <c r="D4914" s="8">
        <v>3740</v>
      </c>
      <c r="F4914" s="6">
        <f t="shared" si="235"/>
        <v>1794.864</v>
      </c>
      <c r="G4914" s="6">
        <f t="shared" si="233"/>
        <v>42.766199999999998</v>
      </c>
      <c r="H4914" s="7">
        <f t="shared" si="234"/>
        <v>57.233800000000002</v>
      </c>
      <c r="I4914" s="8"/>
      <c r="N4914" s="8">
        <v>3740</v>
      </c>
    </row>
    <row r="4915" spans="1:14" x14ac:dyDescent="0.3">
      <c r="A4915" s="1">
        <v>42849.905694444446</v>
      </c>
      <c r="B4915" t="s">
        <v>0</v>
      </c>
      <c r="C4915" t="s">
        <v>1</v>
      </c>
      <c r="D4915" s="8">
        <v>3740</v>
      </c>
      <c r="F4915" s="6">
        <f t="shared" si="235"/>
        <v>1795.23</v>
      </c>
      <c r="G4915" s="6">
        <f t="shared" si="233"/>
        <v>42.774920000000002</v>
      </c>
      <c r="H4915" s="7">
        <f t="shared" si="234"/>
        <v>57.225079999999998</v>
      </c>
      <c r="I4915" s="8"/>
      <c r="N4915" s="8">
        <v>3740</v>
      </c>
    </row>
    <row r="4916" spans="1:14" x14ac:dyDescent="0.3">
      <c r="A4916" s="1">
        <v>42849.905752314815</v>
      </c>
      <c r="B4916" t="s">
        <v>0</v>
      </c>
      <c r="C4916" t="s">
        <v>1</v>
      </c>
      <c r="D4916" s="8">
        <v>3740</v>
      </c>
      <c r="F4916" s="6">
        <f t="shared" si="235"/>
        <v>1795.596</v>
      </c>
      <c r="G4916" s="6">
        <f t="shared" si="233"/>
        <v>42.783639999999998</v>
      </c>
      <c r="H4916" s="7">
        <f t="shared" si="234"/>
        <v>57.216360000000002</v>
      </c>
      <c r="I4916" s="8"/>
      <c r="N4916" s="8">
        <v>3740</v>
      </c>
    </row>
    <row r="4917" spans="1:14" x14ac:dyDescent="0.3">
      <c r="A4917" s="1">
        <v>42849.905810185184</v>
      </c>
      <c r="B4917" t="s">
        <v>0</v>
      </c>
      <c r="C4917" t="s">
        <v>1</v>
      </c>
      <c r="D4917" s="8">
        <v>3740</v>
      </c>
      <c r="F4917" s="6">
        <f t="shared" si="235"/>
        <v>1795.962</v>
      </c>
      <c r="G4917" s="6">
        <f t="shared" si="233"/>
        <v>42.792360000000002</v>
      </c>
      <c r="H4917" s="7">
        <f t="shared" si="234"/>
        <v>57.207639999999998</v>
      </c>
      <c r="I4917" s="8"/>
      <c r="N4917" s="8">
        <v>3740</v>
      </c>
    </row>
    <row r="4918" spans="1:14" x14ac:dyDescent="0.3">
      <c r="A4918" s="1">
        <v>42849.905868055554</v>
      </c>
      <c r="B4918" t="s">
        <v>0</v>
      </c>
      <c r="C4918" t="s">
        <v>1</v>
      </c>
      <c r="D4918" s="8">
        <v>3740</v>
      </c>
      <c r="F4918" s="6">
        <f t="shared" si="235"/>
        <v>1796.328</v>
      </c>
      <c r="G4918" s="6">
        <f t="shared" si="233"/>
        <v>42.801079999999999</v>
      </c>
      <c r="H4918" s="7">
        <f t="shared" si="234"/>
        <v>57.198920000000001</v>
      </c>
      <c r="I4918" s="8"/>
      <c r="N4918" s="8">
        <v>3740</v>
      </c>
    </row>
    <row r="4919" spans="1:14" x14ac:dyDescent="0.3">
      <c r="A4919" s="1">
        <v>42849.905925925923</v>
      </c>
      <c r="B4919" t="s">
        <v>0</v>
      </c>
      <c r="C4919" t="s">
        <v>1</v>
      </c>
      <c r="D4919" s="8">
        <v>3730</v>
      </c>
      <c r="F4919" s="6">
        <f t="shared" si="235"/>
        <v>1796.694</v>
      </c>
      <c r="G4919" s="6">
        <f t="shared" si="233"/>
        <v>42.809800000000003</v>
      </c>
      <c r="H4919" s="7">
        <f t="shared" si="234"/>
        <v>57.190199999999997</v>
      </c>
      <c r="I4919" s="8"/>
      <c r="N4919" s="8">
        <v>3730</v>
      </c>
    </row>
    <row r="4920" spans="1:14" x14ac:dyDescent="0.3">
      <c r="A4920" s="1">
        <v>42849.9059837963</v>
      </c>
      <c r="B4920" t="s">
        <v>0</v>
      </c>
      <c r="C4920" t="s">
        <v>1</v>
      </c>
      <c r="D4920" s="8">
        <v>3740</v>
      </c>
      <c r="F4920" s="6">
        <f t="shared" si="235"/>
        <v>1797.06</v>
      </c>
      <c r="G4920" s="6">
        <f t="shared" si="233"/>
        <v>42.818519999999999</v>
      </c>
      <c r="H4920" s="7">
        <f t="shared" si="234"/>
        <v>57.181480000000001</v>
      </c>
      <c r="I4920" s="8"/>
      <c r="N4920" s="8">
        <v>3740</v>
      </c>
    </row>
    <row r="4921" spans="1:14" x14ac:dyDescent="0.3">
      <c r="A4921" s="1">
        <v>42849.906041666669</v>
      </c>
      <c r="B4921" t="s">
        <v>0</v>
      </c>
      <c r="C4921" t="s">
        <v>1</v>
      </c>
      <c r="D4921" s="8">
        <v>3740</v>
      </c>
      <c r="F4921" s="6">
        <f t="shared" si="235"/>
        <v>1797.4259999999999</v>
      </c>
      <c r="G4921" s="6">
        <f t="shared" si="233"/>
        <v>42.827240000000003</v>
      </c>
      <c r="H4921" s="7">
        <f t="shared" si="234"/>
        <v>57.172759999999997</v>
      </c>
      <c r="I4921" s="8"/>
      <c r="N4921" s="8">
        <v>3740</v>
      </c>
    </row>
    <row r="4922" spans="1:14" x14ac:dyDescent="0.3">
      <c r="A4922" s="1">
        <v>42849.906099537038</v>
      </c>
      <c r="B4922" t="s">
        <v>0</v>
      </c>
      <c r="C4922" t="s">
        <v>1</v>
      </c>
      <c r="D4922" s="8">
        <v>3740</v>
      </c>
      <c r="F4922" s="6">
        <f t="shared" si="235"/>
        <v>1797.7919999999999</v>
      </c>
      <c r="G4922" s="6">
        <f t="shared" si="233"/>
        <v>42.83596</v>
      </c>
      <c r="H4922" s="7">
        <f t="shared" si="234"/>
        <v>57.16404</v>
      </c>
      <c r="I4922" s="8"/>
      <c r="N4922" s="8">
        <v>3740</v>
      </c>
    </row>
    <row r="4923" spans="1:14" x14ac:dyDescent="0.3">
      <c r="A4923" s="1">
        <v>42849.906157407408</v>
      </c>
      <c r="B4923" t="s">
        <v>0</v>
      </c>
      <c r="C4923" t="s">
        <v>1</v>
      </c>
      <c r="D4923" s="8">
        <v>3740</v>
      </c>
      <c r="F4923" s="6">
        <f t="shared" si="235"/>
        <v>1798.1579999999999</v>
      </c>
      <c r="G4923" s="6">
        <f t="shared" si="233"/>
        <v>42.844679999999997</v>
      </c>
      <c r="H4923" s="7">
        <f t="shared" si="234"/>
        <v>57.155320000000003</v>
      </c>
      <c r="I4923" s="8"/>
      <c r="N4923" s="8">
        <v>3740</v>
      </c>
    </row>
    <row r="4924" spans="1:14" x14ac:dyDescent="0.3">
      <c r="A4924" s="1">
        <v>42849.906215277777</v>
      </c>
      <c r="B4924" t="s">
        <v>0</v>
      </c>
      <c r="C4924" t="s">
        <v>1</v>
      </c>
      <c r="D4924" s="8">
        <v>3740</v>
      </c>
      <c r="F4924" s="6">
        <f t="shared" si="235"/>
        <v>1798.5239999999999</v>
      </c>
      <c r="G4924" s="6">
        <f t="shared" si="233"/>
        <v>42.853409999999997</v>
      </c>
      <c r="H4924" s="7">
        <f t="shared" si="234"/>
        <v>57.146590000000003</v>
      </c>
      <c r="I4924" s="8"/>
      <c r="N4924" s="8">
        <v>3740</v>
      </c>
    </row>
    <row r="4925" spans="1:14" x14ac:dyDescent="0.3">
      <c r="A4925" s="1">
        <v>42849.906273148146</v>
      </c>
      <c r="B4925" t="s">
        <v>0</v>
      </c>
      <c r="C4925" t="s">
        <v>1</v>
      </c>
      <c r="D4925" s="8">
        <v>3720</v>
      </c>
      <c r="F4925" s="6">
        <f t="shared" si="235"/>
        <v>1798.89</v>
      </c>
      <c r="G4925" s="6">
        <f t="shared" si="233"/>
        <v>42.862130000000001</v>
      </c>
      <c r="H4925" s="7">
        <f t="shared" si="234"/>
        <v>57.137869999999999</v>
      </c>
      <c r="I4925" s="8"/>
      <c r="N4925" s="8">
        <v>3720</v>
      </c>
    </row>
    <row r="4926" spans="1:14" x14ac:dyDescent="0.3">
      <c r="A4926" s="1">
        <v>42849.906331018516</v>
      </c>
      <c r="B4926" t="s">
        <v>0</v>
      </c>
      <c r="C4926" t="s">
        <v>1</v>
      </c>
      <c r="D4926" s="8">
        <v>3730</v>
      </c>
      <c r="F4926" s="6">
        <f t="shared" si="235"/>
        <v>1799.2560000000001</v>
      </c>
      <c r="G4926" s="6">
        <f t="shared" si="233"/>
        <v>42.870849999999997</v>
      </c>
      <c r="H4926" s="7">
        <f t="shared" si="234"/>
        <v>57.129150000000003</v>
      </c>
      <c r="I4926" s="8"/>
      <c r="N4926" s="8">
        <v>3730</v>
      </c>
    </row>
    <row r="4927" spans="1:14" x14ac:dyDescent="0.3">
      <c r="A4927" s="1">
        <v>42849.906388888892</v>
      </c>
      <c r="B4927" t="s">
        <v>0</v>
      </c>
      <c r="C4927" t="s">
        <v>1</v>
      </c>
      <c r="D4927" s="8">
        <v>3730</v>
      </c>
      <c r="F4927" s="6">
        <f t="shared" si="235"/>
        <v>1799.6220000000001</v>
      </c>
      <c r="G4927" s="6">
        <f t="shared" si="233"/>
        <v>42.879570000000001</v>
      </c>
      <c r="H4927" s="7">
        <f t="shared" si="234"/>
        <v>57.120429999999999</v>
      </c>
      <c r="I4927" s="8"/>
      <c r="N4927" s="8">
        <v>3730</v>
      </c>
    </row>
    <row r="4928" spans="1:14" x14ac:dyDescent="0.3">
      <c r="A4928" s="1">
        <v>42849.906446759262</v>
      </c>
      <c r="B4928" t="s">
        <v>0</v>
      </c>
      <c r="C4928" t="s">
        <v>1</v>
      </c>
      <c r="D4928" s="8">
        <v>3740</v>
      </c>
      <c r="F4928" s="6">
        <f t="shared" si="235"/>
        <v>1799.9880000000001</v>
      </c>
      <c r="G4928" s="6">
        <f t="shared" si="233"/>
        <v>42.888289999999998</v>
      </c>
      <c r="H4928" s="7">
        <f t="shared" si="234"/>
        <v>57.111710000000002</v>
      </c>
      <c r="I4928" s="8"/>
      <c r="N4928" s="8">
        <v>3740</v>
      </c>
    </row>
    <row r="4929" spans="1:14" x14ac:dyDescent="0.3">
      <c r="A4929" s="1">
        <v>42849.906504629631</v>
      </c>
      <c r="B4929" t="s">
        <v>0</v>
      </c>
      <c r="C4929" t="s">
        <v>1</v>
      </c>
      <c r="D4929" s="8">
        <v>3740</v>
      </c>
      <c r="F4929" s="6">
        <f t="shared" si="235"/>
        <v>1800.354</v>
      </c>
      <c r="G4929" s="6">
        <f t="shared" si="233"/>
        <v>42.897010000000002</v>
      </c>
      <c r="H4929" s="7">
        <f t="shared" si="234"/>
        <v>57.102989999999998</v>
      </c>
      <c r="I4929" s="8"/>
      <c r="N4929" s="8">
        <v>3740</v>
      </c>
    </row>
    <row r="4930" spans="1:14" x14ac:dyDescent="0.3">
      <c r="A4930" s="1">
        <v>42849.9065625</v>
      </c>
      <c r="B4930" t="s">
        <v>0</v>
      </c>
      <c r="C4930" t="s">
        <v>1</v>
      </c>
      <c r="D4930" s="8">
        <v>3740</v>
      </c>
      <c r="F4930" s="6">
        <f t="shared" si="235"/>
        <v>1800.72</v>
      </c>
      <c r="G4930" s="6">
        <f t="shared" si="233"/>
        <v>42.905729999999998</v>
      </c>
      <c r="H4930" s="7">
        <f t="shared" si="234"/>
        <v>57.094270000000002</v>
      </c>
      <c r="I4930" s="8"/>
      <c r="N4930" s="8">
        <v>3740</v>
      </c>
    </row>
    <row r="4931" spans="1:14" x14ac:dyDescent="0.3">
      <c r="A4931" s="1">
        <v>42849.90662037037</v>
      </c>
      <c r="B4931" t="s">
        <v>0</v>
      </c>
      <c r="C4931" t="s">
        <v>1</v>
      </c>
      <c r="D4931" s="8">
        <v>3740</v>
      </c>
      <c r="F4931" s="6">
        <f t="shared" si="235"/>
        <v>1801.086</v>
      </c>
      <c r="G4931" s="6">
        <f t="shared" si="233"/>
        <v>42.914450000000002</v>
      </c>
      <c r="H4931" s="7">
        <f t="shared" si="234"/>
        <v>57.085549999999998</v>
      </c>
      <c r="I4931" s="8"/>
      <c r="N4931" s="8">
        <v>3740</v>
      </c>
    </row>
    <row r="4932" spans="1:14" x14ac:dyDescent="0.3">
      <c r="A4932" s="1">
        <v>42849.906678240739</v>
      </c>
      <c r="B4932" t="s">
        <v>0</v>
      </c>
      <c r="C4932" t="s">
        <v>1</v>
      </c>
      <c r="D4932" s="8">
        <v>3740</v>
      </c>
      <c r="F4932" s="6">
        <f t="shared" si="235"/>
        <v>1801.452</v>
      </c>
      <c r="G4932" s="6">
        <f t="shared" si="233"/>
        <v>42.923169999999999</v>
      </c>
      <c r="H4932" s="7">
        <f t="shared" si="234"/>
        <v>57.076830000000001</v>
      </c>
      <c r="I4932" s="8"/>
      <c r="N4932" s="8">
        <v>3740</v>
      </c>
    </row>
    <row r="4933" spans="1:14" x14ac:dyDescent="0.3">
      <c r="A4933" s="1">
        <v>42849.906736111108</v>
      </c>
      <c r="B4933" t="s">
        <v>0</v>
      </c>
      <c r="C4933" t="s">
        <v>1</v>
      </c>
      <c r="D4933" s="8">
        <v>3740</v>
      </c>
      <c r="F4933" s="6">
        <f t="shared" si="235"/>
        <v>1801.818</v>
      </c>
      <c r="G4933" s="6">
        <f t="shared" si="233"/>
        <v>42.931890000000003</v>
      </c>
      <c r="H4933" s="7">
        <f t="shared" si="234"/>
        <v>57.068109999999997</v>
      </c>
      <c r="I4933" s="8"/>
      <c r="N4933" s="8">
        <v>3740</v>
      </c>
    </row>
    <row r="4934" spans="1:14" x14ac:dyDescent="0.3">
      <c r="A4934" s="1">
        <v>42849.906793981485</v>
      </c>
      <c r="B4934" t="s">
        <v>0</v>
      </c>
      <c r="C4934" t="s">
        <v>1</v>
      </c>
      <c r="D4934" s="8">
        <v>3740</v>
      </c>
      <c r="F4934" s="6">
        <f t="shared" si="235"/>
        <v>1802.184</v>
      </c>
      <c r="G4934" s="6">
        <f t="shared" si="233"/>
        <v>42.94061</v>
      </c>
      <c r="H4934" s="7">
        <f t="shared" si="234"/>
        <v>57.05939</v>
      </c>
      <c r="I4934" s="8"/>
      <c r="N4934" s="8">
        <v>3740</v>
      </c>
    </row>
    <row r="4935" spans="1:14" x14ac:dyDescent="0.3">
      <c r="A4935" s="1">
        <v>42849.906851851854</v>
      </c>
      <c r="B4935" t="s">
        <v>0</v>
      </c>
      <c r="C4935" t="s">
        <v>1</v>
      </c>
      <c r="D4935" s="8">
        <v>3730</v>
      </c>
      <c r="F4935" s="6">
        <f t="shared" si="235"/>
        <v>1802.55</v>
      </c>
      <c r="G4935" s="6">
        <f t="shared" si="233"/>
        <v>42.949330000000003</v>
      </c>
      <c r="H4935" s="7">
        <f t="shared" si="234"/>
        <v>57.050669999999997</v>
      </c>
      <c r="I4935" s="8"/>
      <c r="N4935" s="8">
        <v>3730</v>
      </c>
    </row>
    <row r="4936" spans="1:14" x14ac:dyDescent="0.3">
      <c r="A4936" s="1">
        <v>42849.906909722224</v>
      </c>
      <c r="B4936" t="s">
        <v>0</v>
      </c>
      <c r="C4936" t="s">
        <v>1</v>
      </c>
      <c r="D4936" s="8">
        <v>3740</v>
      </c>
      <c r="F4936" s="6">
        <f t="shared" si="235"/>
        <v>1802.9159999999999</v>
      </c>
      <c r="G4936" s="6">
        <f t="shared" si="233"/>
        <v>42.95805</v>
      </c>
      <c r="H4936" s="7">
        <f t="shared" si="234"/>
        <v>57.04195</v>
      </c>
      <c r="I4936" s="8"/>
      <c r="N4936" s="8">
        <v>3740</v>
      </c>
    </row>
    <row r="4937" spans="1:14" x14ac:dyDescent="0.3">
      <c r="A4937" s="1">
        <v>42849.906967592593</v>
      </c>
      <c r="B4937" t="s">
        <v>0</v>
      </c>
      <c r="C4937" t="s">
        <v>1</v>
      </c>
      <c r="D4937" s="8">
        <v>3740</v>
      </c>
      <c r="F4937" s="6">
        <f t="shared" si="235"/>
        <v>1803.2819999999999</v>
      </c>
      <c r="G4937" s="6">
        <f t="shared" si="233"/>
        <v>42.966769999999997</v>
      </c>
      <c r="H4937" s="7">
        <f t="shared" si="234"/>
        <v>57.033230000000003</v>
      </c>
      <c r="I4937" s="8"/>
      <c r="N4937" s="8">
        <v>3740</v>
      </c>
    </row>
    <row r="4938" spans="1:14" x14ac:dyDescent="0.3">
      <c r="A4938" s="1">
        <v>42849.907025462962</v>
      </c>
      <c r="B4938" t="s">
        <v>0</v>
      </c>
      <c r="C4938" t="s">
        <v>1</v>
      </c>
      <c r="D4938" s="8">
        <v>3740</v>
      </c>
      <c r="F4938" s="6">
        <f t="shared" si="235"/>
        <v>1803.6479999999999</v>
      </c>
      <c r="G4938" s="6">
        <f t="shared" si="233"/>
        <v>42.975490000000001</v>
      </c>
      <c r="H4938" s="7">
        <f t="shared" si="234"/>
        <v>57.024509999999999</v>
      </c>
      <c r="I4938" s="8"/>
      <c r="N4938" s="8">
        <v>3740</v>
      </c>
    </row>
    <row r="4939" spans="1:14" x14ac:dyDescent="0.3">
      <c r="A4939" s="1">
        <v>42849.907083333332</v>
      </c>
      <c r="B4939" t="s">
        <v>0</v>
      </c>
      <c r="C4939" t="s">
        <v>1</v>
      </c>
      <c r="D4939" s="8">
        <v>3720</v>
      </c>
      <c r="F4939" s="6">
        <f t="shared" si="235"/>
        <v>1804.0139999999999</v>
      </c>
      <c r="G4939" s="6">
        <f t="shared" ref="G4939:G5002" si="236">ROUND(F4939/$J$2*100,$M$2)</f>
        <v>42.984220000000001</v>
      </c>
      <c r="H4939" s="7">
        <f t="shared" ref="H4939:H5002" si="237">ROUND((100-G4939),$M$2)</f>
        <v>57.015779999999999</v>
      </c>
      <c r="I4939" s="8"/>
      <c r="N4939" s="8">
        <v>3720</v>
      </c>
    </row>
    <row r="4940" spans="1:14" x14ac:dyDescent="0.3">
      <c r="A4940" s="1">
        <v>42849.907141203701</v>
      </c>
      <c r="B4940" t="s">
        <v>0</v>
      </c>
      <c r="C4940" t="s">
        <v>1</v>
      </c>
      <c r="D4940" s="8">
        <v>3730</v>
      </c>
      <c r="F4940" s="6">
        <f t="shared" ref="F4940:F5003" si="238">ROUND(F4939+($J$3*$J$4),3)</f>
        <v>1804.38</v>
      </c>
      <c r="G4940" s="6">
        <f t="shared" si="236"/>
        <v>42.992939999999997</v>
      </c>
      <c r="H4940" s="7">
        <f t="shared" si="237"/>
        <v>57.007060000000003</v>
      </c>
      <c r="I4940" s="8"/>
      <c r="N4940" s="8">
        <v>3730</v>
      </c>
    </row>
    <row r="4941" spans="1:14" x14ac:dyDescent="0.3">
      <c r="A4941" s="1">
        <v>42849.907199074078</v>
      </c>
      <c r="B4941" t="s">
        <v>0</v>
      </c>
      <c r="C4941" t="s">
        <v>1</v>
      </c>
      <c r="D4941" s="8">
        <v>3740</v>
      </c>
      <c r="F4941" s="6">
        <f t="shared" si="238"/>
        <v>1804.7460000000001</v>
      </c>
      <c r="G4941" s="6">
        <f t="shared" si="236"/>
        <v>43.001660000000001</v>
      </c>
      <c r="H4941" s="7">
        <f t="shared" si="237"/>
        <v>56.998339999999999</v>
      </c>
      <c r="I4941" s="8"/>
      <c r="N4941" s="8">
        <v>3740</v>
      </c>
    </row>
    <row r="4942" spans="1:14" x14ac:dyDescent="0.3">
      <c r="A4942" s="1">
        <v>42849.907256944447</v>
      </c>
      <c r="B4942" t="s">
        <v>0</v>
      </c>
      <c r="C4942" t="s">
        <v>1</v>
      </c>
      <c r="D4942" s="8">
        <v>3740</v>
      </c>
      <c r="F4942" s="6">
        <f t="shared" si="238"/>
        <v>1805.1120000000001</v>
      </c>
      <c r="G4942" s="6">
        <f t="shared" si="236"/>
        <v>43.010379999999998</v>
      </c>
      <c r="H4942" s="7">
        <f t="shared" si="237"/>
        <v>56.989620000000002</v>
      </c>
      <c r="I4942" s="8"/>
      <c r="N4942" s="8">
        <v>3740</v>
      </c>
    </row>
    <row r="4943" spans="1:14" x14ac:dyDescent="0.3">
      <c r="A4943" s="1">
        <v>42849.907314814816</v>
      </c>
      <c r="B4943" t="s">
        <v>0</v>
      </c>
      <c r="C4943" t="s">
        <v>1</v>
      </c>
      <c r="D4943" s="8">
        <v>3730</v>
      </c>
      <c r="F4943" s="6">
        <f t="shared" si="238"/>
        <v>1805.4780000000001</v>
      </c>
      <c r="G4943" s="6">
        <f t="shared" si="236"/>
        <v>43.019100000000002</v>
      </c>
      <c r="H4943" s="7">
        <f t="shared" si="237"/>
        <v>56.980899999999998</v>
      </c>
      <c r="I4943" s="8"/>
      <c r="N4943" s="8">
        <v>3730</v>
      </c>
    </row>
    <row r="4944" spans="1:14" x14ac:dyDescent="0.3">
      <c r="A4944" s="1">
        <v>42849.907372685186</v>
      </c>
      <c r="B4944" t="s">
        <v>0</v>
      </c>
      <c r="C4944" t="s">
        <v>1</v>
      </c>
      <c r="D4944" s="8">
        <v>3740</v>
      </c>
      <c r="F4944" s="6">
        <f t="shared" si="238"/>
        <v>1805.8440000000001</v>
      </c>
      <c r="G4944" s="6">
        <f t="shared" si="236"/>
        <v>43.027819999999998</v>
      </c>
      <c r="H4944" s="7">
        <f t="shared" si="237"/>
        <v>56.972180000000002</v>
      </c>
      <c r="I4944" s="8"/>
      <c r="N4944" s="8">
        <v>3740</v>
      </c>
    </row>
    <row r="4945" spans="1:14" x14ac:dyDescent="0.3">
      <c r="A4945" s="1">
        <v>42849.907430555555</v>
      </c>
      <c r="B4945" t="s">
        <v>0</v>
      </c>
      <c r="C4945" t="s">
        <v>1</v>
      </c>
      <c r="D4945" s="8">
        <v>3730</v>
      </c>
      <c r="F4945" s="6">
        <f t="shared" si="238"/>
        <v>1806.21</v>
      </c>
      <c r="G4945" s="6">
        <f t="shared" si="236"/>
        <v>43.036540000000002</v>
      </c>
      <c r="H4945" s="7">
        <f t="shared" si="237"/>
        <v>56.963459999999998</v>
      </c>
      <c r="I4945" s="8"/>
      <c r="N4945" s="8">
        <v>3730</v>
      </c>
    </row>
    <row r="4946" spans="1:14" x14ac:dyDescent="0.3">
      <c r="A4946" s="1">
        <v>42849.907488425924</v>
      </c>
      <c r="B4946" t="s">
        <v>0</v>
      </c>
      <c r="C4946" t="s">
        <v>1</v>
      </c>
      <c r="D4946" s="8">
        <v>3740</v>
      </c>
      <c r="F4946" s="6">
        <f t="shared" si="238"/>
        <v>1806.576</v>
      </c>
      <c r="G4946" s="6">
        <f t="shared" si="236"/>
        <v>43.045259999999999</v>
      </c>
      <c r="H4946" s="7">
        <f t="shared" si="237"/>
        <v>56.954740000000001</v>
      </c>
      <c r="I4946" s="8"/>
      <c r="N4946" s="8">
        <v>3740</v>
      </c>
    </row>
    <row r="4947" spans="1:14" x14ac:dyDescent="0.3">
      <c r="A4947" s="1">
        <v>42849.907546296294</v>
      </c>
      <c r="B4947" t="s">
        <v>0</v>
      </c>
      <c r="C4947" t="s">
        <v>1</v>
      </c>
      <c r="D4947" s="8">
        <v>3730</v>
      </c>
      <c r="F4947" s="6">
        <f t="shared" si="238"/>
        <v>1806.942</v>
      </c>
      <c r="G4947" s="6">
        <f t="shared" si="236"/>
        <v>43.053980000000003</v>
      </c>
      <c r="H4947" s="7">
        <f t="shared" si="237"/>
        <v>56.946019999999997</v>
      </c>
      <c r="I4947" s="8"/>
      <c r="N4947" s="8">
        <v>3730</v>
      </c>
    </row>
    <row r="4948" spans="1:14" x14ac:dyDescent="0.3">
      <c r="A4948" s="1">
        <v>42849.907604166663</v>
      </c>
      <c r="B4948" t="s">
        <v>0</v>
      </c>
      <c r="C4948" t="s">
        <v>1</v>
      </c>
      <c r="D4948" s="8">
        <v>3740</v>
      </c>
      <c r="F4948" s="6">
        <f t="shared" si="238"/>
        <v>1807.308</v>
      </c>
      <c r="G4948" s="6">
        <f t="shared" si="236"/>
        <v>43.0627</v>
      </c>
      <c r="H4948" s="7">
        <f t="shared" si="237"/>
        <v>56.9373</v>
      </c>
      <c r="I4948" s="8"/>
      <c r="N4948" s="8">
        <v>3740</v>
      </c>
    </row>
    <row r="4949" spans="1:14" x14ac:dyDescent="0.3">
      <c r="A4949" s="1">
        <v>42849.90766203704</v>
      </c>
      <c r="B4949" t="s">
        <v>0</v>
      </c>
      <c r="C4949" t="s">
        <v>1</v>
      </c>
      <c r="D4949" s="8">
        <v>3730</v>
      </c>
      <c r="F4949" s="6">
        <f t="shared" si="238"/>
        <v>1807.674</v>
      </c>
      <c r="G4949" s="6">
        <f t="shared" si="236"/>
        <v>43.071420000000003</v>
      </c>
      <c r="H4949" s="7">
        <f t="shared" si="237"/>
        <v>56.928579999999997</v>
      </c>
      <c r="I4949" s="8"/>
      <c r="N4949" s="8">
        <v>3730</v>
      </c>
    </row>
    <row r="4950" spans="1:14" x14ac:dyDescent="0.3">
      <c r="A4950" s="1">
        <v>42849.907719907409</v>
      </c>
      <c r="B4950" t="s">
        <v>0</v>
      </c>
      <c r="C4950" t="s">
        <v>1</v>
      </c>
      <c r="D4950" s="8">
        <v>3740</v>
      </c>
      <c r="F4950" s="6">
        <f t="shared" si="238"/>
        <v>1808.04</v>
      </c>
      <c r="G4950" s="6">
        <f t="shared" si="236"/>
        <v>43.08014</v>
      </c>
      <c r="H4950" s="7">
        <f t="shared" si="237"/>
        <v>56.91986</v>
      </c>
      <c r="I4950" s="8"/>
      <c r="N4950" s="8">
        <v>3740</v>
      </c>
    </row>
    <row r="4951" spans="1:14" x14ac:dyDescent="0.3">
      <c r="A4951" s="1">
        <v>42849.907777777778</v>
      </c>
      <c r="B4951" t="s">
        <v>0</v>
      </c>
      <c r="C4951" t="s">
        <v>1</v>
      </c>
      <c r="D4951" s="8">
        <v>3730</v>
      </c>
      <c r="F4951" s="6">
        <f t="shared" si="238"/>
        <v>1808.4059999999999</v>
      </c>
      <c r="G4951" s="6">
        <f t="shared" si="236"/>
        <v>43.088859999999997</v>
      </c>
      <c r="H4951" s="7">
        <f t="shared" si="237"/>
        <v>56.911140000000003</v>
      </c>
      <c r="I4951" s="8"/>
      <c r="N4951" s="8">
        <v>3730</v>
      </c>
    </row>
    <row r="4952" spans="1:14" x14ac:dyDescent="0.3">
      <c r="A4952" s="1">
        <v>42849.907835648148</v>
      </c>
      <c r="B4952" t="s">
        <v>0</v>
      </c>
      <c r="C4952" t="s">
        <v>1</v>
      </c>
      <c r="D4952" s="8">
        <v>3740</v>
      </c>
      <c r="F4952" s="6">
        <f t="shared" si="238"/>
        <v>1808.7719999999999</v>
      </c>
      <c r="G4952" s="6">
        <f t="shared" si="236"/>
        <v>43.097580000000001</v>
      </c>
      <c r="H4952" s="7">
        <f t="shared" si="237"/>
        <v>56.902419999999999</v>
      </c>
      <c r="I4952" s="8"/>
      <c r="N4952" s="8">
        <v>3740</v>
      </c>
    </row>
    <row r="4953" spans="1:14" x14ac:dyDescent="0.3">
      <c r="A4953" s="1">
        <v>42849.907893518517</v>
      </c>
      <c r="B4953" t="s">
        <v>0</v>
      </c>
      <c r="C4953" t="s">
        <v>1</v>
      </c>
      <c r="D4953" s="8">
        <v>3720</v>
      </c>
      <c r="F4953" s="6">
        <f t="shared" si="238"/>
        <v>1809.1379999999999</v>
      </c>
      <c r="G4953" s="6">
        <f t="shared" si="236"/>
        <v>43.106310000000001</v>
      </c>
      <c r="H4953" s="7">
        <f t="shared" si="237"/>
        <v>56.893689999999999</v>
      </c>
      <c r="I4953" s="8"/>
      <c r="N4953" s="8">
        <v>3720</v>
      </c>
    </row>
    <row r="4954" spans="1:14" x14ac:dyDescent="0.3">
      <c r="A4954" s="1">
        <v>42849.907951388886</v>
      </c>
      <c r="B4954" t="s">
        <v>0</v>
      </c>
      <c r="C4954" t="s">
        <v>1</v>
      </c>
      <c r="D4954" s="8">
        <v>3740</v>
      </c>
      <c r="F4954" s="6">
        <f t="shared" si="238"/>
        <v>1809.5039999999999</v>
      </c>
      <c r="G4954" s="6">
        <f t="shared" si="236"/>
        <v>43.115029999999997</v>
      </c>
      <c r="H4954" s="7">
        <f t="shared" si="237"/>
        <v>56.884970000000003</v>
      </c>
      <c r="I4954" s="8"/>
      <c r="N4954" s="8">
        <v>3740</v>
      </c>
    </row>
    <row r="4955" spans="1:14" x14ac:dyDescent="0.3">
      <c r="A4955" s="1">
        <v>42849.908009259256</v>
      </c>
      <c r="B4955" t="s">
        <v>0</v>
      </c>
      <c r="C4955" t="s">
        <v>1</v>
      </c>
      <c r="D4955" s="8">
        <v>3740</v>
      </c>
      <c r="F4955" s="6">
        <f t="shared" si="238"/>
        <v>1809.87</v>
      </c>
      <c r="G4955" s="6">
        <f t="shared" si="236"/>
        <v>43.123750000000001</v>
      </c>
      <c r="H4955" s="7">
        <f t="shared" si="237"/>
        <v>56.876249999999999</v>
      </c>
      <c r="I4955" s="8"/>
      <c r="N4955" s="8">
        <v>3740</v>
      </c>
    </row>
    <row r="4956" spans="1:14" x14ac:dyDescent="0.3">
      <c r="A4956" s="1">
        <v>42849.908067129632</v>
      </c>
      <c r="B4956" t="s">
        <v>0</v>
      </c>
      <c r="C4956" t="s">
        <v>1</v>
      </c>
      <c r="D4956" s="8">
        <v>3740</v>
      </c>
      <c r="F4956" s="6">
        <f t="shared" si="238"/>
        <v>1810.2360000000001</v>
      </c>
      <c r="G4956" s="6">
        <f t="shared" si="236"/>
        <v>43.132469999999998</v>
      </c>
      <c r="H4956" s="7">
        <f t="shared" si="237"/>
        <v>56.867530000000002</v>
      </c>
      <c r="I4956" s="8"/>
      <c r="N4956" s="8">
        <v>3740</v>
      </c>
    </row>
    <row r="4957" spans="1:14" x14ac:dyDescent="0.3">
      <c r="A4957" s="1">
        <v>42849.908125000002</v>
      </c>
      <c r="B4957" t="s">
        <v>0</v>
      </c>
      <c r="C4957" t="s">
        <v>1</v>
      </c>
      <c r="D4957" s="8">
        <v>3740</v>
      </c>
      <c r="F4957" s="6">
        <f t="shared" si="238"/>
        <v>1810.6020000000001</v>
      </c>
      <c r="G4957" s="6">
        <f t="shared" si="236"/>
        <v>43.141190000000002</v>
      </c>
      <c r="H4957" s="7">
        <f t="shared" si="237"/>
        <v>56.858809999999998</v>
      </c>
      <c r="I4957" s="8"/>
      <c r="N4957" s="8">
        <v>3740</v>
      </c>
    </row>
    <row r="4958" spans="1:14" x14ac:dyDescent="0.3">
      <c r="A4958" s="1">
        <v>42849.908182870371</v>
      </c>
      <c r="B4958" t="s">
        <v>0</v>
      </c>
      <c r="C4958" t="s">
        <v>1</v>
      </c>
      <c r="D4958" s="8">
        <v>3740</v>
      </c>
      <c r="F4958" s="6">
        <f t="shared" si="238"/>
        <v>1810.9680000000001</v>
      </c>
      <c r="G4958" s="6">
        <f t="shared" si="236"/>
        <v>43.149909999999998</v>
      </c>
      <c r="H4958" s="7">
        <f t="shared" si="237"/>
        <v>56.850090000000002</v>
      </c>
      <c r="I4958" s="8"/>
      <c r="N4958" s="8">
        <v>3740</v>
      </c>
    </row>
    <row r="4959" spans="1:14" x14ac:dyDescent="0.3">
      <c r="A4959" s="1">
        <v>42849.90824074074</v>
      </c>
      <c r="B4959" t="s">
        <v>0</v>
      </c>
      <c r="C4959" t="s">
        <v>1</v>
      </c>
      <c r="D4959" s="8">
        <v>3720</v>
      </c>
      <c r="F4959" s="6">
        <f t="shared" si="238"/>
        <v>1811.3340000000001</v>
      </c>
      <c r="G4959" s="6">
        <f t="shared" si="236"/>
        <v>43.158630000000002</v>
      </c>
      <c r="H4959" s="7">
        <f t="shared" si="237"/>
        <v>56.841369999999998</v>
      </c>
      <c r="I4959" s="8"/>
      <c r="N4959" s="8">
        <v>3720</v>
      </c>
    </row>
    <row r="4960" spans="1:14" x14ac:dyDescent="0.3">
      <c r="A4960" s="1">
        <v>42849.90829861111</v>
      </c>
      <c r="B4960" t="s">
        <v>0</v>
      </c>
      <c r="C4960" t="s">
        <v>1</v>
      </c>
      <c r="D4960" s="8">
        <v>3740</v>
      </c>
      <c r="F4960" s="6">
        <f t="shared" si="238"/>
        <v>1811.7</v>
      </c>
      <c r="G4960" s="6">
        <f t="shared" si="236"/>
        <v>43.167349999999999</v>
      </c>
      <c r="H4960" s="7">
        <f t="shared" si="237"/>
        <v>56.832650000000001</v>
      </c>
      <c r="I4960" s="8"/>
      <c r="N4960" s="8">
        <v>3740</v>
      </c>
    </row>
    <row r="4961" spans="1:14" x14ac:dyDescent="0.3">
      <c r="A4961" s="1">
        <v>42849.908356481479</v>
      </c>
      <c r="B4961" t="s">
        <v>0</v>
      </c>
      <c r="C4961" t="s">
        <v>1</v>
      </c>
      <c r="D4961" s="8">
        <v>3720</v>
      </c>
      <c r="F4961" s="6">
        <f t="shared" si="238"/>
        <v>1812.066</v>
      </c>
      <c r="G4961" s="6">
        <f t="shared" si="236"/>
        <v>43.176070000000003</v>
      </c>
      <c r="H4961" s="7">
        <f t="shared" si="237"/>
        <v>56.823929999999997</v>
      </c>
      <c r="I4961" s="8"/>
      <c r="N4961" s="8">
        <v>3720</v>
      </c>
    </row>
    <row r="4962" spans="1:14" x14ac:dyDescent="0.3">
      <c r="A4962" s="1">
        <v>42849.908414351848</v>
      </c>
      <c r="B4962" t="s">
        <v>0</v>
      </c>
      <c r="C4962" t="s">
        <v>1</v>
      </c>
      <c r="D4962" s="8">
        <v>3740</v>
      </c>
      <c r="F4962" s="6">
        <f t="shared" si="238"/>
        <v>1812.432</v>
      </c>
      <c r="G4962" s="6">
        <f t="shared" si="236"/>
        <v>43.18479</v>
      </c>
      <c r="H4962" s="7">
        <f t="shared" si="237"/>
        <v>56.81521</v>
      </c>
      <c r="I4962" s="8"/>
      <c r="N4962" s="8">
        <v>3740</v>
      </c>
    </row>
    <row r="4963" spans="1:14" x14ac:dyDescent="0.3">
      <c r="A4963" s="1">
        <v>42849.908472222225</v>
      </c>
      <c r="B4963" t="s">
        <v>0</v>
      </c>
      <c r="C4963" t="s">
        <v>1</v>
      </c>
      <c r="D4963" s="8">
        <v>3730</v>
      </c>
      <c r="F4963" s="6">
        <f t="shared" si="238"/>
        <v>1812.798</v>
      </c>
      <c r="G4963" s="6">
        <f t="shared" si="236"/>
        <v>43.193510000000003</v>
      </c>
      <c r="H4963" s="7">
        <f t="shared" si="237"/>
        <v>56.806489999999997</v>
      </c>
      <c r="I4963" s="8"/>
      <c r="N4963" s="8">
        <v>3730</v>
      </c>
    </row>
    <row r="4964" spans="1:14" x14ac:dyDescent="0.3">
      <c r="A4964" s="1">
        <v>42849.908530092594</v>
      </c>
      <c r="B4964" t="s">
        <v>0</v>
      </c>
      <c r="C4964" t="s">
        <v>1</v>
      </c>
      <c r="D4964" s="8">
        <v>3740</v>
      </c>
      <c r="F4964" s="6">
        <f t="shared" si="238"/>
        <v>1813.164</v>
      </c>
      <c r="G4964" s="6">
        <f t="shared" si="236"/>
        <v>43.20223</v>
      </c>
      <c r="H4964" s="7">
        <f t="shared" si="237"/>
        <v>56.79777</v>
      </c>
      <c r="I4964" s="8"/>
      <c r="N4964" s="8">
        <v>3740</v>
      </c>
    </row>
    <row r="4965" spans="1:14" x14ac:dyDescent="0.3">
      <c r="A4965" s="1">
        <v>42849.908587962964</v>
      </c>
      <c r="B4965" t="s">
        <v>0</v>
      </c>
      <c r="C4965" t="s">
        <v>1</v>
      </c>
      <c r="D4965" s="8">
        <v>3740</v>
      </c>
      <c r="F4965" s="6">
        <f t="shared" si="238"/>
        <v>1813.53</v>
      </c>
      <c r="G4965" s="6">
        <f t="shared" si="236"/>
        <v>43.210949999999997</v>
      </c>
      <c r="H4965" s="7">
        <f t="shared" si="237"/>
        <v>56.789050000000003</v>
      </c>
      <c r="I4965" s="8"/>
      <c r="N4965" s="8">
        <v>3740</v>
      </c>
    </row>
    <row r="4966" spans="1:14" x14ac:dyDescent="0.3">
      <c r="A4966" s="1">
        <v>42849.908645833333</v>
      </c>
      <c r="B4966" t="s">
        <v>0</v>
      </c>
      <c r="C4966" t="s">
        <v>1</v>
      </c>
      <c r="D4966" s="8">
        <v>3740</v>
      </c>
      <c r="F4966" s="6">
        <f t="shared" si="238"/>
        <v>1813.896</v>
      </c>
      <c r="G4966" s="6">
        <f t="shared" si="236"/>
        <v>43.219670000000001</v>
      </c>
      <c r="H4966" s="7">
        <f t="shared" si="237"/>
        <v>56.780329999999999</v>
      </c>
      <c r="I4966" s="8"/>
      <c r="N4966" s="8">
        <v>3740</v>
      </c>
    </row>
    <row r="4967" spans="1:14" x14ac:dyDescent="0.3">
      <c r="A4967" s="1">
        <v>42849.908703703702</v>
      </c>
      <c r="B4967" t="s">
        <v>0</v>
      </c>
      <c r="C4967" t="s">
        <v>1</v>
      </c>
      <c r="D4967" s="8">
        <v>3730</v>
      </c>
      <c r="F4967" s="6">
        <f t="shared" si="238"/>
        <v>1814.2619999999999</v>
      </c>
      <c r="G4967" s="6">
        <f t="shared" si="236"/>
        <v>43.228389999999997</v>
      </c>
      <c r="H4967" s="7">
        <f t="shared" si="237"/>
        <v>56.771610000000003</v>
      </c>
      <c r="I4967" s="8"/>
      <c r="N4967" s="8">
        <v>3730</v>
      </c>
    </row>
    <row r="4968" spans="1:14" x14ac:dyDescent="0.3">
      <c r="A4968" s="1">
        <v>42849.908761574072</v>
      </c>
      <c r="B4968" t="s">
        <v>0</v>
      </c>
      <c r="C4968" t="s">
        <v>1</v>
      </c>
      <c r="D4968" s="8">
        <v>3740</v>
      </c>
      <c r="F4968" s="6">
        <f t="shared" si="238"/>
        <v>1814.6279999999999</v>
      </c>
      <c r="G4968" s="6">
        <f t="shared" si="236"/>
        <v>43.237119999999997</v>
      </c>
      <c r="H4968" s="7">
        <f t="shared" si="237"/>
        <v>56.762880000000003</v>
      </c>
      <c r="I4968" s="8"/>
      <c r="N4968" s="8">
        <v>3740</v>
      </c>
    </row>
    <row r="4969" spans="1:14" x14ac:dyDescent="0.3">
      <c r="A4969" s="1">
        <v>42849.908819444441</v>
      </c>
      <c r="B4969" t="s">
        <v>0</v>
      </c>
      <c r="C4969" t="s">
        <v>1</v>
      </c>
      <c r="D4969" s="8">
        <v>3730</v>
      </c>
      <c r="F4969" s="6">
        <f t="shared" si="238"/>
        <v>1814.9939999999999</v>
      </c>
      <c r="G4969" s="6">
        <f t="shared" si="236"/>
        <v>43.245840000000001</v>
      </c>
      <c r="H4969" s="7">
        <f t="shared" si="237"/>
        <v>56.754159999999999</v>
      </c>
      <c r="I4969" s="8"/>
      <c r="N4969" s="8">
        <v>3730</v>
      </c>
    </row>
    <row r="4970" spans="1:14" x14ac:dyDescent="0.3">
      <c r="A4970" s="1">
        <v>42849.908877314818</v>
      </c>
      <c r="B4970" t="s">
        <v>0</v>
      </c>
      <c r="C4970" t="s">
        <v>1</v>
      </c>
      <c r="D4970" s="8">
        <v>3740</v>
      </c>
      <c r="F4970" s="6">
        <f t="shared" si="238"/>
        <v>1815.36</v>
      </c>
      <c r="G4970" s="6">
        <f t="shared" si="236"/>
        <v>43.254559999999998</v>
      </c>
      <c r="H4970" s="7">
        <f t="shared" si="237"/>
        <v>56.745440000000002</v>
      </c>
      <c r="I4970" s="8"/>
      <c r="N4970" s="8">
        <v>3740</v>
      </c>
    </row>
    <row r="4971" spans="1:14" x14ac:dyDescent="0.3">
      <c r="A4971" s="1">
        <v>42849.908935185187</v>
      </c>
      <c r="B4971" t="s">
        <v>0</v>
      </c>
      <c r="C4971" t="s">
        <v>1</v>
      </c>
      <c r="D4971" s="8">
        <v>3730</v>
      </c>
      <c r="F4971" s="6">
        <f t="shared" si="238"/>
        <v>1815.7260000000001</v>
      </c>
      <c r="G4971" s="6">
        <f t="shared" si="236"/>
        <v>43.263280000000002</v>
      </c>
      <c r="H4971" s="7">
        <f t="shared" si="237"/>
        <v>56.736719999999998</v>
      </c>
      <c r="I4971" s="8"/>
      <c r="N4971" s="8">
        <v>3730</v>
      </c>
    </row>
    <row r="4972" spans="1:14" x14ac:dyDescent="0.3">
      <c r="A4972" s="1">
        <v>42849.908993055556</v>
      </c>
      <c r="B4972" t="s">
        <v>0</v>
      </c>
      <c r="C4972" t="s">
        <v>1</v>
      </c>
      <c r="D4972" s="8">
        <v>3740</v>
      </c>
      <c r="F4972" s="6">
        <f t="shared" si="238"/>
        <v>1816.0920000000001</v>
      </c>
      <c r="G4972" s="6">
        <f t="shared" si="236"/>
        <v>43.271999999999998</v>
      </c>
      <c r="H4972" s="7">
        <f t="shared" si="237"/>
        <v>56.728000000000002</v>
      </c>
      <c r="I4972" s="8"/>
      <c r="N4972" s="8">
        <v>3740</v>
      </c>
    </row>
    <row r="4973" spans="1:14" x14ac:dyDescent="0.3">
      <c r="A4973" s="1">
        <v>42849.909050925926</v>
      </c>
      <c r="B4973" t="s">
        <v>0</v>
      </c>
      <c r="C4973" t="s">
        <v>1</v>
      </c>
      <c r="D4973" s="8">
        <v>3730</v>
      </c>
      <c r="F4973" s="6">
        <f t="shared" si="238"/>
        <v>1816.4580000000001</v>
      </c>
      <c r="G4973" s="6">
        <f t="shared" si="236"/>
        <v>43.280720000000002</v>
      </c>
      <c r="H4973" s="7">
        <f t="shared" si="237"/>
        <v>56.719279999999998</v>
      </c>
      <c r="I4973" s="8"/>
      <c r="N4973" s="8">
        <v>3730</v>
      </c>
    </row>
    <row r="4974" spans="1:14" x14ac:dyDescent="0.3">
      <c r="A4974" s="1">
        <v>42849.909108796295</v>
      </c>
      <c r="B4974" t="s">
        <v>0</v>
      </c>
      <c r="C4974" t="s">
        <v>1</v>
      </c>
      <c r="D4974" s="8">
        <v>3740</v>
      </c>
      <c r="F4974" s="6">
        <f t="shared" si="238"/>
        <v>1816.8240000000001</v>
      </c>
      <c r="G4974" s="6">
        <f t="shared" si="236"/>
        <v>43.289439999999999</v>
      </c>
      <c r="H4974" s="7">
        <f t="shared" si="237"/>
        <v>56.710560000000001</v>
      </c>
      <c r="I4974" s="8"/>
      <c r="N4974" s="8">
        <v>3740</v>
      </c>
    </row>
    <row r="4975" spans="1:14" x14ac:dyDescent="0.3">
      <c r="A4975" s="1">
        <v>42849.909166666665</v>
      </c>
      <c r="B4975" t="s">
        <v>0</v>
      </c>
      <c r="C4975" t="s">
        <v>1</v>
      </c>
      <c r="D4975" s="8">
        <v>3730</v>
      </c>
      <c r="F4975" s="6">
        <f t="shared" si="238"/>
        <v>1817.19</v>
      </c>
      <c r="G4975" s="6">
        <f t="shared" si="236"/>
        <v>43.298160000000003</v>
      </c>
      <c r="H4975" s="7">
        <f t="shared" si="237"/>
        <v>56.701839999999997</v>
      </c>
      <c r="I4975" s="8"/>
      <c r="N4975" s="8">
        <v>3730</v>
      </c>
    </row>
    <row r="4976" spans="1:14" x14ac:dyDescent="0.3">
      <c r="A4976" s="1">
        <v>42849.909224537034</v>
      </c>
      <c r="B4976" t="s">
        <v>0</v>
      </c>
      <c r="C4976" t="s">
        <v>1</v>
      </c>
      <c r="D4976" s="8">
        <v>3740</v>
      </c>
      <c r="F4976" s="6">
        <f t="shared" si="238"/>
        <v>1817.556</v>
      </c>
      <c r="G4976" s="6">
        <f t="shared" si="236"/>
        <v>43.30688</v>
      </c>
      <c r="H4976" s="7">
        <f t="shared" si="237"/>
        <v>56.69312</v>
      </c>
      <c r="I4976" s="8"/>
      <c r="N4976" s="8">
        <v>3740</v>
      </c>
    </row>
    <row r="4977" spans="1:14" x14ac:dyDescent="0.3">
      <c r="A4977" s="1">
        <v>42849.909282407411</v>
      </c>
      <c r="B4977" t="s">
        <v>0</v>
      </c>
      <c r="C4977" t="s">
        <v>1</v>
      </c>
      <c r="D4977" s="8">
        <v>3740</v>
      </c>
      <c r="F4977" s="6">
        <f t="shared" si="238"/>
        <v>1817.922</v>
      </c>
      <c r="G4977" s="6">
        <f t="shared" si="236"/>
        <v>43.315600000000003</v>
      </c>
      <c r="H4977" s="7">
        <f t="shared" si="237"/>
        <v>56.684399999999997</v>
      </c>
      <c r="I4977" s="8"/>
      <c r="N4977" s="8">
        <v>3740</v>
      </c>
    </row>
    <row r="4978" spans="1:14" x14ac:dyDescent="0.3">
      <c r="A4978" s="1">
        <v>42849.90934027778</v>
      </c>
      <c r="B4978" t="s">
        <v>0</v>
      </c>
      <c r="C4978" t="s">
        <v>1</v>
      </c>
      <c r="D4978" s="8">
        <v>3740</v>
      </c>
      <c r="F4978" s="6">
        <f t="shared" si="238"/>
        <v>1818.288</v>
      </c>
      <c r="G4978" s="6">
        <f t="shared" si="236"/>
        <v>43.32432</v>
      </c>
      <c r="H4978" s="7">
        <f t="shared" si="237"/>
        <v>56.67568</v>
      </c>
      <c r="I4978" s="8"/>
      <c r="N4978" s="8">
        <v>3740</v>
      </c>
    </row>
    <row r="4979" spans="1:14" x14ac:dyDescent="0.3">
      <c r="A4979" s="1">
        <v>42849.909398148149</v>
      </c>
      <c r="B4979" t="s">
        <v>0</v>
      </c>
      <c r="C4979" t="s">
        <v>1</v>
      </c>
      <c r="D4979" s="8">
        <v>3740</v>
      </c>
      <c r="F4979" s="6">
        <f t="shared" si="238"/>
        <v>1818.654</v>
      </c>
      <c r="G4979" s="6">
        <f t="shared" si="236"/>
        <v>43.333039999999997</v>
      </c>
      <c r="H4979" s="7">
        <f t="shared" si="237"/>
        <v>56.666960000000003</v>
      </c>
      <c r="I4979" s="8"/>
      <c r="N4979" s="8">
        <v>3740</v>
      </c>
    </row>
    <row r="4980" spans="1:14" x14ac:dyDescent="0.3">
      <c r="A4980" s="1">
        <v>42849.909456018519</v>
      </c>
      <c r="B4980" t="s">
        <v>0</v>
      </c>
      <c r="C4980" t="s">
        <v>1</v>
      </c>
      <c r="D4980" s="8">
        <v>3740</v>
      </c>
      <c r="F4980" s="6">
        <f t="shared" si="238"/>
        <v>1819.02</v>
      </c>
      <c r="G4980" s="6">
        <f t="shared" si="236"/>
        <v>43.341760000000001</v>
      </c>
      <c r="H4980" s="7">
        <f t="shared" si="237"/>
        <v>56.658239999999999</v>
      </c>
      <c r="I4980" s="8"/>
      <c r="N4980" s="8">
        <v>3740</v>
      </c>
    </row>
    <row r="4981" spans="1:14" x14ac:dyDescent="0.3">
      <c r="A4981" s="1">
        <v>42849.909513888888</v>
      </c>
      <c r="B4981" t="s">
        <v>0</v>
      </c>
      <c r="C4981" t="s">
        <v>1</v>
      </c>
      <c r="D4981" s="8">
        <v>3730</v>
      </c>
      <c r="F4981" s="6">
        <f t="shared" si="238"/>
        <v>1819.386</v>
      </c>
      <c r="G4981" s="6">
        <f t="shared" si="236"/>
        <v>43.350479999999997</v>
      </c>
      <c r="H4981" s="7">
        <f t="shared" si="237"/>
        <v>56.649520000000003</v>
      </c>
      <c r="I4981" s="8"/>
      <c r="N4981" s="8">
        <v>3730</v>
      </c>
    </row>
    <row r="4982" spans="1:14" x14ac:dyDescent="0.3">
      <c r="A4982" s="1">
        <v>42849.909571759257</v>
      </c>
      <c r="B4982" t="s">
        <v>0</v>
      </c>
      <c r="C4982" t="s">
        <v>1</v>
      </c>
      <c r="D4982" s="8">
        <v>3740</v>
      </c>
      <c r="F4982" s="6">
        <f t="shared" si="238"/>
        <v>1819.752</v>
      </c>
      <c r="G4982" s="6">
        <f t="shared" si="236"/>
        <v>43.359200000000001</v>
      </c>
      <c r="H4982" s="7">
        <f t="shared" si="237"/>
        <v>56.640799999999999</v>
      </c>
      <c r="I4982" s="8"/>
      <c r="N4982" s="8">
        <v>3740</v>
      </c>
    </row>
    <row r="4983" spans="1:14" x14ac:dyDescent="0.3">
      <c r="A4983" s="1">
        <v>42849.909629629627</v>
      </c>
      <c r="B4983" t="s">
        <v>0</v>
      </c>
      <c r="C4983" t="s">
        <v>1</v>
      </c>
      <c r="D4983" s="8">
        <v>3740</v>
      </c>
      <c r="F4983" s="6">
        <f t="shared" si="238"/>
        <v>1820.1179999999999</v>
      </c>
      <c r="G4983" s="6">
        <f t="shared" si="236"/>
        <v>43.367930000000001</v>
      </c>
      <c r="H4983" s="7">
        <f t="shared" si="237"/>
        <v>56.632069999999999</v>
      </c>
      <c r="I4983" s="8"/>
      <c r="N4983" s="8">
        <v>3740</v>
      </c>
    </row>
    <row r="4984" spans="1:14" x14ac:dyDescent="0.3">
      <c r="A4984" s="1">
        <v>42849.909687500003</v>
      </c>
      <c r="B4984" t="s">
        <v>0</v>
      </c>
      <c r="C4984" t="s">
        <v>1</v>
      </c>
      <c r="D4984" s="8">
        <v>3740</v>
      </c>
      <c r="F4984" s="6">
        <f t="shared" si="238"/>
        <v>1820.4839999999999</v>
      </c>
      <c r="G4984" s="6">
        <f t="shared" si="236"/>
        <v>43.376649999999998</v>
      </c>
      <c r="H4984" s="7">
        <f t="shared" si="237"/>
        <v>56.623350000000002</v>
      </c>
      <c r="I4984" s="8"/>
      <c r="N4984" s="8">
        <v>3740</v>
      </c>
    </row>
    <row r="4985" spans="1:14" x14ac:dyDescent="0.3">
      <c r="A4985" s="1">
        <v>42849.909745370373</v>
      </c>
      <c r="B4985" t="s">
        <v>0</v>
      </c>
      <c r="C4985" t="s">
        <v>1</v>
      </c>
      <c r="D4985" s="8">
        <v>3730</v>
      </c>
      <c r="F4985" s="6">
        <f t="shared" si="238"/>
        <v>1820.85</v>
      </c>
      <c r="G4985" s="6">
        <f t="shared" si="236"/>
        <v>43.385370000000002</v>
      </c>
      <c r="H4985" s="7">
        <f t="shared" si="237"/>
        <v>56.614629999999998</v>
      </c>
      <c r="I4985" s="8"/>
      <c r="N4985" s="8">
        <v>3730</v>
      </c>
    </row>
    <row r="4986" spans="1:14" x14ac:dyDescent="0.3">
      <c r="A4986" s="1">
        <v>42849.909803240742</v>
      </c>
      <c r="B4986" t="s">
        <v>0</v>
      </c>
      <c r="C4986" t="s">
        <v>1</v>
      </c>
      <c r="D4986" s="8">
        <v>3740</v>
      </c>
      <c r="F4986" s="6">
        <f t="shared" si="238"/>
        <v>1821.2159999999999</v>
      </c>
      <c r="G4986" s="6">
        <f t="shared" si="236"/>
        <v>43.394089999999998</v>
      </c>
      <c r="H4986" s="7">
        <f t="shared" si="237"/>
        <v>56.605910000000002</v>
      </c>
      <c r="I4986" s="8"/>
      <c r="N4986" s="8">
        <v>3740</v>
      </c>
    </row>
    <row r="4987" spans="1:14" x14ac:dyDescent="0.3">
      <c r="A4987" s="1">
        <v>42849.909861111111</v>
      </c>
      <c r="B4987" t="s">
        <v>0</v>
      </c>
      <c r="C4987" t="s">
        <v>1</v>
      </c>
      <c r="D4987" s="8">
        <v>3740</v>
      </c>
      <c r="F4987" s="6">
        <f t="shared" si="238"/>
        <v>1821.5820000000001</v>
      </c>
      <c r="G4987" s="6">
        <f t="shared" si="236"/>
        <v>43.402810000000002</v>
      </c>
      <c r="H4987" s="7">
        <f t="shared" si="237"/>
        <v>56.597189999999998</v>
      </c>
      <c r="I4987" s="8"/>
      <c r="N4987" s="8">
        <v>3740</v>
      </c>
    </row>
    <row r="4988" spans="1:14" x14ac:dyDescent="0.3">
      <c r="A4988" s="1">
        <v>42849.909918981481</v>
      </c>
      <c r="B4988" t="s">
        <v>0</v>
      </c>
      <c r="C4988" t="s">
        <v>1</v>
      </c>
      <c r="D4988" s="8">
        <v>3740</v>
      </c>
      <c r="F4988" s="6">
        <f t="shared" si="238"/>
        <v>1821.9480000000001</v>
      </c>
      <c r="G4988" s="6">
        <f t="shared" si="236"/>
        <v>43.411529999999999</v>
      </c>
      <c r="H4988" s="7">
        <f t="shared" si="237"/>
        <v>56.588470000000001</v>
      </c>
      <c r="I4988" s="8"/>
      <c r="N4988" s="8">
        <v>3740</v>
      </c>
    </row>
    <row r="4989" spans="1:14" x14ac:dyDescent="0.3">
      <c r="A4989" s="1">
        <v>42849.90997685185</v>
      </c>
      <c r="B4989" t="s">
        <v>0</v>
      </c>
      <c r="C4989" t="s">
        <v>1</v>
      </c>
      <c r="D4989" s="8">
        <v>3730</v>
      </c>
      <c r="F4989" s="6">
        <f t="shared" si="238"/>
        <v>1822.3140000000001</v>
      </c>
      <c r="G4989" s="6">
        <f t="shared" si="236"/>
        <v>43.420250000000003</v>
      </c>
      <c r="H4989" s="7">
        <f t="shared" si="237"/>
        <v>56.579749999999997</v>
      </c>
      <c r="I4989" s="8"/>
      <c r="N4989" s="8">
        <v>3730</v>
      </c>
    </row>
    <row r="4990" spans="1:14" x14ac:dyDescent="0.3">
      <c r="A4990" s="1">
        <v>42849.910034722219</v>
      </c>
      <c r="B4990" t="s">
        <v>0</v>
      </c>
      <c r="C4990" t="s">
        <v>1</v>
      </c>
      <c r="D4990" s="8">
        <v>3740</v>
      </c>
      <c r="F4990" s="6">
        <f t="shared" si="238"/>
        <v>1822.68</v>
      </c>
      <c r="G4990" s="6">
        <f t="shared" si="236"/>
        <v>43.42897</v>
      </c>
      <c r="H4990" s="7">
        <f t="shared" si="237"/>
        <v>56.57103</v>
      </c>
      <c r="I4990" s="8"/>
      <c r="N4990" s="8">
        <v>3740</v>
      </c>
    </row>
    <row r="4991" spans="1:14" x14ac:dyDescent="0.3">
      <c r="A4991" s="1">
        <v>42849.910092592596</v>
      </c>
      <c r="B4991" t="s">
        <v>0</v>
      </c>
      <c r="C4991" t="s">
        <v>1</v>
      </c>
      <c r="D4991" s="8">
        <v>3740</v>
      </c>
      <c r="F4991" s="6">
        <f t="shared" si="238"/>
        <v>1823.046</v>
      </c>
      <c r="G4991" s="6">
        <f t="shared" si="236"/>
        <v>43.437690000000003</v>
      </c>
      <c r="H4991" s="7">
        <f t="shared" si="237"/>
        <v>56.562309999999997</v>
      </c>
      <c r="I4991" s="8"/>
      <c r="N4991" s="8">
        <v>3740</v>
      </c>
    </row>
    <row r="4992" spans="1:14" x14ac:dyDescent="0.3">
      <c r="A4992" s="1">
        <v>42849.910150462965</v>
      </c>
      <c r="B4992" t="s">
        <v>0</v>
      </c>
      <c r="C4992" t="s">
        <v>1</v>
      </c>
      <c r="D4992" s="8">
        <v>3730</v>
      </c>
      <c r="F4992" s="6">
        <f t="shared" si="238"/>
        <v>1823.412</v>
      </c>
      <c r="G4992" s="6">
        <f t="shared" si="236"/>
        <v>43.44641</v>
      </c>
      <c r="H4992" s="7">
        <f t="shared" si="237"/>
        <v>56.55359</v>
      </c>
      <c r="I4992" s="8"/>
      <c r="N4992" s="8">
        <v>3730</v>
      </c>
    </row>
    <row r="4993" spans="1:14" x14ac:dyDescent="0.3">
      <c r="A4993" s="1">
        <v>42849.910208333335</v>
      </c>
      <c r="B4993" t="s">
        <v>0</v>
      </c>
      <c r="C4993" t="s">
        <v>1</v>
      </c>
      <c r="D4993" s="8">
        <v>3720</v>
      </c>
      <c r="F4993" s="6">
        <f t="shared" si="238"/>
        <v>1823.778</v>
      </c>
      <c r="G4993" s="6">
        <f t="shared" si="236"/>
        <v>43.455129999999997</v>
      </c>
      <c r="H4993" s="7">
        <f t="shared" si="237"/>
        <v>56.544870000000003</v>
      </c>
      <c r="I4993" s="8"/>
      <c r="N4993" s="8">
        <v>3720</v>
      </c>
    </row>
    <row r="4994" spans="1:14" x14ac:dyDescent="0.3">
      <c r="A4994" s="1">
        <v>42849.910266203704</v>
      </c>
      <c r="B4994" t="s">
        <v>0</v>
      </c>
      <c r="C4994" t="s">
        <v>1</v>
      </c>
      <c r="D4994" s="8">
        <v>3740</v>
      </c>
      <c r="F4994" s="6">
        <f t="shared" si="238"/>
        <v>1824.144</v>
      </c>
      <c r="G4994" s="6">
        <f t="shared" si="236"/>
        <v>43.463850000000001</v>
      </c>
      <c r="H4994" s="7">
        <f t="shared" si="237"/>
        <v>56.536149999999999</v>
      </c>
      <c r="I4994" s="8"/>
      <c r="N4994" s="8">
        <v>3740</v>
      </c>
    </row>
    <row r="4995" spans="1:14" x14ac:dyDescent="0.3">
      <c r="A4995" s="1">
        <v>42849.910324074073</v>
      </c>
      <c r="B4995" t="s">
        <v>0</v>
      </c>
      <c r="C4995" t="s">
        <v>1</v>
      </c>
      <c r="D4995" s="8">
        <v>3740</v>
      </c>
      <c r="F4995" s="6">
        <f t="shared" si="238"/>
        <v>1824.51</v>
      </c>
      <c r="G4995" s="6">
        <f t="shared" si="236"/>
        <v>43.472569999999997</v>
      </c>
      <c r="H4995" s="7">
        <f t="shared" si="237"/>
        <v>56.527430000000003</v>
      </c>
      <c r="I4995" s="8"/>
      <c r="N4995" s="8">
        <v>3740</v>
      </c>
    </row>
    <row r="4996" spans="1:14" x14ac:dyDescent="0.3">
      <c r="A4996" s="1">
        <v>42849.910381944443</v>
      </c>
      <c r="B4996" t="s">
        <v>0</v>
      </c>
      <c r="C4996" t="s">
        <v>1</v>
      </c>
      <c r="D4996" s="8">
        <v>3740</v>
      </c>
      <c r="F4996" s="6">
        <f t="shared" si="238"/>
        <v>1824.876</v>
      </c>
      <c r="G4996" s="6">
        <f t="shared" si="236"/>
        <v>43.481290000000001</v>
      </c>
      <c r="H4996" s="7">
        <f t="shared" si="237"/>
        <v>56.518709999999999</v>
      </c>
      <c r="I4996" s="8"/>
      <c r="N4996" s="8">
        <v>3740</v>
      </c>
    </row>
    <row r="4997" spans="1:14" x14ac:dyDescent="0.3">
      <c r="A4997" s="1">
        <v>42849.910439814812</v>
      </c>
      <c r="B4997" t="s">
        <v>0</v>
      </c>
      <c r="C4997" t="s">
        <v>1</v>
      </c>
      <c r="D4997" s="8">
        <v>3730</v>
      </c>
      <c r="F4997" s="6">
        <f t="shared" si="238"/>
        <v>1825.242</v>
      </c>
      <c r="G4997" s="6">
        <f t="shared" si="236"/>
        <v>43.490009999999998</v>
      </c>
      <c r="H4997" s="7">
        <f t="shared" si="237"/>
        <v>56.509990000000002</v>
      </c>
      <c r="I4997" s="8"/>
      <c r="N4997" s="8">
        <v>3730</v>
      </c>
    </row>
    <row r="4998" spans="1:14" x14ac:dyDescent="0.3">
      <c r="A4998" s="1">
        <v>42849.910497685189</v>
      </c>
      <c r="B4998" t="s">
        <v>0</v>
      </c>
      <c r="C4998" t="s">
        <v>1</v>
      </c>
      <c r="D4998" s="8">
        <v>3740</v>
      </c>
      <c r="F4998" s="6">
        <f t="shared" si="238"/>
        <v>1825.6079999999999</v>
      </c>
      <c r="G4998" s="6">
        <f t="shared" si="236"/>
        <v>43.498739999999998</v>
      </c>
      <c r="H4998" s="7">
        <f t="shared" si="237"/>
        <v>56.501260000000002</v>
      </c>
      <c r="I4998" s="8"/>
      <c r="N4998" s="8">
        <v>3740</v>
      </c>
    </row>
    <row r="4999" spans="1:14" x14ac:dyDescent="0.3">
      <c r="A4999" s="1">
        <v>42849.910555555558</v>
      </c>
      <c r="B4999" t="s">
        <v>0</v>
      </c>
      <c r="C4999" t="s">
        <v>1</v>
      </c>
      <c r="D4999" s="8">
        <v>3740</v>
      </c>
      <c r="F4999" s="6">
        <f t="shared" si="238"/>
        <v>1825.9739999999999</v>
      </c>
      <c r="G4999" s="6">
        <f t="shared" si="236"/>
        <v>43.507460000000002</v>
      </c>
      <c r="H4999" s="7">
        <f t="shared" si="237"/>
        <v>56.492539999999998</v>
      </c>
      <c r="I4999" s="8"/>
      <c r="N4999" s="8">
        <v>3740</v>
      </c>
    </row>
    <row r="5000" spans="1:14" x14ac:dyDescent="0.3">
      <c r="A5000" s="1">
        <v>42849.910613425927</v>
      </c>
      <c r="B5000" t="s">
        <v>0</v>
      </c>
      <c r="C5000" t="s">
        <v>1</v>
      </c>
      <c r="D5000" s="8">
        <v>3740</v>
      </c>
      <c r="F5000" s="6">
        <f t="shared" si="238"/>
        <v>1826.34</v>
      </c>
      <c r="G5000" s="6">
        <f t="shared" si="236"/>
        <v>43.516179999999999</v>
      </c>
      <c r="H5000" s="7">
        <f t="shared" si="237"/>
        <v>56.483820000000001</v>
      </c>
      <c r="I5000" s="8"/>
      <c r="N5000" s="8">
        <v>3740</v>
      </c>
    </row>
    <row r="5001" spans="1:14" x14ac:dyDescent="0.3">
      <c r="A5001" s="1">
        <v>42849.910671296297</v>
      </c>
      <c r="B5001" t="s">
        <v>0</v>
      </c>
      <c r="C5001" t="s">
        <v>1</v>
      </c>
      <c r="D5001" s="8">
        <v>3740</v>
      </c>
      <c r="F5001" s="6">
        <f t="shared" si="238"/>
        <v>1826.7059999999999</v>
      </c>
      <c r="G5001" s="6">
        <f t="shared" si="236"/>
        <v>43.524900000000002</v>
      </c>
      <c r="H5001" s="7">
        <f t="shared" si="237"/>
        <v>56.475099999999998</v>
      </c>
      <c r="I5001" s="8"/>
      <c r="N5001" s="8">
        <v>3740</v>
      </c>
    </row>
    <row r="5002" spans="1:14" x14ac:dyDescent="0.3">
      <c r="A5002" s="1">
        <v>42849.910729166666</v>
      </c>
      <c r="B5002" t="s">
        <v>0</v>
      </c>
      <c r="C5002" t="s">
        <v>1</v>
      </c>
      <c r="D5002" s="8">
        <v>3740</v>
      </c>
      <c r="F5002" s="6">
        <f t="shared" si="238"/>
        <v>1827.0719999999999</v>
      </c>
      <c r="G5002" s="6">
        <f t="shared" si="236"/>
        <v>43.533619999999999</v>
      </c>
      <c r="H5002" s="7">
        <f t="shared" si="237"/>
        <v>56.466380000000001</v>
      </c>
      <c r="I5002" s="8"/>
      <c r="N5002" s="8">
        <v>3740</v>
      </c>
    </row>
    <row r="5003" spans="1:14" x14ac:dyDescent="0.3">
      <c r="A5003" s="1">
        <v>42849.910787037035</v>
      </c>
      <c r="B5003" t="s">
        <v>0</v>
      </c>
      <c r="C5003" t="s">
        <v>1</v>
      </c>
      <c r="D5003" s="8">
        <v>3740</v>
      </c>
      <c r="F5003" s="6">
        <f t="shared" si="238"/>
        <v>1827.4380000000001</v>
      </c>
      <c r="G5003" s="6">
        <f t="shared" ref="G5003:G5066" si="239">ROUND(F5003/$J$2*100,$M$2)</f>
        <v>43.542340000000003</v>
      </c>
      <c r="H5003" s="7">
        <f t="shared" ref="H5003:H5066" si="240">ROUND((100-G5003),$M$2)</f>
        <v>56.457659999999997</v>
      </c>
      <c r="I5003" s="8"/>
      <c r="N5003" s="8">
        <v>3740</v>
      </c>
    </row>
    <row r="5004" spans="1:14" x14ac:dyDescent="0.3">
      <c r="A5004" s="1">
        <v>42849.910844907405</v>
      </c>
      <c r="B5004" t="s">
        <v>0</v>
      </c>
      <c r="C5004" t="s">
        <v>1</v>
      </c>
      <c r="D5004" s="8">
        <v>3740</v>
      </c>
      <c r="F5004" s="6">
        <f t="shared" ref="F5004:F5067" si="241">ROUND(F5003+($J$3*$J$4),3)</f>
        <v>1827.8040000000001</v>
      </c>
      <c r="G5004" s="6">
        <f t="shared" si="239"/>
        <v>43.55106</v>
      </c>
      <c r="H5004" s="7">
        <f t="shared" si="240"/>
        <v>56.44894</v>
      </c>
      <c r="I5004" s="8"/>
      <c r="N5004" s="8">
        <v>3740</v>
      </c>
    </row>
    <row r="5005" spans="1:14" x14ac:dyDescent="0.3">
      <c r="A5005" s="1">
        <v>42849.910902777781</v>
      </c>
      <c r="B5005" t="s">
        <v>0</v>
      </c>
      <c r="C5005" t="s">
        <v>1</v>
      </c>
      <c r="D5005" s="8">
        <v>3740</v>
      </c>
      <c r="F5005" s="6">
        <f t="shared" si="241"/>
        <v>1828.17</v>
      </c>
      <c r="G5005" s="6">
        <f t="shared" si="239"/>
        <v>43.559780000000003</v>
      </c>
      <c r="H5005" s="7">
        <f t="shared" si="240"/>
        <v>56.440219999999997</v>
      </c>
      <c r="I5005" s="8"/>
      <c r="N5005" s="8">
        <v>3740</v>
      </c>
    </row>
    <row r="5006" spans="1:14" x14ac:dyDescent="0.3">
      <c r="A5006" s="1">
        <v>42849.910960648151</v>
      </c>
      <c r="B5006" t="s">
        <v>0</v>
      </c>
      <c r="C5006" t="s">
        <v>1</v>
      </c>
      <c r="D5006" s="8">
        <v>3740</v>
      </c>
      <c r="F5006" s="6">
        <f t="shared" si="241"/>
        <v>1828.5360000000001</v>
      </c>
      <c r="G5006" s="6">
        <f t="shared" si="239"/>
        <v>43.5685</v>
      </c>
      <c r="H5006" s="7">
        <f t="shared" si="240"/>
        <v>56.4315</v>
      </c>
      <c r="I5006" s="8"/>
      <c r="N5006" s="8">
        <v>3740</v>
      </c>
    </row>
    <row r="5007" spans="1:14" x14ac:dyDescent="0.3">
      <c r="A5007" s="1">
        <v>42849.91101851852</v>
      </c>
      <c r="B5007" t="s">
        <v>0</v>
      </c>
      <c r="C5007" t="s">
        <v>1</v>
      </c>
      <c r="D5007" s="8">
        <v>3740</v>
      </c>
      <c r="F5007" s="6">
        <f t="shared" si="241"/>
        <v>1828.902</v>
      </c>
      <c r="G5007" s="6">
        <f t="shared" si="239"/>
        <v>43.577219999999997</v>
      </c>
      <c r="H5007" s="7">
        <f t="shared" si="240"/>
        <v>56.422780000000003</v>
      </c>
      <c r="I5007" s="8"/>
      <c r="N5007" s="8">
        <v>3740</v>
      </c>
    </row>
    <row r="5008" spans="1:14" x14ac:dyDescent="0.3">
      <c r="A5008" s="1">
        <v>42849.911076388889</v>
      </c>
      <c r="B5008" t="s">
        <v>0</v>
      </c>
      <c r="C5008" t="s">
        <v>1</v>
      </c>
      <c r="D5008" s="8">
        <v>3730</v>
      </c>
      <c r="F5008" s="6">
        <f t="shared" si="241"/>
        <v>1829.268</v>
      </c>
      <c r="G5008" s="6">
        <f t="shared" si="239"/>
        <v>43.585940000000001</v>
      </c>
      <c r="H5008" s="7">
        <f t="shared" si="240"/>
        <v>56.414059999999999</v>
      </c>
      <c r="I5008" s="8"/>
      <c r="N5008" s="8">
        <v>3730</v>
      </c>
    </row>
    <row r="5009" spans="1:14" x14ac:dyDescent="0.3">
      <c r="A5009" s="1">
        <v>42849.911134259259</v>
      </c>
      <c r="B5009" t="s">
        <v>0</v>
      </c>
      <c r="C5009" t="s">
        <v>1</v>
      </c>
      <c r="D5009" s="8">
        <v>3730</v>
      </c>
      <c r="F5009" s="6">
        <f t="shared" si="241"/>
        <v>1829.634</v>
      </c>
      <c r="G5009" s="6">
        <f t="shared" si="239"/>
        <v>43.594659999999998</v>
      </c>
      <c r="H5009" s="7">
        <f t="shared" si="240"/>
        <v>56.405340000000002</v>
      </c>
      <c r="I5009" s="8"/>
      <c r="N5009" s="8">
        <v>3730</v>
      </c>
    </row>
    <row r="5010" spans="1:14" x14ac:dyDescent="0.3">
      <c r="A5010" s="1">
        <v>42849.911192129628</v>
      </c>
      <c r="B5010" t="s">
        <v>0</v>
      </c>
      <c r="C5010" t="s">
        <v>1</v>
      </c>
      <c r="D5010" s="8">
        <v>3740</v>
      </c>
      <c r="F5010" s="6">
        <f t="shared" si="241"/>
        <v>1830</v>
      </c>
      <c r="G5010" s="6">
        <f t="shared" si="239"/>
        <v>43.603380000000001</v>
      </c>
      <c r="H5010" s="7">
        <f t="shared" si="240"/>
        <v>56.396619999999999</v>
      </c>
      <c r="I5010" s="8"/>
      <c r="N5010" s="8">
        <v>3740</v>
      </c>
    </row>
    <row r="5011" spans="1:14" x14ac:dyDescent="0.3">
      <c r="A5011" s="1">
        <v>42849.911249999997</v>
      </c>
      <c r="B5011" t="s">
        <v>0</v>
      </c>
      <c r="C5011" t="s">
        <v>1</v>
      </c>
      <c r="D5011" s="8">
        <v>3730</v>
      </c>
      <c r="F5011" s="6">
        <f t="shared" si="241"/>
        <v>1830.366</v>
      </c>
      <c r="G5011" s="6">
        <f t="shared" si="239"/>
        <v>43.612099999999998</v>
      </c>
      <c r="H5011" s="7">
        <f t="shared" si="240"/>
        <v>56.387900000000002</v>
      </c>
      <c r="I5011" s="8"/>
      <c r="N5011" s="8">
        <v>3730</v>
      </c>
    </row>
    <row r="5012" spans="1:14" x14ac:dyDescent="0.3">
      <c r="A5012" s="1">
        <v>42849.911307870374</v>
      </c>
      <c r="B5012" t="s">
        <v>0</v>
      </c>
      <c r="C5012" t="s">
        <v>1</v>
      </c>
      <c r="D5012" s="8">
        <v>3740</v>
      </c>
      <c r="F5012" s="6">
        <f t="shared" si="241"/>
        <v>1830.732</v>
      </c>
      <c r="G5012" s="6">
        <f t="shared" si="239"/>
        <v>43.620820000000002</v>
      </c>
      <c r="H5012" s="7">
        <f t="shared" si="240"/>
        <v>56.379179999999998</v>
      </c>
      <c r="I5012" s="8"/>
      <c r="N5012" s="8">
        <v>3740</v>
      </c>
    </row>
    <row r="5013" spans="1:14" x14ac:dyDescent="0.3">
      <c r="A5013" s="1">
        <v>42849.911365740743</v>
      </c>
      <c r="B5013" t="s">
        <v>0</v>
      </c>
      <c r="C5013" t="s">
        <v>1</v>
      </c>
      <c r="D5013" s="8">
        <v>3740</v>
      </c>
      <c r="F5013" s="6">
        <f t="shared" si="241"/>
        <v>1831.098</v>
      </c>
      <c r="G5013" s="6">
        <f t="shared" si="239"/>
        <v>43.629550000000002</v>
      </c>
      <c r="H5013" s="7">
        <f t="shared" si="240"/>
        <v>56.370449999999998</v>
      </c>
      <c r="I5013" s="8"/>
      <c r="N5013" s="8">
        <v>3740</v>
      </c>
    </row>
    <row r="5014" spans="1:14" x14ac:dyDescent="0.3">
      <c r="A5014" s="1">
        <v>42849.911423611113</v>
      </c>
      <c r="B5014" t="s">
        <v>0</v>
      </c>
      <c r="C5014" t="s">
        <v>1</v>
      </c>
      <c r="D5014" s="8">
        <v>3740</v>
      </c>
      <c r="F5014" s="6">
        <f t="shared" si="241"/>
        <v>1831.4639999999999</v>
      </c>
      <c r="G5014" s="6">
        <f t="shared" si="239"/>
        <v>43.638269999999999</v>
      </c>
      <c r="H5014" s="7">
        <f t="shared" si="240"/>
        <v>56.361730000000001</v>
      </c>
      <c r="I5014" s="8"/>
      <c r="N5014" s="8">
        <v>3740</v>
      </c>
    </row>
    <row r="5015" spans="1:14" x14ac:dyDescent="0.3">
      <c r="A5015" s="1">
        <v>42849.911481481482</v>
      </c>
      <c r="B5015" t="s">
        <v>0</v>
      </c>
      <c r="C5015" t="s">
        <v>1</v>
      </c>
      <c r="D5015" s="8">
        <v>3740</v>
      </c>
      <c r="F5015" s="6">
        <f t="shared" si="241"/>
        <v>1831.83</v>
      </c>
      <c r="G5015" s="6">
        <f t="shared" si="239"/>
        <v>43.646990000000002</v>
      </c>
      <c r="H5015" s="7">
        <f t="shared" si="240"/>
        <v>56.353009999999998</v>
      </c>
      <c r="I5015" s="8"/>
      <c r="N5015" s="8">
        <v>3740</v>
      </c>
    </row>
    <row r="5016" spans="1:14" x14ac:dyDescent="0.3">
      <c r="A5016" s="1">
        <v>42849.911539351851</v>
      </c>
      <c r="B5016" t="s">
        <v>0</v>
      </c>
      <c r="C5016" t="s">
        <v>1</v>
      </c>
      <c r="D5016" s="8">
        <v>3740</v>
      </c>
      <c r="F5016" s="6">
        <f t="shared" si="241"/>
        <v>1832.1959999999999</v>
      </c>
      <c r="G5016" s="6">
        <f t="shared" si="239"/>
        <v>43.655709999999999</v>
      </c>
      <c r="H5016" s="7">
        <f t="shared" si="240"/>
        <v>56.344290000000001</v>
      </c>
      <c r="I5016" s="8"/>
      <c r="N5016" s="8">
        <v>3740</v>
      </c>
    </row>
    <row r="5017" spans="1:14" x14ac:dyDescent="0.3">
      <c r="A5017" s="1">
        <v>42849.911597222221</v>
      </c>
      <c r="B5017" t="s">
        <v>0</v>
      </c>
      <c r="C5017" t="s">
        <v>1</v>
      </c>
      <c r="D5017" s="8">
        <v>3740</v>
      </c>
      <c r="F5017" s="6">
        <f t="shared" si="241"/>
        <v>1832.5619999999999</v>
      </c>
      <c r="G5017" s="6">
        <f t="shared" si="239"/>
        <v>43.664430000000003</v>
      </c>
      <c r="H5017" s="7">
        <f t="shared" si="240"/>
        <v>56.335569999999997</v>
      </c>
      <c r="I5017" s="8"/>
      <c r="N5017" s="8">
        <v>3740</v>
      </c>
    </row>
    <row r="5018" spans="1:14" x14ac:dyDescent="0.3">
      <c r="A5018" s="1">
        <v>42849.91165509259</v>
      </c>
      <c r="B5018" t="s">
        <v>0</v>
      </c>
      <c r="C5018" t="s">
        <v>1</v>
      </c>
      <c r="D5018" s="8">
        <v>3740</v>
      </c>
      <c r="F5018" s="6">
        <f t="shared" si="241"/>
        <v>1832.9280000000001</v>
      </c>
      <c r="G5018" s="6">
        <f t="shared" si="239"/>
        <v>43.67315</v>
      </c>
      <c r="H5018" s="7">
        <f t="shared" si="240"/>
        <v>56.32685</v>
      </c>
      <c r="I5018" s="8"/>
      <c r="N5018" s="8">
        <v>3740</v>
      </c>
    </row>
    <row r="5019" spans="1:14" x14ac:dyDescent="0.3">
      <c r="A5019" s="1">
        <v>42849.911712962959</v>
      </c>
      <c r="B5019" t="s">
        <v>0</v>
      </c>
      <c r="C5019" t="s">
        <v>1</v>
      </c>
      <c r="D5019" s="8">
        <v>3740</v>
      </c>
      <c r="F5019" s="6">
        <f t="shared" si="241"/>
        <v>1833.2940000000001</v>
      </c>
      <c r="G5019" s="6">
        <f t="shared" si="239"/>
        <v>43.681870000000004</v>
      </c>
      <c r="H5019" s="7">
        <f t="shared" si="240"/>
        <v>56.318129999999996</v>
      </c>
      <c r="I5019" s="8"/>
      <c r="N5019" s="8">
        <v>3740</v>
      </c>
    </row>
    <row r="5020" spans="1:14" x14ac:dyDescent="0.3">
      <c r="A5020" s="1">
        <v>42849.911770833336</v>
      </c>
      <c r="B5020" t="s">
        <v>0</v>
      </c>
      <c r="C5020" t="s">
        <v>1</v>
      </c>
      <c r="D5020" s="8">
        <v>3740</v>
      </c>
      <c r="F5020" s="6">
        <f t="shared" si="241"/>
        <v>1833.66</v>
      </c>
      <c r="G5020" s="6">
        <f t="shared" si="239"/>
        <v>43.69059</v>
      </c>
      <c r="H5020" s="7">
        <f t="shared" si="240"/>
        <v>56.30941</v>
      </c>
      <c r="I5020" s="8"/>
      <c r="N5020" s="8">
        <v>3740</v>
      </c>
    </row>
    <row r="5021" spans="1:14" x14ac:dyDescent="0.3">
      <c r="A5021" s="1">
        <v>42849.911828703705</v>
      </c>
      <c r="B5021" t="s">
        <v>0</v>
      </c>
      <c r="C5021" t="s">
        <v>1</v>
      </c>
      <c r="D5021" s="8">
        <v>3740</v>
      </c>
      <c r="F5021" s="6">
        <f t="shared" si="241"/>
        <v>1834.0260000000001</v>
      </c>
      <c r="G5021" s="6">
        <f t="shared" si="239"/>
        <v>43.699309999999997</v>
      </c>
      <c r="H5021" s="7">
        <f t="shared" si="240"/>
        <v>56.300690000000003</v>
      </c>
      <c r="I5021" s="8"/>
      <c r="N5021" s="8">
        <v>3740</v>
      </c>
    </row>
    <row r="5022" spans="1:14" x14ac:dyDescent="0.3">
      <c r="A5022" s="1">
        <v>42849.911886574075</v>
      </c>
      <c r="B5022" t="s">
        <v>0</v>
      </c>
      <c r="C5022" t="s">
        <v>1</v>
      </c>
      <c r="D5022" s="8">
        <v>3740</v>
      </c>
      <c r="F5022" s="6">
        <f t="shared" si="241"/>
        <v>1834.3920000000001</v>
      </c>
      <c r="G5022" s="6">
        <f t="shared" si="239"/>
        <v>43.708030000000001</v>
      </c>
      <c r="H5022" s="7">
        <f t="shared" si="240"/>
        <v>56.291969999999999</v>
      </c>
      <c r="I5022" s="8"/>
      <c r="N5022" s="8">
        <v>3740</v>
      </c>
    </row>
    <row r="5023" spans="1:14" x14ac:dyDescent="0.3">
      <c r="A5023" s="1">
        <v>42849.911944444444</v>
      </c>
      <c r="B5023" t="s">
        <v>0</v>
      </c>
      <c r="C5023" t="s">
        <v>1</v>
      </c>
      <c r="D5023" s="8">
        <v>3730</v>
      </c>
      <c r="F5023" s="6">
        <f t="shared" si="241"/>
        <v>1834.758</v>
      </c>
      <c r="G5023" s="6">
        <f t="shared" si="239"/>
        <v>43.716749999999998</v>
      </c>
      <c r="H5023" s="7">
        <f t="shared" si="240"/>
        <v>56.283250000000002</v>
      </c>
      <c r="I5023" s="8"/>
      <c r="N5023" s="8">
        <v>3730</v>
      </c>
    </row>
    <row r="5024" spans="1:14" x14ac:dyDescent="0.3">
      <c r="A5024" s="1">
        <v>42849.912002314813</v>
      </c>
      <c r="B5024" t="s">
        <v>0</v>
      </c>
      <c r="C5024" t="s">
        <v>1</v>
      </c>
      <c r="D5024" s="8">
        <v>3740</v>
      </c>
      <c r="F5024" s="6">
        <f t="shared" si="241"/>
        <v>1835.124</v>
      </c>
      <c r="G5024" s="6">
        <f t="shared" si="239"/>
        <v>43.725470000000001</v>
      </c>
      <c r="H5024" s="7">
        <f t="shared" si="240"/>
        <v>56.274529999999999</v>
      </c>
      <c r="I5024" s="8"/>
      <c r="N5024" s="8">
        <v>3740</v>
      </c>
    </row>
    <row r="5025" spans="1:14" x14ac:dyDescent="0.3">
      <c r="A5025" s="1">
        <v>42849.912060185183</v>
      </c>
      <c r="B5025" t="s">
        <v>0</v>
      </c>
      <c r="C5025" t="s">
        <v>1</v>
      </c>
      <c r="D5025" s="8">
        <v>3740</v>
      </c>
      <c r="F5025" s="6">
        <f t="shared" si="241"/>
        <v>1835.49</v>
      </c>
      <c r="G5025" s="6">
        <f t="shared" si="239"/>
        <v>43.734189999999998</v>
      </c>
      <c r="H5025" s="7">
        <f t="shared" si="240"/>
        <v>56.265810000000002</v>
      </c>
      <c r="I5025" s="8"/>
      <c r="N5025" s="8">
        <v>3740</v>
      </c>
    </row>
    <row r="5026" spans="1:14" x14ac:dyDescent="0.3">
      <c r="A5026" s="1">
        <v>42849.912118055552</v>
      </c>
      <c r="B5026" t="s">
        <v>0</v>
      </c>
      <c r="C5026" t="s">
        <v>1</v>
      </c>
      <c r="D5026" s="8">
        <v>3740</v>
      </c>
      <c r="F5026" s="6">
        <f t="shared" si="241"/>
        <v>1835.856</v>
      </c>
      <c r="G5026" s="6">
        <f t="shared" si="239"/>
        <v>43.742910000000002</v>
      </c>
      <c r="H5026" s="7">
        <f t="shared" si="240"/>
        <v>56.257089999999998</v>
      </c>
      <c r="I5026" s="8"/>
      <c r="N5026" s="8">
        <v>3740</v>
      </c>
    </row>
    <row r="5027" spans="1:14" x14ac:dyDescent="0.3">
      <c r="A5027" s="1">
        <v>42849.912175925929</v>
      </c>
      <c r="B5027" t="s">
        <v>0</v>
      </c>
      <c r="C5027" t="s">
        <v>1</v>
      </c>
      <c r="D5027" s="8">
        <v>3740</v>
      </c>
      <c r="F5027" s="6">
        <f t="shared" si="241"/>
        <v>1836.222</v>
      </c>
      <c r="G5027" s="6">
        <f t="shared" si="239"/>
        <v>43.751640000000002</v>
      </c>
      <c r="H5027" s="7">
        <f t="shared" si="240"/>
        <v>56.248359999999998</v>
      </c>
      <c r="I5027" s="8"/>
      <c r="N5027" s="8">
        <v>3740</v>
      </c>
    </row>
    <row r="5028" spans="1:14" x14ac:dyDescent="0.3">
      <c r="A5028" s="1">
        <v>42849.912233796298</v>
      </c>
      <c r="B5028" t="s">
        <v>0</v>
      </c>
      <c r="C5028" t="s">
        <v>1</v>
      </c>
      <c r="D5028" s="8">
        <v>3730</v>
      </c>
      <c r="F5028" s="6">
        <f t="shared" si="241"/>
        <v>1836.588</v>
      </c>
      <c r="G5028" s="6">
        <f t="shared" si="239"/>
        <v>43.760359999999999</v>
      </c>
      <c r="H5028" s="7">
        <f t="shared" si="240"/>
        <v>56.239640000000001</v>
      </c>
      <c r="I5028" s="8"/>
      <c r="N5028" s="8">
        <v>3730</v>
      </c>
    </row>
    <row r="5029" spans="1:14" x14ac:dyDescent="0.3">
      <c r="A5029" s="1">
        <v>42849.912291666667</v>
      </c>
      <c r="B5029" t="s">
        <v>0</v>
      </c>
      <c r="C5029" t="s">
        <v>1</v>
      </c>
      <c r="D5029" s="8">
        <v>3740</v>
      </c>
      <c r="F5029" s="6">
        <f t="shared" si="241"/>
        <v>1836.954</v>
      </c>
      <c r="G5029" s="6">
        <f t="shared" si="239"/>
        <v>43.769080000000002</v>
      </c>
      <c r="H5029" s="7">
        <f t="shared" si="240"/>
        <v>56.230919999999998</v>
      </c>
      <c r="I5029" s="8"/>
      <c r="N5029" s="8">
        <v>3740</v>
      </c>
    </row>
    <row r="5030" spans="1:14" x14ac:dyDescent="0.3">
      <c r="A5030" s="1">
        <v>42849.912349537037</v>
      </c>
      <c r="B5030" t="s">
        <v>0</v>
      </c>
      <c r="C5030" t="s">
        <v>1</v>
      </c>
      <c r="D5030" s="8">
        <v>3720</v>
      </c>
      <c r="F5030" s="6">
        <f t="shared" si="241"/>
        <v>1837.32</v>
      </c>
      <c r="G5030" s="6">
        <f t="shared" si="239"/>
        <v>43.777799999999999</v>
      </c>
      <c r="H5030" s="7">
        <f t="shared" si="240"/>
        <v>56.222200000000001</v>
      </c>
      <c r="I5030" s="8"/>
      <c r="N5030" s="8">
        <v>3720</v>
      </c>
    </row>
    <row r="5031" spans="1:14" x14ac:dyDescent="0.3">
      <c r="A5031" s="1">
        <v>42849.912407407406</v>
      </c>
      <c r="B5031" t="s">
        <v>0</v>
      </c>
      <c r="C5031" t="s">
        <v>1</v>
      </c>
      <c r="D5031" s="8">
        <v>3740</v>
      </c>
      <c r="F5031" s="6">
        <f t="shared" si="241"/>
        <v>1837.6859999999999</v>
      </c>
      <c r="G5031" s="6">
        <f t="shared" si="239"/>
        <v>43.786520000000003</v>
      </c>
      <c r="H5031" s="7">
        <f t="shared" si="240"/>
        <v>56.213479999999997</v>
      </c>
      <c r="I5031" s="8"/>
      <c r="N5031" s="8">
        <v>3740</v>
      </c>
    </row>
    <row r="5032" spans="1:14" x14ac:dyDescent="0.3">
      <c r="A5032" s="1">
        <v>42849.912465277775</v>
      </c>
      <c r="B5032" t="s">
        <v>0</v>
      </c>
      <c r="C5032" t="s">
        <v>1</v>
      </c>
      <c r="D5032" s="8">
        <v>3740</v>
      </c>
      <c r="F5032" s="6">
        <f t="shared" si="241"/>
        <v>1838.0519999999999</v>
      </c>
      <c r="G5032" s="6">
        <f t="shared" si="239"/>
        <v>43.79524</v>
      </c>
      <c r="H5032" s="7">
        <f t="shared" si="240"/>
        <v>56.20476</v>
      </c>
      <c r="I5032" s="8"/>
      <c r="N5032" s="8">
        <v>3740</v>
      </c>
    </row>
    <row r="5033" spans="1:14" x14ac:dyDescent="0.3">
      <c r="A5033" s="1">
        <v>42849.912523148145</v>
      </c>
      <c r="B5033" t="s">
        <v>0</v>
      </c>
      <c r="C5033" t="s">
        <v>1</v>
      </c>
      <c r="D5033" s="8">
        <v>3730</v>
      </c>
      <c r="F5033" s="6">
        <f t="shared" si="241"/>
        <v>1838.4179999999999</v>
      </c>
      <c r="G5033" s="6">
        <f t="shared" si="239"/>
        <v>43.803959999999996</v>
      </c>
      <c r="H5033" s="7">
        <f t="shared" si="240"/>
        <v>56.196040000000004</v>
      </c>
      <c r="I5033" s="8"/>
      <c r="N5033" s="8">
        <v>3730</v>
      </c>
    </row>
    <row r="5034" spans="1:14" x14ac:dyDescent="0.3">
      <c r="A5034" s="1">
        <v>42849.912581018521</v>
      </c>
      <c r="B5034" t="s">
        <v>0</v>
      </c>
      <c r="C5034" t="s">
        <v>1</v>
      </c>
      <c r="D5034" s="8">
        <v>3740</v>
      </c>
      <c r="F5034" s="6">
        <f t="shared" si="241"/>
        <v>1838.7840000000001</v>
      </c>
      <c r="G5034" s="6">
        <f t="shared" si="239"/>
        <v>43.81268</v>
      </c>
      <c r="H5034" s="7">
        <f t="shared" si="240"/>
        <v>56.18732</v>
      </c>
      <c r="I5034" s="8"/>
      <c r="N5034" s="8">
        <v>3740</v>
      </c>
    </row>
    <row r="5035" spans="1:14" x14ac:dyDescent="0.3">
      <c r="A5035" s="1">
        <v>42849.912638888891</v>
      </c>
      <c r="B5035" t="s">
        <v>0</v>
      </c>
      <c r="C5035" t="s">
        <v>1</v>
      </c>
      <c r="D5035" s="8">
        <v>3740</v>
      </c>
      <c r="F5035" s="6">
        <f t="shared" si="241"/>
        <v>1839.15</v>
      </c>
      <c r="G5035" s="6">
        <f t="shared" si="239"/>
        <v>43.821399999999997</v>
      </c>
      <c r="H5035" s="7">
        <f t="shared" si="240"/>
        <v>56.178600000000003</v>
      </c>
      <c r="I5035" s="8"/>
      <c r="N5035" s="8">
        <v>3740</v>
      </c>
    </row>
    <row r="5036" spans="1:14" x14ac:dyDescent="0.3">
      <c r="A5036" s="1">
        <v>42849.91269675926</v>
      </c>
      <c r="B5036" t="s">
        <v>0</v>
      </c>
      <c r="C5036" t="s">
        <v>1</v>
      </c>
      <c r="D5036" s="8">
        <v>3740</v>
      </c>
      <c r="F5036" s="6">
        <f t="shared" si="241"/>
        <v>1839.5160000000001</v>
      </c>
      <c r="G5036" s="6">
        <f t="shared" si="239"/>
        <v>43.830120000000001</v>
      </c>
      <c r="H5036" s="7">
        <f t="shared" si="240"/>
        <v>56.169879999999999</v>
      </c>
      <c r="I5036" s="8"/>
      <c r="N5036" s="8">
        <v>3740</v>
      </c>
    </row>
    <row r="5037" spans="1:14" x14ac:dyDescent="0.3">
      <c r="A5037" s="1">
        <v>42849.912754629629</v>
      </c>
      <c r="B5037" t="s">
        <v>0</v>
      </c>
      <c r="C5037" t="s">
        <v>1</v>
      </c>
      <c r="D5037" s="8">
        <v>3730</v>
      </c>
      <c r="F5037" s="6">
        <f t="shared" si="241"/>
        <v>1839.8820000000001</v>
      </c>
      <c r="G5037" s="6">
        <f t="shared" si="239"/>
        <v>43.838839999999998</v>
      </c>
      <c r="H5037" s="7">
        <f t="shared" si="240"/>
        <v>56.161160000000002</v>
      </c>
      <c r="I5037" s="8"/>
      <c r="N5037" s="8">
        <v>3730</v>
      </c>
    </row>
    <row r="5038" spans="1:14" x14ac:dyDescent="0.3">
      <c r="A5038" s="1">
        <v>42849.912812499999</v>
      </c>
      <c r="B5038" t="s">
        <v>0</v>
      </c>
      <c r="C5038" t="s">
        <v>1</v>
      </c>
      <c r="D5038" s="8">
        <v>3730</v>
      </c>
      <c r="F5038" s="6">
        <f t="shared" si="241"/>
        <v>1840.248</v>
      </c>
      <c r="G5038" s="6">
        <f t="shared" si="239"/>
        <v>43.847560000000001</v>
      </c>
      <c r="H5038" s="7">
        <f t="shared" si="240"/>
        <v>56.152439999999999</v>
      </c>
      <c r="I5038" s="8"/>
      <c r="N5038" s="8">
        <v>3730</v>
      </c>
    </row>
    <row r="5039" spans="1:14" x14ac:dyDescent="0.3">
      <c r="A5039" s="1">
        <v>42849.912870370368</v>
      </c>
      <c r="B5039" t="s">
        <v>0</v>
      </c>
      <c r="C5039" t="s">
        <v>1</v>
      </c>
      <c r="D5039" s="8">
        <v>3740</v>
      </c>
      <c r="F5039" s="6">
        <f t="shared" si="241"/>
        <v>1840.614</v>
      </c>
      <c r="G5039" s="6">
        <f t="shared" si="239"/>
        <v>43.856279999999998</v>
      </c>
      <c r="H5039" s="7">
        <f t="shared" si="240"/>
        <v>56.143720000000002</v>
      </c>
      <c r="I5039" s="8"/>
      <c r="N5039" s="8">
        <v>3740</v>
      </c>
    </row>
    <row r="5040" spans="1:14" x14ac:dyDescent="0.3">
      <c r="A5040" s="1">
        <v>42849.912928240738</v>
      </c>
      <c r="B5040" t="s">
        <v>0</v>
      </c>
      <c r="C5040" t="s">
        <v>1</v>
      </c>
      <c r="D5040" s="8">
        <v>3730</v>
      </c>
      <c r="F5040" s="6">
        <f t="shared" si="241"/>
        <v>1840.98</v>
      </c>
      <c r="G5040" s="6">
        <f t="shared" si="239"/>
        <v>43.865000000000002</v>
      </c>
      <c r="H5040" s="7">
        <f t="shared" si="240"/>
        <v>56.134999999999998</v>
      </c>
      <c r="I5040" s="8"/>
      <c r="N5040" s="8">
        <v>3730</v>
      </c>
    </row>
    <row r="5041" spans="1:14" x14ac:dyDescent="0.3">
      <c r="A5041" s="1">
        <v>42849.912986111114</v>
      </c>
      <c r="B5041" t="s">
        <v>0</v>
      </c>
      <c r="C5041" t="s">
        <v>1</v>
      </c>
      <c r="D5041" s="8">
        <v>3740</v>
      </c>
      <c r="F5041" s="6">
        <f t="shared" si="241"/>
        <v>1841.346</v>
      </c>
      <c r="G5041" s="6">
        <f t="shared" si="239"/>
        <v>43.873719999999999</v>
      </c>
      <c r="H5041" s="7">
        <f t="shared" si="240"/>
        <v>56.126280000000001</v>
      </c>
      <c r="I5041" s="8"/>
      <c r="N5041" s="8">
        <v>3740</v>
      </c>
    </row>
    <row r="5042" spans="1:14" x14ac:dyDescent="0.3">
      <c r="A5042" s="1">
        <v>42849.913043981483</v>
      </c>
      <c r="B5042" t="s">
        <v>0</v>
      </c>
      <c r="C5042" t="s">
        <v>1</v>
      </c>
      <c r="D5042" s="8">
        <v>3740</v>
      </c>
      <c r="F5042" s="6">
        <f t="shared" si="241"/>
        <v>1841.712</v>
      </c>
      <c r="G5042" s="6">
        <f t="shared" si="239"/>
        <v>43.882449999999999</v>
      </c>
      <c r="H5042" s="7">
        <f t="shared" si="240"/>
        <v>56.117550000000001</v>
      </c>
      <c r="I5042" s="8"/>
      <c r="N5042" s="8">
        <v>3740</v>
      </c>
    </row>
    <row r="5043" spans="1:14" x14ac:dyDescent="0.3">
      <c r="A5043" s="1">
        <v>42849.913101851853</v>
      </c>
      <c r="B5043" t="s">
        <v>0</v>
      </c>
      <c r="C5043" t="s">
        <v>1</v>
      </c>
      <c r="D5043" s="8">
        <v>3730</v>
      </c>
      <c r="F5043" s="6">
        <f t="shared" si="241"/>
        <v>1842.078</v>
      </c>
      <c r="G5043" s="6">
        <f t="shared" si="239"/>
        <v>43.891170000000002</v>
      </c>
      <c r="H5043" s="7">
        <f t="shared" si="240"/>
        <v>56.108829999999998</v>
      </c>
      <c r="I5043" s="8"/>
      <c r="N5043" s="8">
        <v>3730</v>
      </c>
    </row>
    <row r="5044" spans="1:14" x14ac:dyDescent="0.3">
      <c r="A5044" s="1">
        <v>42849.913159722222</v>
      </c>
      <c r="B5044" t="s">
        <v>0</v>
      </c>
      <c r="C5044" t="s">
        <v>1</v>
      </c>
      <c r="D5044" s="8">
        <v>3730</v>
      </c>
      <c r="F5044" s="6">
        <f t="shared" si="241"/>
        <v>1842.444</v>
      </c>
      <c r="G5044" s="6">
        <f t="shared" si="239"/>
        <v>43.899889999999999</v>
      </c>
      <c r="H5044" s="7">
        <f t="shared" si="240"/>
        <v>56.100110000000001</v>
      </c>
      <c r="I5044" s="8"/>
      <c r="N5044" s="8">
        <v>3730</v>
      </c>
    </row>
    <row r="5045" spans="1:14" x14ac:dyDescent="0.3">
      <c r="A5045" s="1">
        <v>42849.913217592592</v>
      </c>
      <c r="B5045" t="s">
        <v>0</v>
      </c>
      <c r="C5045" t="s">
        <v>1</v>
      </c>
      <c r="D5045" s="8">
        <v>3740</v>
      </c>
      <c r="F5045" s="6">
        <f t="shared" si="241"/>
        <v>1842.81</v>
      </c>
      <c r="G5045" s="6">
        <f t="shared" si="239"/>
        <v>43.908610000000003</v>
      </c>
      <c r="H5045" s="7">
        <f t="shared" si="240"/>
        <v>56.091389999999997</v>
      </c>
      <c r="I5045" s="8"/>
      <c r="N5045" s="8">
        <v>3740</v>
      </c>
    </row>
    <row r="5046" spans="1:14" x14ac:dyDescent="0.3">
      <c r="A5046" s="1">
        <v>42849.913275462961</v>
      </c>
      <c r="B5046" t="s">
        <v>0</v>
      </c>
      <c r="C5046" t="s">
        <v>1</v>
      </c>
      <c r="D5046" s="8">
        <v>3740</v>
      </c>
      <c r="F5046" s="6">
        <f t="shared" si="241"/>
        <v>1843.1759999999999</v>
      </c>
      <c r="G5046" s="6">
        <f t="shared" si="239"/>
        <v>43.91733</v>
      </c>
      <c r="H5046" s="7">
        <f t="shared" si="240"/>
        <v>56.08267</v>
      </c>
      <c r="I5046" s="8"/>
      <c r="N5046" s="8">
        <v>3740</v>
      </c>
    </row>
    <row r="5047" spans="1:14" x14ac:dyDescent="0.3">
      <c r="A5047" s="1">
        <v>42849.91333333333</v>
      </c>
      <c r="B5047" t="s">
        <v>0</v>
      </c>
      <c r="C5047" t="s">
        <v>1</v>
      </c>
      <c r="D5047" s="8">
        <v>3740</v>
      </c>
      <c r="F5047" s="6">
        <f t="shared" si="241"/>
        <v>1843.5419999999999</v>
      </c>
      <c r="G5047" s="6">
        <f t="shared" si="239"/>
        <v>43.926049999999996</v>
      </c>
      <c r="H5047" s="7">
        <f t="shared" si="240"/>
        <v>56.073950000000004</v>
      </c>
      <c r="I5047" s="8"/>
      <c r="N5047" s="8">
        <v>3740</v>
      </c>
    </row>
    <row r="5048" spans="1:14" x14ac:dyDescent="0.3">
      <c r="A5048" s="1">
        <v>42849.913391203707</v>
      </c>
      <c r="B5048" t="s">
        <v>0</v>
      </c>
      <c r="C5048" t="s">
        <v>1</v>
      </c>
      <c r="D5048" s="8">
        <v>3730</v>
      </c>
      <c r="F5048" s="6">
        <f t="shared" si="241"/>
        <v>1843.9079999999999</v>
      </c>
      <c r="G5048" s="6">
        <f t="shared" si="239"/>
        <v>43.93477</v>
      </c>
      <c r="H5048" s="7">
        <f t="shared" si="240"/>
        <v>56.06523</v>
      </c>
      <c r="I5048" s="8"/>
      <c r="N5048" s="8">
        <v>3730</v>
      </c>
    </row>
    <row r="5049" spans="1:14" x14ac:dyDescent="0.3">
      <c r="A5049" s="1">
        <v>42849.913449074076</v>
      </c>
      <c r="B5049" t="s">
        <v>0</v>
      </c>
      <c r="C5049" t="s">
        <v>1</v>
      </c>
      <c r="D5049" s="8">
        <v>3730</v>
      </c>
      <c r="F5049" s="6">
        <f t="shared" si="241"/>
        <v>1844.2739999999999</v>
      </c>
      <c r="G5049" s="6">
        <f t="shared" si="239"/>
        <v>43.943489999999997</v>
      </c>
      <c r="H5049" s="7">
        <f t="shared" si="240"/>
        <v>56.056510000000003</v>
      </c>
      <c r="I5049" s="8"/>
      <c r="N5049" s="8">
        <v>3730</v>
      </c>
    </row>
    <row r="5050" spans="1:14" x14ac:dyDescent="0.3">
      <c r="A5050" s="1">
        <v>42849.913506944446</v>
      </c>
      <c r="B5050" t="s">
        <v>0</v>
      </c>
      <c r="C5050" t="s">
        <v>1</v>
      </c>
      <c r="D5050" s="8">
        <v>3730</v>
      </c>
      <c r="F5050" s="6">
        <f t="shared" si="241"/>
        <v>1844.64</v>
      </c>
      <c r="G5050" s="6">
        <f t="shared" si="239"/>
        <v>43.952210000000001</v>
      </c>
      <c r="H5050" s="7">
        <f t="shared" si="240"/>
        <v>56.047789999999999</v>
      </c>
      <c r="I5050" s="8"/>
      <c r="N5050" s="8">
        <v>3730</v>
      </c>
    </row>
    <row r="5051" spans="1:14" x14ac:dyDescent="0.3">
      <c r="A5051" s="1">
        <v>42849.913564814815</v>
      </c>
      <c r="B5051" t="s">
        <v>0</v>
      </c>
      <c r="C5051" t="s">
        <v>1</v>
      </c>
      <c r="D5051" s="8">
        <v>3740</v>
      </c>
      <c r="F5051" s="6">
        <f t="shared" si="241"/>
        <v>1845.0060000000001</v>
      </c>
      <c r="G5051" s="6">
        <f t="shared" si="239"/>
        <v>43.960929999999998</v>
      </c>
      <c r="H5051" s="7">
        <f t="shared" si="240"/>
        <v>56.039070000000002</v>
      </c>
      <c r="I5051" s="8"/>
      <c r="N5051" s="8">
        <v>3740</v>
      </c>
    </row>
    <row r="5052" spans="1:14" x14ac:dyDescent="0.3">
      <c r="A5052" s="1">
        <v>42849.913622685184</v>
      </c>
      <c r="B5052" t="s">
        <v>0</v>
      </c>
      <c r="C5052" t="s">
        <v>1</v>
      </c>
      <c r="D5052" s="8">
        <v>3740</v>
      </c>
      <c r="F5052" s="6">
        <f t="shared" si="241"/>
        <v>1845.3720000000001</v>
      </c>
      <c r="G5052" s="6">
        <f t="shared" si="239"/>
        <v>43.969650000000001</v>
      </c>
      <c r="H5052" s="7">
        <f t="shared" si="240"/>
        <v>56.030349999999999</v>
      </c>
      <c r="I5052" s="8"/>
      <c r="N5052" s="8">
        <v>3740</v>
      </c>
    </row>
    <row r="5053" spans="1:14" x14ac:dyDescent="0.3">
      <c r="A5053" s="1">
        <v>42849.913680555554</v>
      </c>
      <c r="B5053" t="s">
        <v>0</v>
      </c>
      <c r="C5053" t="s">
        <v>1</v>
      </c>
      <c r="D5053" s="8">
        <v>3730</v>
      </c>
      <c r="F5053" s="6">
        <f t="shared" si="241"/>
        <v>1845.7380000000001</v>
      </c>
      <c r="G5053" s="6">
        <f t="shared" si="239"/>
        <v>43.978369999999998</v>
      </c>
      <c r="H5053" s="7">
        <f t="shared" si="240"/>
        <v>56.021630000000002</v>
      </c>
      <c r="I5053" s="8"/>
      <c r="N5053" s="8">
        <v>3730</v>
      </c>
    </row>
    <row r="5054" spans="1:14" x14ac:dyDescent="0.3">
      <c r="A5054" s="1">
        <v>42849.913738425923</v>
      </c>
      <c r="B5054" t="s">
        <v>0</v>
      </c>
      <c r="C5054" t="s">
        <v>1</v>
      </c>
      <c r="D5054" s="8">
        <v>3740</v>
      </c>
      <c r="F5054" s="6">
        <f t="shared" si="241"/>
        <v>1846.104</v>
      </c>
      <c r="G5054" s="6">
        <f t="shared" si="239"/>
        <v>43.987090000000002</v>
      </c>
      <c r="H5054" s="7">
        <f t="shared" si="240"/>
        <v>56.012909999999998</v>
      </c>
      <c r="I5054" s="8"/>
      <c r="N5054" s="8">
        <v>3740</v>
      </c>
    </row>
    <row r="5055" spans="1:14" x14ac:dyDescent="0.3">
      <c r="A5055" s="1">
        <v>42849.9137962963</v>
      </c>
      <c r="B5055" t="s">
        <v>0</v>
      </c>
      <c r="C5055" t="s">
        <v>1</v>
      </c>
      <c r="D5055" s="8">
        <v>3730</v>
      </c>
      <c r="F5055" s="6">
        <f t="shared" si="241"/>
        <v>1846.47</v>
      </c>
      <c r="G5055" s="6">
        <f t="shared" si="239"/>
        <v>43.995809999999999</v>
      </c>
      <c r="H5055" s="7">
        <f t="shared" si="240"/>
        <v>56.004190000000001</v>
      </c>
      <c r="I5055" s="8"/>
      <c r="N5055" s="8">
        <v>3730</v>
      </c>
    </row>
    <row r="5056" spans="1:14" x14ac:dyDescent="0.3">
      <c r="A5056" s="1">
        <v>42849.913854166669</v>
      </c>
      <c r="B5056" t="s">
        <v>0</v>
      </c>
      <c r="C5056" t="s">
        <v>1</v>
      </c>
      <c r="D5056" s="8">
        <v>3740</v>
      </c>
      <c r="F5056" s="6">
        <f t="shared" si="241"/>
        <v>1846.836</v>
      </c>
      <c r="G5056" s="6">
        <f t="shared" si="239"/>
        <v>44.004530000000003</v>
      </c>
      <c r="H5056" s="7">
        <f t="shared" si="240"/>
        <v>55.995469999999997</v>
      </c>
      <c r="I5056" s="8"/>
      <c r="N5056" s="8">
        <v>3740</v>
      </c>
    </row>
    <row r="5057" spans="1:14" x14ac:dyDescent="0.3">
      <c r="A5057" s="1">
        <v>42849.913912037038</v>
      </c>
      <c r="B5057" t="s">
        <v>0</v>
      </c>
      <c r="C5057" t="s">
        <v>1</v>
      </c>
      <c r="D5057" s="8">
        <v>3730</v>
      </c>
      <c r="F5057" s="6">
        <f t="shared" si="241"/>
        <v>1847.202</v>
      </c>
      <c r="G5057" s="6">
        <f t="shared" si="239"/>
        <v>44.013260000000002</v>
      </c>
      <c r="H5057" s="7">
        <f t="shared" si="240"/>
        <v>55.986739999999998</v>
      </c>
      <c r="I5057" s="8"/>
      <c r="N5057" s="8">
        <v>3730</v>
      </c>
    </row>
    <row r="5058" spans="1:14" x14ac:dyDescent="0.3">
      <c r="A5058" s="1">
        <v>42849.913969907408</v>
      </c>
      <c r="B5058" t="s">
        <v>0</v>
      </c>
      <c r="C5058" t="s">
        <v>1</v>
      </c>
      <c r="D5058" s="8">
        <v>3740</v>
      </c>
      <c r="F5058" s="6">
        <f t="shared" si="241"/>
        <v>1847.568</v>
      </c>
      <c r="G5058" s="6">
        <f t="shared" si="239"/>
        <v>44.021979999999999</v>
      </c>
      <c r="H5058" s="7">
        <f t="shared" si="240"/>
        <v>55.978020000000001</v>
      </c>
      <c r="I5058" s="8"/>
      <c r="N5058" s="8">
        <v>3740</v>
      </c>
    </row>
    <row r="5059" spans="1:14" x14ac:dyDescent="0.3">
      <c r="A5059" s="1">
        <v>42849.914027777777</v>
      </c>
      <c r="B5059" t="s">
        <v>0</v>
      </c>
      <c r="C5059" t="s">
        <v>1</v>
      </c>
      <c r="D5059" s="8">
        <v>3730</v>
      </c>
      <c r="F5059" s="6">
        <f t="shared" si="241"/>
        <v>1847.934</v>
      </c>
      <c r="G5059" s="6">
        <f t="shared" si="239"/>
        <v>44.030700000000003</v>
      </c>
      <c r="H5059" s="7">
        <f t="shared" si="240"/>
        <v>55.969299999999997</v>
      </c>
      <c r="I5059" s="8"/>
      <c r="N5059" s="8">
        <v>3730</v>
      </c>
    </row>
    <row r="5060" spans="1:14" x14ac:dyDescent="0.3">
      <c r="A5060" s="1">
        <v>42849.914085648146</v>
      </c>
      <c r="B5060" t="s">
        <v>0</v>
      </c>
      <c r="C5060" t="s">
        <v>1</v>
      </c>
      <c r="D5060" s="8">
        <v>3730</v>
      </c>
      <c r="F5060" s="6">
        <f t="shared" si="241"/>
        <v>1848.3</v>
      </c>
      <c r="G5060" s="6">
        <f t="shared" si="239"/>
        <v>44.03942</v>
      </c>
      <c r="H5060" s="7">
        <f t="shared" si="240"/>
        <v>55.96058</v>
      </c>
      <c r="I5060" s="8"/>
      <c r="N5060" s="8">
        <v>3730</v>
      </c>
    </row>
    <row r="5061" spans="1:14" x14ac:dyDescent="0.3">
      <c r="A5061" s="1">
        <v>42849.914143518516</v>
      </c>
      <c r="B5061" t="s">
        <v>0</v>
      </c>
      <c r="C5061" t="s">
        <v>1</v>
      </c>
      <c r="D5061" s="8">
        <v>3740</v>
      </c>
      <c r="F5061" s="6">
        <f t="shared" si="241"/>
        <v>1848.6659999999999</v>
      </c>
      <c r="G5061" s="6">
        <f t="shared" si="239"/>
        <v>44.048139999999997</v>
      </c>
      <c r="H5061" s="7">
        <f t="shared" si="240"/>
        <v>55.951860000000003</v>
      </c>
      <c r="I5061" s="8"/>
      <c r="N5061" s="8">
        <v>3740</v>
      </c>
    </row>
    <row r="5062" spans="1:14" x14ac:dyDescent="0.3">
      <c r="A5062" s="1">
        <v>42849.914201388892</v>
      </c>
      <c r="B5062" t="s">
        <v>0</v>
      </c>
      <c r="C5062" t="s">
        <v>1</v>
      </c>
      <c r="D5062" s="8">
        <v>3740</v>
      </c>
      <c r="F5062" s="6">
        <f t="shared" si="241"/>
        <v>1849.0319999999999</v>
      </c>
      <c r="G5062" s="6">
        <f t="shared" si="239"/>
        <v>44.05686</v>
      </c>
      <c r="H5062" s="7">
        <f t="shared" si="240"/>
        <v>55.94314</v>
      </c>
      <c r="I5062" s="8"/>
      <c r="N5062" s="8">
        <v>3740</v>
      </c>
    </row>
    <row r="5063" spans="1:14" x14ac:dyDescent="0.3">
      <c r="A5063" s="1">
        <v>42849.914259259262</v>
      </c>
      <c r="B5063" t="s">
        <v>0</v>
      </c>
      <c r="C5063" t="s">
        <v>1</v>
      </c>
      <c r="D5063" s="8">
        <v>3740</v>
      </c>
      <c r="F5063" s="6">
        <f t="shared" si="241"/>
        <v>1849.3979999999999</v>
      </c>
      <c r="G5063" s="6">
        <f t="shared" si="239"/>
        <v>44.065579999999997</v>
      </c>
      <c r="H5063" s="7">
        <f t="shared" si="240"/>
        <v>55.934420000000003</v>
      </c>
      <c r="I5063" s="8"/>
      <c r="N5063" s="8">
        <v>3740</v>
      </c>
    </row>
    <row r="5064" spans="1:14" x14ac:dyDescent="0.3">
      <c r="A5064" s="1">
        <v>42849.914317129631</v>
      </c>
      <c r="B5064" t="s">
        <v>0</v>
      </c>
      <c r="C5064" t="s">
        <v>1</v>
      </c>
      <c r="D5064" s="8">
        <v>3740</v>
      </c>
      <c r="F5064" s="6">
        <f t="shared" si="241"/>
        <v>1849.7639999999999</v>
      </c>
      <c r="G5064" s="6">
        <f t="shared" si="239"/>
        <v>44.074300000000001</v>
      </c>
      <c r="H5064" s="7">
        <f t="shared" si="240"/>
        <v>55.925699999999999</v>
      </c>
      <c r="I5064" s="8"/>
      <c r="N5064" s="8">
        <v>3740</v>
      </c>
    </row>
    <row r="5065" spans="1:14" x14ac:dyDescent="0.3">
      <c r="A5065" s="1">
        <v>42849.914375</v>
      </c>
      <c r="B5065" t="s">
        <v>0</v>
      </c>
      <c r="C5065" t="s">
        <v>1</v>
      </c>
      <c r="D5065" s="8">
        <v>3740</v>
      </c>
      <c r="F5065" s="6">
        <f t="shared" si="241"/>
        <v>1850.13</v>
      </c>
      <c r="G5065" s="6">
        <f t="shared" si="239"/>
        <v>44.083019999999998</v>
      </c>
      <c r="H5065" s="7">
        <f t="shared" si="240"/>
        <v>55.916980000000002</v>
      </c>
      <c r="I5065" s="8"/>
      <c r="N5065" s="8">
        <v>3740</v>
      </c>
    </row>
    <row r="5066" spans="1:14" x14ac:dyDescent="0.3">
      <c r="A5066" s="1">
        <v>42849.91443287037</v>
      </c>
      <c r="B5066" t="s">
        <v>0</v>
      </c>
      <c r="C5066" t="s">
        <v>1</v>
      </c>
      <c r="D5066" s="8">
        <v>3730</v>
      </c>
      <c r="F5066" s="6">
        <f t="shared" si="241"/>
        <v>1850.4960000000001</v>
      </c>
      <c r="G5066" s="6">
        <f t="shared" si="239"/>
        <v>44.091740000000001</v>
      </c>
      <c r="H5066" s="7">
        <f t="shared" si="240"/>
        <v>55.908259999999999</v>
      </c>
      <c r="I5066" s="8"/>
      <c r="N5066" s="8">
        <v>3730</v>
      </c>
    </row>
    <row r="5067" spans="1:14" x14ac:dyDescent="0.3">
      <c r="A5067" s="1">
        <v>42849.914490740739</v>
      </c>
      <c r="B5067" t="s">
        <v>0</v>
      </c>
      <c r="C5067" t="s">
        <v>1</v>
      </c>
      <c r="D5067" s="8">
        <v>3730</v>
      </c>
      <c r="F5067" s="6">
        <f t="shared" si="241"/>
        <v>1850.8620000000001</v>
      </c>
      <c r="G5067" s="6">
        <f t="shared" ref="G5067:G5130" si="242">ROUND(F5067/$J$2*100,$M$2)</f>
        <v>44.100459999999998</v>
      </c>
      <c r="H5067" s="7">
        <f t="shared" ref="H5067:H5130" si="243">ROUND((100-G5067),$M$2)</f>
        <v>55.899540000000002</v>
      </c>
      <c r="I5067" s="8"/>
      <c r="N5067" s="8">
        <v>3730</v>
      </c>
    </row>
    <row r="5068" spans="1:14" x14ac:dyDescent="0.3">
      <c r="A5068" s="1">
        <v>42849.914548611108</v>
      </c>
      <c r="B5068" t="s">
        <v>0</v>
      </c>
      <c r="C5068" t="s">
        <v>1</v>
      </c>
      <c r="D5068" s="8">
        <v>3730</v>
      </c>
      <c r="F5068" s="6">
        <f t="shared" ref="F5068:F5131" si="244">ROUND(F5067+($J$3*$J$4),3)</f>
        <v>1851.2280000000001</v>
      </c>
      <c r="G5068" s="6">
        <f t="shared" si="242"/>
        <v>44.109180000000002</v>
      </c>
      <c r="H5068" s="7">
        <f t="shared" si="243"/>
        <v>55.890819999999998</v>
      </c>
      <c r="I5068" s="8"/>
      <c r="N5068" s="8">
        <v>3730</v>
      </c>
    </row>
    <row r="5069" spans="1:14" x14ac:dyDescent="0.3">
      <c r="A5069" s="1">
        <v>42849.914606481485</v>
      </c>
      <c r="B5069" t="s">
        <v>0</v>
      </c>
      <c r="C5069" t="s">
        <v>1</v>
      </c>
      <c r="D5069" s="8">
        <v>3730</v>
      </c>
      <c r="F5069" s="6">
        <f t="shared" si="244"/>
        <v>1851.5940000000001</v>
      </c>
      <c r="G5069" s="6">
        <f t="shared" si="242"/>
        <v>44.117899999999999</v>
      </c>
      <c r="H5069" s="7">
        <f t="shared" si="243"/>
        <v>55.882100000000001</v>
      </c>
      <c r="I5069" s="8"/>
      <c r="N5069" s="8">
        <v>3730</v>
      </c>
    </row>
    <row r="5070" spans="1:14" x14ac:dyDescent="0.3">
      <c r="A5070" s="1">
        <v>42849.914664351854</v>
      </c>
      <c r="B5070" t="s">
        <v>0</v>
      </c>
      <c r="C5070" t="s">
        <v>1</v>
      </c>
      <c r="D5070" s="8">
        <v>3730</v>
      </c>
      <c r="F5070" s="6">
        <f t="shared" si="244"/>
        <v>1851.96</v>
      </c>
      <c r="G5070" s="6">
        <f t="shared" si="242"/>
        <v>44.126620000000003</v>
      </c>
      <c r="H5070" s="7">
        <f t="shared" si="243"/>
        <v>55.873379999999997</v>
      </c>
      <c r="I5070" s="8"/>
      <c r="N5070" s="8">
        <v>3730</v>
      </c>
    </row>
    <row r="5071" spans="1:14" x14ac:dyDescent="0.3">
      <c r="A5071" s="1">
        <v>42849.914722222224</v>
      </c>
      <c r="B5071" t="s">
        <v>0</v>
      </c>
      <c r="C5071" t="s">
        <v>1</v>
      </c>
      <c r="D5071" s="8">
        <v>3740</v>
      </c>
      <c r="F5071" s="6">
        <f t="shared" si="244"/>
        <v>1852.326</v>
      </c>
      <c r="G5071" s="6">
        <f t="shared" si="242"/>
        <v>44.135339999999999</v>
      </c>
      <c r="H5071" s="7">
        <f t="shared" si="243"/>
        <v>55.864660000000001</v>
      </c>
      <c r="I5071" s="8"/>
      <c r="N5071" s="8">
        <v>3740</v>
      </c>
    </row>
    <row r="5072" spans="1:14" x14ac:dyDescent="0.3">
      <c r="A5072" s="1">
        <v>42849.914780092593</v>
      </c>
      <c r="B5072" t="s">
        <v>0</v>
      </c>
      <c r="C5072" t="s">
        <v>1</v>
      </c>
      <c r="D5072" s="8">
        <v>3740</v>
      </c>
      <c r="F5072" s="6">
        <f t="shared" si="244"/>
        <v>1852.692</v>
      </c>
      <c r="G5072" s="6">
        <f t="shared" si="242"/>
        <v>44.144069999999999</v>
      </c>
      <c r="H5072" s="7">
        <f t="shared" si="243"/>
        <v>55.855930000000001</v>
      </c>
      <c r="I5072" s="8"/>
      <c r="N5072" s="8">
        <v>3740</v>
      </c>
    </row>
    <row r="5073" spans="1:14" x14ac:dyDescent="0.3">
      <c r="A5073" s="1">
        <v>42849.914837962962</v>
      </c>
      <c r="B5073" t="s">
        <v>0</v>
      </c>
      <c r="C5073" t="s">
        <v>1</v>
      </c>
      <c r="D5073" s="8">
        <v>3730</v>
      </c>
      <c r="F5073" s="6">
        <f t="shared" si="244"/>
        <v>1853.058</v>
      </c>
      <c r="G5073" s="6">
        <f t="shared" si="242"/>
        <v>44.152790000000003</v>
      </c>
      <c r="H5073" s="7">
        <f t="shared" si="243"/>
        <v>55.847209999999997</v>
      </c>
      <c r="I5073" s="8"/>
      <c r="N5073" s="8">
        <v>3730</v>
      </c>
    </row>
    <row r="5074" spans="1:14" x14ac:dyDescent="0.3">
      <c r="A5074" s="1">
        <v>42849.914895833332</v>
      </c>
      <c r="B5074" t="s">
        <v>0</v>
      </c>
      <c r="C5074" t="s">
        <v>1</v>
      </c>
      <c r="D5074" s="8">
        <v>3740</v>
      </c>
      <c r="F5074" s="6">
        <f t="shared" si="244"/>
        <v>1853.424</v>
      </c>
      <c r="G5074" s="6">
        <f t="shared" si="242"/>
        <v>44.16151</v>
      </c>
      <c r="H5074" s="7">
        <f t="shared" si="243"/>
        <v>55.83849</v>
      </c>
      <c r="I5074" s="8"/>
      <c r="N5074" s="8">
        <v>3740</v>
      </c>
    </row>
    <row r="5075" spans="1:14" x14ac:dyDescent="0.3">
      <c r="A5075" s="1">
        <v>42849.914953703701</v>
      </c>
      <c r="B5075" t="s">
        <v>0</v>
      </c>
      <c r="C5075" t="s">
        <v>1</v>
      </c>
      <c r="D5075" s="8">
        <v>3740</v>
      </c>
      <c r="F5075" s="6">
        <f t="shared" si="244"/>
        <v>1853.79</v>
      </c>
      <c r="G5075" s="6">
        <f t="shared" si="242"/>
        <v>44.170229999999997</v>
      </c>
      <c r="H5075" s="7">
        <f t="shared" si="243"/>
        <v>55.829770000000003</v>
      </c>
      <c r="I5075" s="8"/>
      <c r="N5075" s="8">
        <v>3740</v>
      </c>
    </row>
    <row r="5076" spans="1:14" x14ac:dyDescent="0.3">
      <c r="A5076" s="1">
        <v>42849.915011574078</v>
      </c>
      <c r="B5076" t="s">
        <v>0</v>
      </c>
      <c r="C5076" t="s">
        <v>1</v>
      </c>
      <c r="D5076" s="8">
        <v>3730</v>
      </c>
      <c r="F5076" s="6">
        <f t="shared" si="244"/>
        <v>1854.1559999999999</v>
      </c>
      <c r="G5076" s="6">
        <f t="shared" si="242"/>
        <v>44.17895</v>
      </c>
      <c r="H5076" s="7">
        <f t="shared" si="243"/>
        <v>55.82105</v>
      </c>
      <c r="I5076" s="8"/>
      <c r="N5076" s="8">
        <v>3730</v>
      </c>
    </row>
    <row r="5077" spans="1:14" x14ac:dyDescent="0.3">
      <c r="A5077" s="1">
        <v>42849.915069444447</v>
      </c>
      <c r="B5077" t="s">
        <v>0</v>
      </c>
      <c r="C5077" t="s">
        <v>1</v>
      </c>
      <c r="D5077" s="8">
        <v>3730</v>
      </c>
      <c r="F5077" s="6">
        <f t="shared" si="244"/>
        <v>1854.5219999999999</v>
      </c>
      <c r="G5077" s="6">
        <f t="shared" si="242"/>
        <v>44.187669999999997</v>
      </c>
      <c r="H5077" s="7">
        <f t="shared" si="243"/>
        <v>55.812330000000003</v>
      </c>
      <c r="I5077" s="8"/>
      <c r="N5077" s="8">
        <v>3730</v>
      </c>
    </row>
    <row r="5078" spans="1:14" x14ac:dyDescent="0.3">
      <c r="A5078" s="1">
        <v>42849.915127314816</v>
      </c>
      <c r="B5078" t="s">
        <v>0</v>
      </c>
      <c r="C5078" t="s">
        <v>1</v>
      </c>
      <c r="D5078" s="8">
        <v>3740</v>
      </c>
      <c r="F5078" s="6">
        <f t="shared" si="244"/>
        <v>1854.8879999999999</v>
      </c>
      <c r="G5078" s="6">
        <f t="shared" si="242"/>
        <v>44.196390000000001</v>
      </c>
      <c r="H5078" s="7">
        <f t="shared" si="243"/>
        <v>55.803609999999999</v>
      </c>
      <c r="I5078" s="8"/>
      <c r="N5078" s="8">
        <v>3740</v>
      </c>
    </row>
    <row r="5079" spans="1:14" x14ac:dyDescent="0.3">
      <c r="A5079" s="1">
        <v>42849.915185185186</v>
      </c>
      <c r="B5079" t="s">
        <v>0</v>
      </c>
      <c r="C5079" t="s">
        <v>1</v>
      </c>
      <c r="D5079" s="8">
        <v>3740</v>
      </c>
      <c r="F5079" s="6">
        <f t="shared" si="244"/>
        <v>1855.2539999999999</v>
      </c>
      <c r="G5079" s="6">
        <f t="shared" si="242"/>
        <v>44.205109999999998</v>
      </c>
      <c r="H5079" s="7">
        <f t="shared" si="243"/>
        <v>55.794890000000002</v>
      </c>
      <c r="I5079" s="8"/>
      <c r="N5079" s="8">
        <v>3740</v>
      </c>
    </row>
    <row r="5080" spans="1:14" x14ac:dyDescent="0.3">
      <c r="A5080" s="1">
        <v>42849.915243055555</v>
      </c>
      <c r="B5080" t="s">
        <v>0</v>
      </c>
      <c r="C5080" t="s">
        <v>1</v>
      </c>
      <c r="D5080" s="8">
        <v>3730</v>
      </c>
      <c r="F5080" s="6">
        <f t="shared" si="244"/>
        <v>1855.62</v>
      </c>
      <c r="G5080" s="6">
        <f t="shared" si="242"/>
        <v>44.213830000000002</v>
      </c>
      <c r="H5080" s="7">
        <f t="shared" si="243"/>
        <v>55.786169999999998</v>
      </c>
      <c r="I5080" s="8"/>
      <c r="N5080" s="8">
        <v>3730</v>
      </c>
    </row>
    <row r="5081" spans="1:14" x14ac:dyDescent="0.3">
      <c r="A5081" s="1">
        <v>42849.915300925924</v>
      </c>
      <c r="B5081" t="s">
        <v>0</v>
      </c>
      <c r="C5081" t="s">
        <v>1</v>
      </c>
      <c r="D5081" s="8">
        <v>3730</v>
      </c>
      <c r="F5081" s="6">
        <f t="shared" si="244"/>
        <v>1855.9860000000001</v>
      </c>
      <c r="G5081" s="6">
        <f t="shared" si="242"/>
        <v>44.222549999999998</v>
      </c>
      <c r="H5081" s="7">
        <f t="shared" si="243"/>
        <v>55.777450000000002</v>
      </c>
      <c r="I5081" s="8"/>
      <c r="N5081" s="8">
        <v>3730</v>
      </c>
    </row>
    <row r="5082" spans="1:14" x14ac:dyDescent="0.3">
      <c r="A5082" s="1">
        <v>42849.915358796294</v>
      </c>
      <c r="B5082" t="s">
        <v>0</v>
      </c>
      <c r="C5082" t="s">
        <v>1</v>
      </c>
      <c r="D5082" s="8">
        <v>3740</v>
      </c>
      <c r="F5082" s="6">
        <f t="shared" si="244"/>
        <v>1856.3520000000001</v>
      </c>
      <c r="G5082" s="6">
        <f t="shared" si="242"/>
        <v>44.231270000000002</v>
      </c>
      <c r="H5082" s="7">
        <f t="shared" si="243"/>
        <v>55.768729999999998</v>
      </c>
      <c r="I5082" s="8"/>
      <c r="N5082" s="8">
        <v>3740</v>
      </c>
    </row>
    <row r="5083" spans="1:14" x14ac:dyDescent="0.3">
      <c r="A5083" s="1">
        <v>42849.915416666663</v>
      </c>
      <c r="B5083" t="s">
        <v>0</v>
      </c>
      <c r="C5083" t="s">
        <v>1</v>
      </c>
      <c r="D5083" s="8">
        <v>3740</v>
      </c>
      <c r="F5083" s="6">
        <f t="shared" si="244"/>
        <v>1856.7180000000001</v>
      </c>
      <c r="G5083" s="6">
        <f t="shared" si="242"/>
        <v>44.239989999999999</v>
      </c>
      <c r="H5083" s="7">
        <f t="shared" si="243"/>
        <v>55.760010000000001</v>
      </c>
      <c r="I5083" s="8"/>
      <c r="N5083" s="8">
        <v>3740</v>
      </c>
    </row>
    <row r="5084" spans="1:14" x14ac:dyDescent="0.3">
      <c r="A5084" s="1">
        <v>42849.91547453704</v>
      </c>
      <c r="B5084" t="s">
        <v>0</v>
      </c>
      <c r="C5084" t="s">
        <v>1</v>
      </c>
      <c r="D5084" s="8">
        <v>3740</v>
      </c>
      <c r="F5084" s="6">
        <f t="shared" si="244"/>
        <v>1857.0840000000001</v>
      </c>
      <c r="G5084" s="6">
        <f t="shared" si="242"/>
        <v>44.248710000000003</v>
      </c>
      <c r="H5084" s="7">
        <f t="shared" si="243"/>
        <v>55.751289999999997</v>
      </c>
      <c r="I5084" s="8"/>
      <c r="N5084" s="8">
        <v>3740</v>
      </c>
    </row>
    <row r="5085" spans="1:14" x14ac:dyDescent="0.3">
      <c r="A5085" s="1">
        <v>42849.915532407409</v>
      </c>
      <c r="B5085" t="s">
        <v>0</v>
      </c>
      <c r="C5085" t="s">
        <v>1</v>
      </c>
      <c r="D5085" s="8">
        <v>3740</v>
      </c>
      <c r="F5085" s="6">
        <f t="shared" si="244"/>
        <v>1857.45</v>
      </c>
      <c r="G5085" s="6">
        <f t="shared" si="242"/>
        <v>44.257429999999999</v>
      </c>
      <c r="H5085" s="7">
        <f t="shared" si="243"/>
        <v>55.742570000000001</v>
      </c>
      <c r="I5085" s="8"/>
      <c r="N5085" s="8">
        <v>3740</v>
      </c>
    </row>
    <row r="5086" spans="1:14" x14ac:dyDescent="0.3">
      <c r="A5086" s="1">
        <v>42849.915590277778</v>
      </c>
      <c r="B5086" t="s">
        <v>0</v>
      </c>
      <c r="C5086" t="s">
        <v>1</v>
      </c>
      <c r="D5086" s="8">
        <v>3730</v>
      </c>
      <c r="F5086" s="6">
        <f t="shared" si="244"/>
        <v>1857.816</v>
      </c>
      <c r="G5086" s="6">
        <f t="shared" si="242"/>
        <v>44.266159999999999</v>
      </c>
      <c r="H5086" s="7">
        <f t="shared" si="243"/>
        <v>55.733840000000001</v>
      </c>
      <c r="I5086" s="8"/>
      <c r="N5086" s="8">
        <v>3730</v>
      </c>
    </row>
    <row r="5087" spans="1:14" x14ac:dyDescent="0.3">
      <c r="A5087" s="1">
        <v>42849.915648148148</v>
      </c>
      <c r="B5087" t="s">
        <v>0</v>
      </c>
      <c r="C5087" t="s">
        <v>1</v>
      </c>
      <c r="D5087" s="8">
        <v>3720</v>
      </c>
      <c r="F5087" s="6">
        <f t="shared" si="244"/>
        <v>1858.182</v>
      </c>
      <c r="G5087" s="6">
        <f t="shared" si="242"/>
        <v>44.274880000000003</v>
      </c>
      <c r="H5087" s="7">
        <f t="shared" si="243"/>
        <v>55.725119999999997</v>
      </c>
      <c r="I5087" s="8"/>
      <c r="N5087" s="8">
        <v>3720</v>
      </c>
    </row>
    <row r="5088" spans="1:14" x14ac:dyDescent="0.3">
      <c r="A5088" s="1">
        <v>42849.915706018517</v>
      </c>
      <c r="B5088" t="s">
        <v>0</v>
      </c>
      <c r="C5088" t="s">
        <v>1</v>
      </c>
      <c r="D5088" s="8">
        <v>3740</v>
      </c>
      <c r="F5088" s="6">
        <f t="shared" si="244"/>
        <v>1858.548</v>
      </c>
      <c r="G5088" s="6">
        <f t="shared" si="242"/>
        <v>44.2836</v>
      </c>
      <c r="H5088" s="7">
        <f t="shared" si="243"/>
        <v>55.7164</v>
      </c>
      <c r="I5088" s="8"/>
      <c r="N5088" s="8">
        <v>3740</v>
      </c>
    </row>
    <row r="5089" spans="1:14" x14ac:dyDescent="0.3">
      <c r="A5089" s="1">
        <v>42849.915763888886</v>
      </c>
      <c r="B5089" t="s">
        <v>0</v>
      </c>
      <c r="C5089" t="s">
        <v>1</v>
      </c>
      <c r="D5089" s="8">
        <v>3740</v>
      </c>
      <c r="F5089" s="6">
        <f t="shared" si="244"/>
        <v>1858.914</v>
      </c>
      <c r="G5089" s="6">
        <f t="shared" si="242"/>
        <v>44.292319999999997</v>
      </c>
      <c r="H5089" s="7">
        <f t="shared" si="243"/>
        <v>55.707680000000003</v>
      </c>
      <c r="I5089" s="8"/>
      <c r="N5089" s="8">
        <v>3740</v>
      </c>
    </row>
    <row r="5090" spans="1:14" x14ac:dyDescent="0.3">
      <c r="A5090" s="1">
        <v>42849.915821759256</v>
      </c>
      <c r="B5090" t="s">
        <v>0</v>
      </c>
      <c r="C5090" t="s">
        <v>1</v>
      </c>
      <c r="D5090" s="8">
        <v>3740</v>
      </c>
      <c r="F5090" s="6">
        <f t="shared" si="244"/>
        <v>1859.28</v>
      </c>
      <c r="G5090" s="6">
        <f t="shared" si="242"/>
        <v>44.30104</v>
      </c>
      <c r="H5090" s="7">
        <f t="shared" si="243"/>
        <v>55.69896</v>
      </c>
      <c r="I5090" s="8"/>
      <c r="N5090" s="8">
        <v>3740</v>
      </c>
    </row>
    <row r="5091" spans="1:14" x14ac:dyDescent="0.3">
      <c r="A5091" s="1">
        <v>42849.915879629632</v>
      </c>
      <c r="B5091" t="s">
        <v>0</v>
      </c>
      <c r="C5091" t="s">
        <v>1</v>
      </c>
      <c r="D5091" s="8">
        <v>3730</v>
      </c>
      <c r="F5091" s="6">
        <f t="shared" si="244"/>
        <v>1859.646</v>
      </c>
      <c r="G5091" s="6">
        <f t="shared" si="242"/>
        <v>44.309759999999997</v>
      </c>
      <c r="H5091" s="7">
        <f t="shared" si="243"/>
        <v>55.690240000000003</v>
      </c>
      <c r="I5091" s="8"/>
      <c r="N5091" s="8">
        <v>3730</v>
      </c>
    </row>
    <row r="5092" spans="1:14" x14ac:dyDescent="0.3">
      <c r="A5092" s="1">
        <v>42849.915937500002</v>
      </c>
      <c r="B5092" t="s">
        <v>0</v>
      </c>
      <c r="C5092" t="s">
        <v>1</v>
      </c>
      <c r="D5092" s="8">
        <v>3730</v>
      </c>
      <c r="F5092" s="6">
        <f t="shared" si="244"/>
        <v>1860.0119999999999</v>
      </c>
      <c r="G5092" s="6">
        <f t="shared" si="242"/>
        <v>44.318480000000001</v>
      </c>
      <c r="H5092" s="7">
        <f t="shared" si="243"/>
        <v>55.681519999999999</v>
      </c>
      <c r="I5092" s="8"/>
      <c r="N5092" s="8">
        <v>3730</v>
      </c>
    </row>
    <row r="5093" spans="1:14" x14ac:dyDescent="0.3">
      <c r="A5093" s="1">
        <v>42849.915995370371</v>
      </c>
      <c r="B5093" t="s">
        <v>0</v>
      </c>
      <c r="C5093" t="s">
        <v>1</v>
      </c>
      <c r="D5093" s="8">
        <v>3730</v>
      </c>
      <c r="F5093" s="6">
        <f t="shared" si="244"/>
        <v>1860.3779999999999</v>
      </c>
      <c r="G5093" s="6">
        <f t="shared" si="242"/>
        <v>44.327199999999998</v>
      </c>
      <c r="H5093" s="7">
        <f t="shared" si="243"/>
        <v>55.672800000000002</v>
      </c>
      <c r="I5093" s="8"/>
      <c r="N5093" s="8">
        <v>3730</v>
      </c>
    </row>
    <row r="5094" spans="1:14" x14ac:dyDescent="0.3">
      <c r="A5094" s="1">
        <v>42849.91605324074</v>
      </c>
      <c r="B5094" t="s">
        <v>0</v>
      </c>
      <c r="C5094" t="s">
        <v>1</v>
      </c>
      <c r="D5094" s="8">
        <v>3740</v>
      </c>
      <c r="F5094" s="6">
        <f t="shared" si="244"/>
        <v>1860.7439999999999</v>
      </c>
      <c r="G5094" s="6">
        <f t="shared" si="242"/>
        <v>44.335920000000002</v>
      </c>
      <c r="H5094" s="7">
        <f t="shared" si="243"/>
        <v>55.664079999999998</v>
      </c>
      <c r="I5094" s="8"/>
      <c r="N5094" s="8">
        <v>3740</v>
      </c>
    </row>
    <row r="5095" spans="1:14" x14ac:dyDescent="0.3">
      <c r="A5095" s="1">
        <v>42849.91611111111</v>
      </c>
      <c r="B5095" t="s">
        <v>0</v>
      </c>
      <c r="C5095" t="s">
        <v>1</v>
      </c>
      <c r="D5095" s="8">
        <v>3730</v>
      </c>
      <c r="F5095" s="6">
        <f t="shared" si="244"/>
        <v>1861.11</v>
      </c>
      <c r="G5095" s="6">
        <f t="shared" si="242"/>
        <v>44.344639999999998</v>
      </c>
      <c r="H5095" s="7">
        <f t="shared" si="243"/>
        <v>55.655360000000002</v>
      </c>
      <c r="I5095" s="8"/>
      <c r="N5095" s="8">
        <v>3730</v>
      </c>
    </row>
    <row r="5096" spans="1:14" x14ac:dyDescent="0.3">
      <c r="A5096" s="1">
        <v>42849.916168981479</v>
      </c>
      <c r="B5096" t="s">
        <v>0</v>
      </c>
      <c r="C5096" t="s">
        <v>1</v>
      </c>
      <c r="D5096" s="8">
        <v>3730</v>
      </c>
      <c r="F5096" s="6">
        <f t="shared" si="244"/>
        <v>1861.4760000000001</v>
      </c>
      <c r="G5096" s="6">
        <f t="shared" si="242"/>
        <v>44.353360000000002</v>
      </c>
      <c r="H5096" s="7">
        <f t="shared" si="243"/>
        <v>55.646639999999998</v>
      </c>
      <c r="I5096" s="8"/>
      <c r="N5096" s="8">
        <v>3730</v>
      </c>
    </row>
    <row r="5097" spans="1:14" x14ac:dyDescent="0.3">
      <c r="A5097" s="1">
        <v>42849.916226851848</v>
      </c>
      <c r="B5097" t="s">
        <v>0</v>
      </c>
      <c r="C5097" t="s">
        <v>1</v>
      </c>
      <c r="D5097" s="8">
        <v>3740</v>
      </c>
      <c r="F5097" s="6">
        <f t="shared" si="244"/>
        <v>1861.8420000000001</v>
      </c>
      <c r="G5097" s="6">
        <f t="shared" si="242"/>
        <v>44.362079999999999</v>
      </c>
      <c r="H5097" s="7">
        <f t="shared" si="243"/>
        <v>55.637920000000001</v>
      </c>
      <c r="I5097" s="8"/>
      <c r="N5097" s="8">
        <v>3740</v>
      </c>
    </row>
    <row r="5098" spans="1:14" x14ac:dyDescent="0.3">
      <c r="A5098" s="1">
        <v>42849.916284722225</v>
      </c>
      <c r="B5098" t="s">
        <v>0</v>
      </c>
      <c r="C5098" t="s">
        <v>1</v>
      </c>
      <c r="D5098" s="8">
        <v>3730</v>
      </c>
      <c r="F5098" s="6">
        <f t="shared" si="244"/>
        <v>1862.2080000000001</v>
      </c>
      <c r="G5098" s="6">
        <f t="shared" si="242"/>
        <v>44.370800000000003</v>
      </c>
      <c r="H5098" s="7">
        <f t="shared" si="243"/>
        <v>55.629199999999997</v>
      </c>
      <c r="I5098" s="8"/>
      <c r="N5098" s="8">
        <v>3730</v>
      </c>
    </row>
    <row r="5099" spans="1:14" x14ac:dyDescent="0.3">
      <c r="A5099" s="1">
        <v>42849.916342592594</v>
      </c>
      <c r="B5099" t="s">
        <v>0</v>
      </c>
      <c r="C5099" t="s">
        <v>1</v>
      </c>
      <c r="D5099" s="8">
        <v>3740</v>
      </c>
      <c r="F5099" s="6">
        <f t="shared" si="244"/>
        <v>1862.5740000000001</v>
      </c>
      <c r="G5099" s="6">
        <f t="shared" si="242"/>
        <v>44.379519999999999</v>
      </c>
      <c r="H5099" s="7">
        <f t="shared" si="243"/>
        <v>55.620480000000001</v>
      </c>
      <c r="I5099" s="8"/>
      <c r="N5099" s="8">
        <v>3740</v>
      </c>
    </row>
    <row r="5100" spans="1:14" x14ac:dyDescent="0.3">
      <c r="A5100" s="1">
        <v>42849.916400462964</v>
      </c>
      <c r="B5100" t="s">
        <v>0</v>
      </c>
      <c r="C5100" t="s">
        <v>1</v>
      </c>
      <c r="D5100" s="8">
        <v>3740</v>
      </c>
      <c r="F5100" s="6">
        <f t="shared" si="244"/>
        <v>1862.94</v>
      </c>
      <c r="G5100" s="6">
        <f t="shared" si="242"/>
        <v>44.388240000000003</v>
      </c>
      <c r="H5100" s="7">
        <f t="shared" si="243"/>
        <v>55.611759999999997</v>
      </c>
      <c r="I5100" s="8"/>
      <c r="N5100" s="8">
        <v>3740</v>
      </c>
    </row>
    <row r="5101" spans="1:14" x14ac:dyDescent="0.3">
      <c r="A5101" s="1">
        <v>42849.916458333333</v>
      </c>
      <c r="B5101" t="s">
        <v>0</v>
      </c>
      <c r="C5101" t="s">
        <v>1</v>
      </c>
      <c r="D5101" s="8">
        <v>3740</v>
      </c>
      <c r="F5101" s="6">
        <f t="shared" si="244"/>
        <v>1863.306</v>
      </c>
      <c r="G5101" s="6">
        <f t="shared" si="242"/>
        <v>44.396970000000003</v>
      </c>
      <c r="H5101" s="7">
        <f t="shared" si="243"/>
        <v>55.603029999999997</v>
      </c>
      <c r="I5101" s="8"/>
      <c r="N5101" s="8">
        <v>3740</v>
      </c>
    </row>
    <row r="5102" spans="1:14" x14ac:dyDescent="0.3">
      <c r="A5102" s="1">
        <v>42849.916516203702</v>
      </c>
      <c r="B5102" t="s">
        <v>0</v>
      </c>
      <c r="C5102" t="s">
        <v>1</v>
      </c>
      <c r="D5102" s="8">
        <v>3730</v>
      </c>
      <c r="F5102" s="6">
        <f t="shared" si="244"/>
        <v>1863.672</v>
      </c>
      <c r="G5102" s="6">
        <f t="shared" si="242"/>
        <v>44.40569</v>
      </c>
      <c r="H5102" s="7">
        <f t="shared" si="243"/>
        <v>55.59431</v>
      </c>
      <c r="I5102" s="8"/>
      <c r="N5102" s="8">
        <v>3730</v>
      </c>
    </row>
    <row r="5103" spans="1:14" x14ac:dyDescent="0.3">
      <c r="A5103" s="1">
        <v>42849.916574074072</v>
      </c>
      <c r="B5103" t="s">
        <v>0</v>
      </c>
      <c r="C5103" t="s">
        <v>1</v>
      </c>
      <c r="D5103" s="8">
        <v>3730</v>
      </c>
      <c r="F5103" s="6">
        <f t="shared" si="244"/>
        <v>1864.038</v>
      </c>
      <c r="G5103" s="6">
        <f t="shared" si="242"/>
        <v>44.414409999999997</v>
      </c>
      <c r="H5103" s="7">
        <f t="shared" si="243"/>
        <v>55.585590000000003</v>
      </c>
      <c r="I5103" s="8"/>
      <c r="N5103" s="8">
        <v>3730</v>
      </c>
    </row>
    <row r="5104" spans="1:14" x14ac:dyDescent="0.3">
      <c r="A5104" s="1">
        <v>42849.916631944441</v>
      </c>
      <c r="B5104" t="s">
        <v>0</v>
      </c>
      <c r="C5104" t="s">
        <v>1</v>
      </c>
      <c r="D5104" s="8">
        <v>3720</v>
      </c>
      <c r="F5104" s="6">
        <f t="shared" si="244"/>
        <v>1864.404</v>
      </c>
      <c r="G5104" s="6">
        <f t="shared" si="242"/>
        <v>44.42313</v>
      </c>
      <c r="H5104" s="7">
        <f t="shared" si="243"/>
        <v>55.57687</v>
      </c>
      <c r="I5104" s="8"/>
      <c r="N5104" s="8">
        <v>3720</v>
      </c>
    </row>
    <row r="5105" spans="1:14" x14ac:dyDescent="0.3">
      <c r="A5105" s="1">
        <v>42849.916689814818</v>
      </c>
      <c r="B5105" t="s">
        <v>0</v>
      </c>
      <c r="C5105" t="s">
        <v>1</v>
      </c>
      <c r="D5105" s="8">
        <v>3730</v>
      </c>
      <c r="F5105" s="6">
        <f t="shared" si="244"/>
        <v>1864.77</v>
      </c>
      <c r="G5105" s="6">
        <f t="shared" si="242"/>
        <v>44.431849999999997</v>
      </c>
      <c r="H5105" s="7">
        <f t="shared" si="243"/>
        <v>55.568150000000003</v>
      </c>
      <c r="I5105" s="8"/>
      <c r="N5105" s="8">
        <v>3730</v>
      </c>
    </row>
    <row r="5106" spans="1:14" x14ac:dyDescent="0.3">
      <c r="A5106" s="1">
        <v>42849.916747685187</v>
      </c>
      <c r="B5106" t="s">
        <v>0</v>
      </c>
      <c r="C5106" t="s">
        <v>1</v>
      </c>
      <c r="D5106" s="8">
        <v>3730</v>
      </c>
      <c r="F5106" s="6">
        <f t="shared" si="244"/>
        <v>1865.136</v>
      </c>
      <c r="G5106" s="6">
        <f t="shared" si="242"/>
        <v>44.440570000000001</v>
      </c>
      <c r="H5106" s="7">
        <f t="shared" si="243"/>
        <v>55.559429999999999</v>
      </c>
      <c r="I5106" s="8"/>
      <c r="N5106" s="8">
        <v>3730</v>
      </c>
    </row>
    <row r="5107" spans="1:14" x14ac:dyDescent="0.3">
      <c r="A5107" s="1">
        <v>42849.916805555556</v>
      </c>
      <c r="B5107" t="s">
        <v>0</v>
      </c>
      <c r="C5107" t="s">
        <v>1</v>
      </c>
      <c r="D5107" s="8">
        <v>3730</v>
      </c>
      <c r="F5107" s="6">
        <f t="shared" si="244"/>
        <v>1865.502</v>
      </c>
      <c r="G5107" s="6">
        <f t="shared" si="242"/>
        <v>44.449289999999998</v>
      </c>
      <c r="H5107" s="7">
        <f t="shared" si="243"/>
        <v>55.550710000000002</v>
      </c>
      <c r="I5107" s="8"/>
      <c r="N5107" s="8">
        <v>3730</v>
      </c>
    </row>
    <row r="5108" spans="1:14" x14ac:dyDescent="0.3">
      <c r="A5108" s="1">
        <v>42849.916863425926</v>
      </c>
      <c r="B5108" t="s">
        <v>0</v>
      </c>
      <c r="C5108" t="s">
        <v>1</v>
      </c>
      <c r="D5108" s="8">
        <v>3740</v>
      </c>
      <c r="F5108" s="6">
        <f t="shared" si="244"/>
        <v>1865.8679999999999</v>
      </c>
      <c r="G5108" s="6">
        <f t="shared" si="242"/>
        <v>44.458010000000002</v>
      </c>
      <c r="H5108" s="7">
        <f t="shared" si="243"/>
        <v>55.541989999999998</v>
      </c>
      <c r="I5108" s="8"/>
      <c r="N5108" s="8">
        <v>3740</v>
      </c>
    </row>
    <row r="5109" spans="1:14" x14ac:dyDescent="0.3">
      <c r="A5109" s="1">
        <v>42849.916921296295</v>
      </c>
      <c r="B5109" t="s">
        <v>0</v>
      </c>
      <c r="C5109" t="s">
        <v>1</v>
      </c>
      <c r="D5109" s="8">
        <v>3740</v>
      </c>
      <c r="F5109" s="6">
        <f t="shared" si="244"/>
        <v>1866.2339999999999</v>
      </c>
      <c r="G5109" s="6">
        <f t="shared" si="242"/>
        <v>44.466729999999998</v>
      </c>
      <c r="H5109" s="7">
        <f t="shared" si="243"/>
        <v>55.533270000000002</v>
      </c>
      <c r="I5109" s="8"/>
      <c r="N5109" s="8">
        <v>3740</v>
      </c>
    </row>
    <row r="5110" spans="1:14" x14ac:dyDescent="0.3">
      <c r="A5110" s="1">
        <v>42849.916979166665</v>
      </c>
      <c r="B5110" t="s">
        <v>0</v>
      </c>
      <c r="C5110" t="s">
        <v>1</v>
      </c>
      <c r="D5110" s="8">
        <v>3740</v>
      </c>
      <c r="F5110" s="6">
        <f t="shared" si="244"/>
        <v>1866.6</v>
      </c>
      <c r="G5110" s="6">
        <f t="shared" si="242"/>
        <v>44.475450000000002</v>
      </c>
      <c r="H5110" s="7">
        <f t="shared" si="243"/>
        <v>55.524549999999998</v>
      </c>
      <c r="I5110" s="8"/>
      <c r="N5110" s="8">
        <v>3740</v>
      </c>
    </row>
    <row r="5111" spans="1:14" x14ac:dyDescent="0.3">
      <c r="A5111" s="1">
        <v>42849.917037037034</v>
      </c>
      <c r="B5111" t="s">
        <v>0</v>
      </c>
      <c r="C5111" t="s">
        <v>1</v>
      </c>
      <c r="D5111" s="8">
        <v>3730</v>
      </c>
      <c r="F5111" s="6">
        <f t="shared" si="244"/>
        <v>1866.9659999999999</v>
      </c>
      <c r="G5111" s="6">
        <f t="shared" si="242"/>
        <v>44.484169999999999</v>
      </c>
      <c r="H5111" s="7">
        <f t="shared" si="243"/>
        <v>55.515830000000001</v>
      </c>
      <c r="I5111" s="8"/>
      <c r="N5111" s="8">
        <v>3730</v>
      </c>
    </row>
    <row r="5112" spans="1:14" x14ac:dyDescent="0.3">
      <c r="A5112" s="1">
        <v>42849.917094907411</v>
      </c>
      <c r="B5112" t="s">
        <v>0</v>
      </c>
      <c r="C5112" t="s">
        <v>1</v>
      </c>
      <c r="D5112" s="8">
        <v>3740</v>
      </c>
      <c r="F5112" s="6">
        <f t="shared" si="244"/>
        <v>1867.3320000000001</v>
      </c>
      <c r="G5112" s="6">
        <f t="shared" si="242"/>
        <v>44.492890000000003</v>
      </c>
      <c r="H5112" s="7">
        <f t="shared" si="243"/>
        <v>55.507109999999997</v>
      </c>
      <c r="I5112" s="8"/>
      <c r="N5112" s="8">
        <v>3740</v>
      </c>
    </row>
    <row r="5113" spans="1:14" x14ac:dyDescent="0.3">
      <c r="A5113" s="1">
        <v>42849.91715277778</v>
      </c>
      <c r="B5113" t="s">
        <v>0</v>
      </c>
      <c r="C5113" t="s">
        <v>1</v>
      </c>
      <c r="D5113" s="8">
        <v>3730</v>
      </c>
      <c r="F5113" s="6">
        <f t="shared" si="244"/>
        <v>1867.6980000000001</v>
      </c>
      <c r="G5113" s="6">
        <f t="shared" si="242"/>
        <v>44.501609999999999</v>
      </c>
      <c r="H5113" s="7">
        <f t="shared" si="243"/>
        <v>55.498390000000001</v>
      </c>
      <c r="I5113" s="8"/>
      <c r="N5113" s="8">
        <v>3730</v>
      </c>
    </row>
    <row r="5114" spans="1:14" x14ac:dyDescent="0.3">
      <c r="A5114" s="1">
        <v>42849.917210648149</v>
      </c>
      <c r="B5114" t="s">
        <v>0</v>
      </c>
      <c r="C5114" t="s">
        <v>1</v>
      </c>
      <c r="D5114" s="8">
        <v>3740</v>
      </c>
      <c r="F5114" s="6">
        <f t="shared" si="244"/>
        <v>1868.0640000000001</v>
      </c>
      <c r="G5114" s="6">
        <f t="shared" si="242"/>
        <v>44.510330000000003</v>
      </c>
      <c r="H5114" s="7">
        <f t="shared" si="243"/>
        <v>55.489669999999997</v>
      </c>
      <c r="I5114" s="8"/>
      <c r="N5114" s="8">
        <v>3740</v>
      </c>
    </row>
    <row r="5115" spans="1:14" x14ac:dyDescent="0.3">
      <c r="A5115" s="1">
        <v>42849.917268518519</v>
      </c>
      <c r="B5115" t="s">
        <v>0</v>
      </c>
      <c r="C5115" t="s">
        <v>1</v>
      </c>
      <c r="D5115" s="8">
        <v>3740</v>
      </c>
      <c r="F5115" s="6">
        <f t="shared" si="244"/>
        <v>1868.43</v>
      </c>
      <c r="G5115" s="6">
        <f t="shared" si="242"/>
        <v>44.51905</v>
      </c>
      <c r="H5115" s="7">
        <f t="shared" si="243"/>
        <v>55.48095</v>
      </c>
      <c r="I5115" s="8"/>
      <c r="N5115" s="8">
        <v>3740</v>
      </c>
    </row>
    <row r="5116" spans="1:14" x14ac:dyDescent="0.3">
      <c r="A5116" s="1">
        <v>42849.917326388888</v>
      </c>
      <c r="B5116" t="s">
        <v>0</v>
      </c>
      <c r="C5116" t="s">
        <v>1</v>
      </c>
      <c r="D5116" s="8">
        <v>3730</v>
      </c>
      <c r="F5116" s="6">
        <f t="shared" si="244"/>
        <v>1868.796</v>
      </c>
      <c r="G5116" s="6">
        <f t="shared" si="242"/>
        <v>44.52778</v>
      </c>
      <c r="H5116" s="7">
        <f t="shared" si="243"/>
        <v>55.47222</v>
      </c>
      <c r="I5116" s="8"/>
      <c r="N5116" s="8">
        <v>3730</v>
      </c>
    </row>
    <row r="5117" spans="1:14" x14ac:dyDescent="0.3">
      <c r="A5117" s="1">
        <v>42849.917384259257</v>
      </c>
      <c r="B5117" t="s">
        <v>0</v>
      </c>
      <c r="C5117" t="s">
        <v>1</v>
      </c>
      <c r="D5117" s="8">
        <v>3740</v>
      </c>
      <c r="F5117" s="6">
        <f t="shared" si="244"/>
        <v>1869.162</v>
      </c>
      <c r="G5117" s="6">
        <f t="shared" si="242"/>
        <v>44.536499999999997</v>
      </c>
      <c r="H5117" s="7">
        <f t="shared" si="243"/>
        <v>55.463500000000003</v>
      </c>
      <c r="I5117" s="8"/>
      <c r="N5117" s="8">
        <v>3740</v>
      </c>
    </row>
    <row r="5118" spans="1:14" x14ac:dyDescent="0.3">
      <c r="A5118" s="1">
        <v>42849.917442129627</v>
      </c>
      <c r="B5118" t="s">
        <v>0</v>
      </c>
      <c r="C5118" t="s">
        <v>1</v>
      </c>
      <c r="D5118" s="8">
        <v>3740</v>
      </c>
      <c r="F5118" s="6">
        <f t="shared" si="244"/>
        <v>1869.528</v>
      </c>
      <c r="G5118" s="6">
        <f t="shared" si="242"/>
        <v>44.54522</v>
      </c>
      <c r="H5118" s="7">
        <f t="shared" si="243"/>
        <v>55.45478</v>
      </c>
      <c r="I5118" s="8"/>
      <c r="N5118" s="8">
        <v>3740</v>
      </c>
    </row>
    <row r="5119" spans="1:14" x14ac:dyDescent="0.3">
      <c r="A5119" s="1">
        <v>42849.917500000003</v>
      </c>
      <c r="B5119" t="s">
        <v>0</v>
      </c>
      <c r="C5119" t="s">
        <v>1</v>
      </c>
      <c r="D5119" s="8">
        <v>3730</v>
      </c>
      <c r="F5119" s="6">
        <f t="shared" si="244"/>
        <v>1869.894</v>
      </c>
      <c r="G5119" s="6">
        <f t="shared" si="242"/>
        <v>44.553939999999997</v>
      </c>
      <c r="H5119" s="7">
        <f t="shared" si="243"/>
        <v>55.446060000000003</v>
      </c>
      <c r="I5119" s="8"/>
      <c r="N5119" s="8">
        <v>3730</v>
      </c>
    </row>
    <row r="5120" spans="1:14" x14ac:dyDescent="0.3">
      <c r="A5120" s="1">
        <v>42849.917557870373</v>
      </c>
      <c r="B5120" t="s">
        <v>0</v>
      </c>
      <c r="C5120" t="s">
        <v>1</v>
      </c>
      <c r="D5120" s="8">
        <v>3730</v>
      </c>
      <c r="F5120" s="6">
        <f t="shared" si="244"/>
        <v>1870.26</v>
      </c>
      <c r="G5120" s="6">
        <f t="shared" si="242"/>
        <v>44.562660000000001</v>
      </c>
      <c r="H5120" s="7">
        <f t="shared" si="243"/>
        <v>55.437339999999999</v>
      </c>
      <c r="I5120" s="8"/>
      <c r="N5120" s="8">
        <v>3730</v>
      </c>
    </row>
    <row r="5121" spans="1:14" x14ac:dyDescent="0.3">
      <c r="A5121" s="1">
        <v>42849.917615740742</v>
      </c>
      <c r="B5121" t="s">
        <v>0</v>
      </c>
      <c r="C5121" t="s">
        <v>1</v>
      </c>
      <c r="D5121" s="8">
        <v>3730</v>
      </c>
      <c r="F5121" s="6">
        <f t="shared" si="244"/>
        <v>1870.626</v>
      </c>
      <c r="G5121" s="6">
        <f t="shared" si="242"/>
        <v>44.571379999999998</v>
      </c>
      <c r="H5121" s="7">
        <f t="shared" si="243"/>
        <v>55.428620000000002</v>
      </c>
      <c r="I5121" s="8"/>
      <c r="N5121" s="8">
        <v>3730</v>
      </c>
    </row>
    <row r="5122" spans="1:14" x14ac:dyDescent="0.3">
      <c r="A5122" s="1">
        <v>42849.917673611111</v>
      </c>
      <c r="B5122" t="s">
        <v>0</v>
      </c>
      <c r="C5122" t="s">
        <v>1</v>
      </c>
      <c r="D5122" s="8">
        <v>3730</v>
      </c>
      <c r="F5122" s="6">
        <f t="shared" si="244"/>
        <v>1870.992</v>
      </c>
      <c r="G5122" s="6">
        <f t="shared" si="242"/>
        <v>44.580100000000002</v>
      </c>
      <c r="H5122" s="7">
        <f t="shared" si="243"/>
        <v>55.419899999999998</v>
      </c>
      <c r="I5122" s="8"/>
      <c r="N5122" s="8">
        <v>3730</v>
      </c>
    </row>
    <row r="5123" spans="1:14" x14ac:dyDescent="0.3">
      <c r="A5123" s="1">
        <v>42849.917731481481</v>
      </c>
      <c r="B5123" t="s">
        <v>0</v>
      </c>
      <c r="C5123" t="s">
        <v>1</v>
      </c>
      <c r="D5123" s="8">
        <v>3730</v>
      </c>
      <c r="F5123" s="6">
        <f t="shared" si="244"/>
        <v>1871.3579999999999</v>
      </c>
      <c r="G5123" s="6">
        <f t="shared" si="242"/>
        <v>44.588819999999998</v>
      </c>
      <c r="H5123" s="7">
        <f t="shared" si="243"/>
        <v>55.411180000000002</v>
      </c>
      <c r="I5123" s="8"/>
      <c r="N5123" s="8">
        <v>3730</v>
      </c>
    </row>
    <row r="5124" spans="1:14" x14ac:dyDescent="0.3">
      <c r="A5124" s="1">
        <v>42849.91778935185</v>
      </c>
      <c r="B5124" t="s">
        <v>0</v>
      </c>
      <c r="C5124" t="s">
        <v>1</v>
      </c>
      <c r="D5124" s="8">
        <v>3730</v>
      </c>
      <c r="F5124" s="6">
        <f t="shared" si="244"/>
        <v>1871.7239999999999</v>
      </c>
      <c r="G5124" s="6">
        <f t="shared" si="242"/>
        <v>44.597540000000002</v>
      </c>
      <c r="H5124" s="7">
        <f t="shared" si="243"/>
        <v>55.402459999999998</v>
      </c>
      <c r="I5124" s="8"/>
      <c r="N5124" s="8">
        <v>3730</v>
      </c>
    </row>
    <row r="5125" spans="1:14" x14ac:dyDescent="0.3">
      <c r="A5125" s="1">
        <v>42849.917847222219</v>
      </c>
      <c r="B5125" t="s">
        <v>0</v>
      </c>
      <c r="C5125" t="s">
        <v>1</v>
      </c>
      <c r="D5125" s="8">
        <v>3720</v>
      </c>
      <c r="F5125" s="6">
        <f t="shared" si="244"/>
        <v>1872.09</v>
      </c>
      <c r="G5125" s="6">
        <f t="shared" si="242"/>
        <v>44.606259999999999</v>
      </c>
      <c r="H5125" s="7">
        <f t="shared" si="243"/>
        <v>55.393740000000001</v>
      </c>
      <c r="I5125" s="8"/>
      <c r="N5125" s="8">
        <v>3720</v>
      </c>
    </row>
    <row r="5126" spans="1:14" x14ac:dyDescent="0.3">
      <c r="A5126" s="1">
        <v>42849.917905092596</v>
      </c>
      <c r="B5126" t="s">
        <v>0</v>
      </c>
      <c r="C5126" t="s">
        <v>1</v>
      </c>
      <c r="D5126" s="8">
        <v>3730</v>
      </c>
      <c r="F5126" s="6">
        <f t="shared" si="244"/>
        <v>1872.4559999999999</v>
      </c>
      <c r="G5126" s="6">
        <f t="shared" si="242"/>
        <v>44.614980000000003</v>
      </c>
      <c r="H5126" s="7">
        <f t="shared" si="243"/>
        <v>55.385019999999997</v>
      </c>
      <c r="I5126" s="8"/>
      <c r="N5126" s="8">
        <v>3730</v>
      </c>
    </row>
    <row r="5127" spans="1:14" x14ac:dyDescent="0.3">
      <c r="A5127" s="1">
        <v>42849.917962962965</v>
      </c>
      <c r="B5127" t="s">
        <v>0</v>
      </c>
      <c r="C5127" t="s">
        <v>1</v>
      </c>
      <c r="D5127" s="8">
        <v>3740</v>
      </c>
      <c r="F5127" s="6">
        <f t="shared" si="244"/>
        <v>1872.8219999999999</v>
      </c>
      <c r="G5127" s="6">
        <f t="shared" si="242"/>
        <v>44.623699999999999</v>
      </c>
      <c r="H5127" s="7">
        <f t="shared" si="243"/>
        <v>55.376300000000001</v>
      </c>
      <c r="I5127" s="8"/>
      <c r="N5127" s="8">
        <v>3740</v>
      </c>
    </row>
    <row r="5128" spans="1:14" x14ac:dyDescent="0.3">
      <c r="A5128" s="1">
        <v>42849.918020833335</v>
      </c>
      <c r="B5128" t="s">
        <v>0</v>
      </c>
      <c r="C5128" t="s">
        <v>1</v>
      </c>
      <c r="D5128" s="8">
        <v>3730</v>
      </c>
      <c r="F5128" s="6">
        <f t="shared" si="244"/>
        <v>1873.1880000000001</v>
      </c>
      <c r="G5128" s="6">
        <f t="shared" si="242"/>
        <v>44.632420000000003</v>
      </c>
      <c r="H5128" s="7">
        <f t="shared" si="243"/>
        <v>55.367579999999997</v>
      </c>
      <c r="I5128" s="8"/>
      <c r="N5128" s="8">
        <v>3730</v>
      </c>
    </row>
    <row r="5129" spans="1:14" x14ac:dyDescent="0.3">
      <c r="A5129" s="1">
        <v>42849.918078703704</v>
      </c>
      <c r="B5129" t="s">
        <v>0</v>
      </c>
      <c r="C5129" t="s">
        <v>1</v>
      </c>
      <c r="D5129" s="8">
        <v>3730</v>
      </c>
      <c r="F5129" s="6">
        <f t="shared" si="244"/>
        <v>1873.5540000000001</v>
      </c>
      <c r="G5129" s="6">
        <f t="shared" si="242"/>
        <v>44.64114</v>
      </c>
      <c r="H5129" s="7">
        <f t="shared" si="243"/>
        <v>55.35886</v>
      </c>
      <c r="I5129" s="8"/>
      <c r="N5129" s="8">
        <v>3730</v>
      </c>
    </row>
    <row r="5130" spans="1:14" x14ac:dyDescent="0.3">
      <c r="A5130" s="1">
        <v>42849.918136574073</v>
      </c>
      <c r="B5130" t="s">
        <v>0</v>
      </c>
      <c r="C5130" t="s">
        <v>1</v>
      </c>
      <c r="D5130" s="8">
        <v>3730</v>
      </c>
      <c r="F5130" s="6">
        <f t="shared" si="244"/>
        <v>1873.92</v>
      </c>
      <c r="G5130" s="6">
        <f t="shared" si="242"/>
        <v>44.649859999999997</v>
      </c>
      <c r="H5130" s="7">
        <f t="shared" si="243"/>
        <v>55.350140000000003</v>
      </c>
      <c r="I5130" s="8"/>
      <c r="N5130" s="8">
        <v>3730</v>
      </c>
    </row>
    <row r="5131" spans="1:14" x14ac:dyDescent="0.3">
      <c r="A5131" s="1">
        <v>42849.918194444443</v>
      </c>
      <c r="B5131" t="s">
        <v>0</v>
      </c>
      <c r="C5131" t="s">
        <v>1</v>
      </c>
      <c r="D5131" s="8">
        <v>3740</v>
      </c>
      <c r="F5131" s="6">
        <f t="shared" si="244"/>
        <v>1874.2860000000001</v>
      </c>
      <c r="G5131" s="6">
        <f t="shared" ref="G5131:G5194" si="245">ROUND(F5131/$J$2*100,$M$2)</f>
        <v>44.658589999999997</v>
      </c>
      <c r="H5131" s="7">
        <f t="shared" ref="H5131:H5194" si="246">ROUND((100-G5131),$M$2)</f>
        <v>55.341410000000003</v>
      </c>
      <c r="I5131" s="8"/>
      <c r="N5131" s="8">
        <v>3740</v>
      </c>
    </row>
    <row r="5132" spans="1:14" x14ac:dyDescent="0.3">
      <c r="A5132" s="1">
        <v>42849.918252314812</v>
      </c>
      <c r="B5132" t="s">
        <v>0</v>
      </c>
      <c r="C5132" t="s">
        <v>1</v>
      </c>
      <c r="D5132" s="8">
        <v>3730</v>
      </c>
      <c r="F5132" s="6">
        <f t="shared" ref="F5132:F5195" si="247">ROUND(F5131+($J$3*$J$4),3)</f>
        <v>1874.652</v>
      </c>
      <c r="G5132" s="6">
        <f t="shared" si="245"/>
        <v>44.667310000000001</v>
      </c>
      <c r="H5132" s="7">
        <f t="shared" si="246"/>
        <v>55.332689999999999</v>
      </c>
      <c r="I5132" s="8"/>
      <c r="N5132" s="8">
        <v>3730</v>
      </c>
    </row>
    <row r="5133" spans="1:14" x14ac:dyDescent="0.3">
      <c r="A5133" s="1">
        <v>42849.918310185189</v>
      </c>
      <c r="B5133" t="s">
        <v>0</v>
      </c>
      <c r="C5133" t="s">
        <v>1</v>
      </c>
      <c r="D5133" s="8">
        <v>3730</v>
      </c>
      <c r="F5133" s="6">
        <f t="shared" si="247"/>
        <v>1875.018</v>
      </c>
      <c r="G5133" s="6">
        <f t="shared" si="245"/>
        <v>44.676029999999997</v>
      </c>
      <c r="H5133" s="7">
        <f t="shared" si="246"/>
        <v>55.323970000000003</v>
      </c>
      <c r="I5133" s="8"/>
      <c r="N5133" s="8">
        <v>3730</v>
      </c>
    </row>
    <row r="5134" spans="1:14" x14ac:dyDescent="0.3">
      <c r="A5134" s="1">
        <v>42849.918368055558</v>
      </c>
      <c r="B5134" t="s">
        <v>0</v>
      </c>
      <c r="C5134" t="s">
        <v>1</v>
      </c>
      <c r="D5134" s="8">
        <v>3720</v>
      </c>
      <c r="F5134" s="6">
        <f t="shared" si="247"/>
        <v>1875.384</v>
      </c>
      <c r="G5134" s="6">
        <f t="shared" si="245"/>
        <v>44.684750000000001</v>
      </c>
      <c r="H5134" s="7">
        <f t="shared" si="246"/>
        <v>55.315249999999999</v>
      </c>
      <c r="I5134" s="8"/>
      <c r="N5134" s="8">
        <v>3720</v>
      </c>
    </row>
    <row r="5135" spans="1:14" x14ac:dyDescent="0.3">
      <c r="A5135" s="1">
        <v>42849.918425925927</v>
      </c>
      <c r="B5135" t="s">
        <v>0</v>
      </c>
      <c r="C5135" t="s">
        <v>1</v>
      </c>
      <c r="D5135" s="8">
        <v>3730</v>
      </c>
      <c r="F5135" s="6">
        <f t="shared" si="247"/>
        <v>1875.75</v>
      </c>
      <c r="G5135" s="6">
        <f t="shared" si="245"/>
        <v>44.693469999999998</v>
      </c>
      <c r="H5135" s="7">
        <f t="shared" si="246"/>
        <v>55.306530000000002</v>
      </c>
      <c r="I5135" s="8"/>
      <c r="N5135" s="8">
        <v>3730</v>
      </c>
    </row>
    <row r="5136" spans="1:14" x14ac:dyDescent="0.3">
      <c r="A5136" s="1">
        <v>42849.918483796297</v>
      </c>
      <c r="B5136" t="s">
        <v>0</v>
      </c>
      <c r="C5136" t="s">
        <v>1</v>
      </c>
      <c r="D5136" s="8">
        <v>3730</v>
      </c>
      <c r="F5136" s="6">
        <f t="shared" si="247"/>
        <v>1876.116</v>
      </c>
      <c r="G5136" s="6">
        <f t="shared" si="245"/>
        <v>44.702190000000002</v>
      </c>
      <c r="H5136" s="7">
        <f t="shared" si="246"/>
        <v>55.297809999999998</v>
      </c>
      <c r="I5136" s="8"/>
      <c r="N5136" s="8">
        <v>3730</v>
      </c>
    </row>
    <row r="5137" spans="1:14" x14ac:dyDescent="0.3">
      <c r="A5137" s="1">
        <v>42849.918541666666</v>
      </c>
      <c r="B5137" t="s">
        <v>0</v>
      </c>
      <c r="C5137" t="s">
        <v>1</v>
      </c>
      <c r="D5137" s="8">
        <v>3730</v>
      </c>
      <c r="F5137" s="6">
        <f t="shared" si="247"/>
        <v>1876.482</v>
      </c>
      <c r="G5137" s="6">
        <f t="shared" si="245"/>
        <v>44.710909999999998</v>
      </c>
      <c r="H5137" s="7">
        <f t="shared" si="246"/>
        <v>55.289090000000002</v>
      </c>
      <c r="I5137" s="8"/>
      <c r="N5137" s="8">
        <v>3730</v>
      </c>
    </row>
    <row r="5138" spans="1:14" x14ac:dyDescent="0.3">
      <c r="A5138" s="1">
        <v>42849.918599537035</v>
      </c>
      <c r="B5138" t="s">
        <v>0</v>
      </c>
      <c r="C5138" t="s">
        <v>1</v>
      </c>
      <c r="D5138" s="8">
        <v>3740</v>
      </c>
      <c r="F5138" s="6">
        <f t="shared" si="247"/>
        <v>1876.848</v>
      </c>
      <c r="G5138" s="6">
        <f t="shared" si="245"/>
        <v>44.719630000000002</v>
      </c>
      <c r="H5138" s="7">
        <f t="shared" si="246"/>
        <v>55.280369999999998</v>
      </c>
      <c r="I5138" s="8"/>
      <c r="N5138" s="8">
        <v>3740</v>
      </c>
    </row>
    <row r="5139" spans="1:14" x14ac:dyDescent="0.3">
      <c r="A5139" s="1">
        <v>42849.918657407405</v>
      </c>
      <c r="B5139" t="s">
        <v>0</v>
      </c>
      <c r="C5139" t="s">
        <v>1</v>
      </c>
      <c r="D5139" s="8">
        <v>3730</v>
      </c>
      <c r="F5139" s="6">
        <f t="shared" si="247"/>
        <v>1877.2139999999999</v>
      </c>
      <c r="G5139" s="6">
        <f t="shared" si="245"/>
        <v>44.728349999999999</v>
      </c>
      <c r="H5139" s="7">
        <f t="shared" si="246"/>
        <v>55.271650000000001</v>
      </c>
      <c r="I5139" s="8"/>
      <c r="N5139" s="8">
        <v>3730</v>
      </c>
    </row>
    <row r="5140" spans="1:14" x14ac:dyDescent="0.3">
      <c r="A5140" s="1">
        <v>42849.918715277781</v>
      </c>
      <c r="B5140" t="s">
        <v>0</v>
      </c>
      <c r="C5140" t="s">
        <v>1</v>
      </c>
      <c r="D5140" s="8">
        <v>3730</v>
      </c>
      <c r="F5140" s="6">
        <f t="shared" si="247"/>
        <v>1877.58</v>
      </c>
      <c r="G5140" s="6">
        <f t="shared" si="245"/>
        <v>44.737070000000003</v>
      </c>
      <c r="H5140" s="7">
        <f t="shared" si="246"/>
        <v>55.262929999999997</v>
      </c>
      <c r="I5140" s="8"/>
      <c r="N5140" s="8">
        <v>3730</v>
      </c>
    </row>
    <row r="5141" spans="1:14" x14ac:dyDescent="0.3">
      <c r="A5141" s="1">
        <v>42849.918773148151</v>
      </c>
      <c r="B5141" t="s">
        <v>0</v>
      </c>
      <c r="C5141" t="s">
        <v>1</v>
      </c>
      <c r="D5141" s="8">
        <v>3730</v>
      </c>
      <c r="F5141" s="6">
        <f t="shared" si="247"/>
        <v>1877.9459999999999</v>
      </c>
      <c r="G5141" s="6">
        <f t="shared" si="245"/>
        <v>44.74579</v>
      </c>
      <c r="H5141" s="7">
        <f t="shared" si="246"/>
        <v>55.25421</v>
      </c>
      <c r="I5141" s="8"/>
      <c r="N5141" s="8">
        <v>3730</v>
      </c>
    </row>
    <row r="5142" spans="1:14" x14ac:dyDescent="0.3">
      <c r="A5142" s="1">
        <v>42849.91883101852</v>
      </c>
      <c r="B5142" t="s">
        <v>0</v>
      </c>
      <c r="C5142" t="s">
        <v>1</v>
      </c>
      <c r="D5142" s="8">
        <v>3730</v>
      </c>
      <c r="F5142" s="6">
        <f t="shared" si="247"/>
        <v>1878.3119999999999</v>
      </c>
      <c r="G5142" s="6">
        <f t="shared" si="245"/>
        <v>44.754510000000003</v>
      </c>
      <c r="H5142" s="7">
        <f t="shared" si="246"/>
        <v>55.245489999999997</v>
      </c>
      <c r="I5142" s="8"/>
      <c r="N5142" s="8">
        <v>3730</v>
      </c>
    </row>
    <row r="5143" spans="1:14" x14ac:dyDescent="0.3">
      <c r="A5143" s="1">
        <v>42849.918888888889</v>
      </c>
      <c r="B5143" t="s">
        <v>0</v>
      </c>
      <c r="C5143" t="s">
        <v>1</v>
      </c>
      <c r="D5143" s="8">
        <v>3740</v>
      </c>
      <c r="F5143" s="6">
        <f t="shared" si="247"/>
        <v>1878.6780000000001</v>
      </c>
      <c r="G5143" s="6">
        <f t="shared" si="245"/>
        <v>44.76323</v>
      </c>
      <c r="H5143" s="7">
        <f t="shared" si="246"/>
        <v>55.23677</v>
      </c>
      <c r="I5143" s="8"/>
      <c r="N5143" s="8">
        <v>3740</v>
      </c>
    </row>
    <row r="5144" spans="1:14" x14ac:dyDescent="0.3">
      <c r="A5144" s="1">
        <v>42849.918946759259</v>
      </c>
      <c r="B5144" t="s">
        <v>0</v>
      </c>
      <c r="C5144" t="s">
        <v>1</v>
      </c>
      <c r="D5144" s="8">
        <v>3720</v>
      </c>
      <c r="F5144" s="6">
        <f t="shared" si="247"/>
        <v>1879.0440000000001</v>
      </c>
      <c r="G5144" s="6">
        <f t="shared" si="245"/>
        <v>44.771949999999997</v>
      </c>
      <c r="H5144" s="7">
        <f t="shared" si="246"/>
        <v>55.228050000000003</v>
      </c>
      <c r="I5144" s="8"/>
      <c r="N5144" s="8">
        <v>3720</v>
      </c>
    </row>
    <row r="5145" spans="1:14" x14ac:dyDescent="0.3">
      <c r="A5145" s="1">
        <v>42849.919004629628</v>
      </c>
      <c r="B5145" t="s">
        <v>0</v>
      </c>
      <c r="C5145" t="s">
        <v>1</v>
      </c>
      <c r="D5145" s="8">
        <v>3740</v>
      </c>
      <c r="F5145" s="6">
        <f t="shared" si="247"/>
        <v>1879.41</v>
      </c>
      <c r="G5145" s="6">
        <f t="shared" si="245"/>
        <v>44.780670000000001</v>
      </c>
      <c r="H5145" s="7">
        <f t="shared" si="246"/>
        <v>55.219329999999999</v>
      </c>
      <c r="I5145" s="8"/>
      <c r="N5145" s="8">
        <v>3740</v>
      </c>
    </row>
    <row r="5146" spans="1:14" x14ac:dyDescent="0.3">
      <c r="A5146" s="1">
        <v>42849.919062499997</v>
      </c>
      <c r="B5146" t="s">
        <v>0</v>
      </c>
      <c r="C5146" t="s">
        <v>1</v>
      </c>
      <c r="D5146" s="8">
        <v>3730</v>
      </c>
      <c r="F5146" s="6">
        <f t="shared" si="247"/>
        <v>1879.7760000000001</v>
      </c>
      <c r="G5146" s="6">
        <f t="shared" si="245"/>
        <v>44.789400000000001</v>
      </c>
      <c r="H5146" s="7">
        <f t="shared" si="246"/>
        <v>55.210599999999999</v>
      </c>
      <c r="I5146" s="8"/>
      <c r="N5146" s="8">
        <v>3730</v>
      </c>
    </row>
    <row r="5147" spans="1:14" x14ac:dyDescent="0.3">
      <c r="A5147" s="1">
        <v>42849.919120370374</v>
      </c>
      <c r="B5147" t="s">
        <v>0</v>
      </c>
      <c r="C5147" t="s">
        <v>1</v>
      </c>
      <c r="D5147" s="8">
        <v>3730</v>
      </c>
      <c r="F5147" s="6">
        <f t="shared" si="247"/>
        <v>1880.1420000000001</v>
      </c>
      <c r="G5147" s="6">
        <f t="shared" si="245"/>
        <v>44.798119999999997</v>
      </c>
      <c r="H5147" s="7">
        <f t="shared" si="246"/>
        <v>55.201880000000003</v>
      </c>
      <c r="I5147" s="8"/>
      <c r="N5147" s="8">
        <v>3730</v>
      </c>
    </row>
    <row r="5148" spans="1:14" x14ac:dyDescent="0.3">
      <c r="A5148" s="1">
        <v>42849.919178240743</v>
      </c>
      <c r="B5148" t="s">
        <v>0</v>
      </c>
      <c r="C5148" t="s">
        <v>1</v>
      </c>
      <c r="D5148" s="8">
        <v>3730</v>
      </c>
      <c r="F5148" s="6">
        <f t="shared" si="247"/>
        <v>1880.508</v>
      </c>
      <c r="G5148" s="6">
        <f t="shared" si="245"/>
        <v>44.806840000000001</v>
      </c>
      <c r="H5148" s="7">
        <f t="shared" si="246"/>
        <v>55.193159999999999</v>
      </c>
      <c r="I5148" s="8"/>
      <c r="N5148" s="8">
        <v>3730</v>
      </c>
    </row>
    <row r="5149" spans="1:14" x14ac:dyDescent="0.3">
      <c r="A5149" s="1">
        <v>42849.919236111113</v>
      </c>
      <c r="B5149" t="s">
        <v>0</v>
      </c>
      <c r="C5149" t="s">
        <v>1</v>
      </c>
      <c r="D5149" s="8">
        <v>3720</v>
      </c>
      <c r="F5149" s="6">
        <f t="shared" si="247"/>
        <v>1880.874</v>
      </c>
      <c r="G5149" s="6">
        <f t="shared" si="245"/>
        <v>44.815559999999998</v>
      </c>
      <c r="H5149" s="7">
        <f t="shared" si="246"/>
        <v>55.184440000000002</v>
      </c>
      <c r="I5149" s="8"/>
      <c r="N5149" s="8">
        <v>3720</v>
      </c>
    </row>
    <row r="5150" spans="1:14" x14ac:dyDescent="0.3">
      <c r="A5150" s="1">
        <v>42849.919293981482</v>
      </c>
      <c r="B5150" t="s">
        <v>0</v>
      </c>
      <c r="C5150" t="s">
        <v>1</v>
      </c>
      <c r="D5150" s="8">
        <v>3720</v>
      </c>
      <c r="F5150" s="6">
        <f t="shared" si="247"/>
        <v>1881.24</v>
      </c>
      <c r="G5150" s="6">
        <f t="shared" si="245"/>
        <v>44.824280000000002</v>
      </c>
      <c r="H5150" s="7">
        <f t="shared" si="246"/>
        <v>55.175719999999998</v>
      </c>
      <c r="I5150" s="8"/>
      <c r="N5150" s="8">
        <v>3720</v>
      </c>
    </row>
    <row r="5151" spans="1:14" x14ac:dyDescent="0.3">
      <c r="A5151" s="1">
        <v>42849.919351851851</v>
      </c>
      <c r="B5151" t="s">
        <v>0</v>
      </c>
      <c r="C5151" t="s">
        <v>1</v>
      </c>
      <c r="D5151" s="8">
        <v>3730</v>
      </c>
      <c r="F5151" s="6">
        <f t="shared" si="247"/>
        <v>1881.606</v>
      </c>
      <c r="G5151" s="6">
        <f t="shared" si="245"/>
        <v>44.832999999999998</v>
      </c>
      <c r="H5151" s="7">
        <f t="shared" si="246"/>
        <v>55.167000000000002</v>
      </c>
      <c r="I5151" s="8"/>
      <c r="N5151" s="8">
        <v>3730</v>
      </c>
    </row>
    <row r="5152" spans="1:14" x14ac:dyDescent="0.3">
      <c r="A5152" s="1">
        <v>42849.919409722221</v>
      </c>
      <c r="B5152" t="s">
        <v>0</v>
      </c>
      <c r="C5152" t="s">
        <v>1</v>
      </c>
      <c r="D5152" s="8">
        <v>3730</v>
      </c>
      <c r="F5152" s="6">
        <f t="shared" si="247"/>
        <v>1881.972</v>
      </c>
      <c r="G5152" s="6">
        <f t="shared" si="245"/>
        <v>44.841720000000002</v>
      </c>
      <c r="H5152" s="7">
        <f t="shared" si="246"/>
        <v>55.158279999999998</v>
      </c>
      <c r="I5152" s="8"/>
      <c r="N5152" s="8">
        <v>3730</v>
      </c>
    </row>
    <row r="5153" spans="1:14" x14ac:dyDescent="0.3">
      <c r="A5153" s="1">
        <v>42849.91946759259</v>
      </c>
      <c r="B5153" t="s">
        <v>0</v>
      </c>
      <c r="C5153" t="s">
        <v>1</v>
      </c>
      <c r="D5153" s="8">
        <v>3720</v>
      </c>
      <c r="F5153" s="6">
        <f t="shared" si="247"/>
        <v>1882.338</v>
      </c>
      <c r="G5153" s="6">
        <f t="shared" si="245"/>
        <v>44.850439999999999</v>
      </c>
      <c r="H5153" s="7">
        <f t="shared" si="246"/>
        <v>55.149560000000001</v>
      </c>
      <c r="I5153" s="8"/>
      <c r="N5153" s="8">
        <v>3720</v>
      </c>
    </row>
    <row r="5154" spans="1:14" x14ac:dyDescent="0.3">
      <c r="A5154" s="1">
        <v>42849.919525462959</v>
      </c>
      <c r="B5154" t="s">
        <v>0</v>
      </c>
      <c r="C5154" t="s">
        <v>1</v>
      </c>
      <c r="D5154" s="8">
        <v>3720</v>
      </c>
      <c r="F5154" s="6">
        <f t="shared" si="247"/>
        <v>1882.704</v>
      </c>
      <c r="G5154" s="6">
        <f t="shared" si="245"/>
        <v>44.859160000000003</v>
      </c>
      <c r="H5154" s="7">
        <f t="shared" si="246"/>
        <v>55.140839999999997</v>
      </c>
      <c r="I5154" s="8"/>
      <c r="N5154" s="8">
        <v>3720</v>
      </c>
    </row>
    <row r="5155" spans="1:14" x14ac:dyDescent="0.3">
      <c r="A5155" s="1">
        <v>42849.919583333336</v>
      </c>
      <c r="B5155" t="s">
        <v>0</v>
      </c>
      <c r="C5155" t="s">
        <v>1</v>
      </c>
      <c r="D5155" s="8">
        <v>3730</v>
      </c>
      <c r="F5155" s="6">
        <f t="shared" si="247"/>
        <v>1883.07</v>
      </c>
      <c r="G5155" s="6">
        <f t="shared" si="245"/>
        <v>44.86788</v>
      </c>
      <c r="H5155" s="7">
        <f t="shared" si="246"/>
        <v>55.13212</v>
      </c>
      <c r="I5155" s="8"/>
      <c r="N5155" s="8">
        <v>3730</v>
      </c>
    </row>
    <row r="5156" spans="1:14" x14ac:dyDescent="0.3">
      <c r="A5156" s="1">
        <v>42849.919641203705</v>
      </c>
      <c r="B5156" t="s">
        <v>0</v>
      </c>
      <c r="C5156" t="s">
        <v>1</v>
      </c>
      <c r="D5156" s="8">
        <v>3740</v>
      </c>
      <c r="F5156" s="6">
        <f t="shared" si="247"/>
        <v>1883.4359999999999</v>
      </c>
      <c r="G5156" s="6">
        <f t="shared" si="245"/>
        <v>44.876600000000003</v>
      </c>
      <c r="H5156" s="7">
        <f t="shared" si="246"/>
        <v>55.123399999999997</v>
      </c>
      <c r="I5156" s="8"/>
      <c r="N5156" s="8">
        <v>3740</v>
      </c>
    </row>
    <row r="5157" spans="1:14" x14ac:dyDescent="0.3">
      <c r="A5157" s="1">
        <v>42849.919699074075</v>
      </c>
      <c r="B5157" t="s">
        <v>0</v>
      </c>
      <c r="C5157" t="s">
        <v>1</v>
      </c>
      <c r="D5157" s="8">
        <v>3740</v>
      </c>
      <c r="F5157" s="6">
        <f t="shared" si="247"/>
        <v>1883.8019999999999</v>
      </c>
      <c r="G5157" s="6">
        <f t="shared" si="245"/>
        <v>44.88532</v>
      </c>
      <c r="H5157" s="7">
        <f t="shared" si="246"/>
        <v>55.11468</v>
      </c>
      <c r="I5157" s="8"/>
      <c r="N5157" s="8">
        <v>3740</v>
      </c>
    </row>
    <row r="5158" spans="1:14" x14ac:dyDescent="0.3">
      <c r="A5158" s="1">
        <v>42849.919756944444</v>
      </c>
      <c r="B5158" t="s">
        <v>0</v>
      </c>
      <c r="C5158" t="s">
        <v>1</v>
      </c>
      <c r="D5158" s="8">
        <v>3720</v>
      </c>
      <c r="F5158" s="6">
        <f t="shared" si="247"/>
        <v>1884.1679999999999</v>
      </c>
      <c r="G5158" s="6">
        <f t="shared" si="245"/>
        <v>44.894039999999997</v>
      </c>
      <c r="H5158" s="7">
        <f t="shared" si="246"/>
        <v>55.105960000000003</v>
      </c>
      <c r="I5158" s="8"/>
      <c r="N5158" s="8">
        <v>3720</v>
      </c>
    </row>
    <row r="5159" spans="1:14" x14ac:dyDescent="0.3">
      <c r="A5159" s="1">
        <v>42849.919814814813</v>
      </c>
      <c r="B5159" t="s">
        <v>0</v>
      </c>
      <c r="C5159" t="s">
        <v>1</v>
      </c>
      <c r="D5159" s="8">
        <v>3730</v>
      </c>
      <c r="F5159" s="6">
        <f t="shared" si="247"/>
        <v>1884.5340000000001</v>
      </c>
      <c r="G5159" s="6">
        <f t="shared" si="245"/>
        <v>44.902760000000001</v>
      </c>
      <c r="H5159" s="7">
        <f t="shared" si="246"/>
        <v>55.097239999999999</v>
      </c>
      <c r="I5159" s="8"/>
      <c r="N5159" s="8">
        <v>3730</v>
      </c>
    </row>
    <row r="5160" spans="1:14" x14ac:dyDescent="0.3">
      <c r="A5160" s="1">
        <v>42849.919872685183</v>
      </c>
      <c r="B5160" t="s">
        <v>0</v>
      </c>
      <c r="C5160" t="s">
        <v>1</v>
      </c>
      <c r="D5160" s="8">
        <v>3730</v>
      </c>
      <c r="F5160" s="6">
        <f t="shared" si="247"/>
        <v>1884.9</v>
      </c>
      <c r="G5160" s="6">
        <f t="shared" si="245"/>
        <v>44.911490000000001</v>
      </c>
      <c r="H5160" s="7">
        <f t="shared" si="246"/>
        <v>55.088509999999999</v>
      </c>
      <c r="I5160" s="8"/>
      <c r="N5160" s="8">
        <v>3730</v>
      </c>
    </row>
    <row r="5161" spans="1:14" x14ac:dyDescent="0.3">
      <c r="A5161" s="1">
        <v>42849.919930555552</v>
      </c>
      <c r="B5161" t="s">
        <v>0</v>
      </c>
      <c r="C5161" t="s">
        <v>1</v>
      </c>
      <c r="D5161" s="8">
        <v>3730</v>
      </c>
      <c r="F5161" s="6">
        <f t="shared" si="247"/>
        <v>1885.2660000000001</v>
      </c>
      <c r="G5161" s="6">
        <f t="shared" si="245"/>
        <v>44.920209999999997</v>
      </c>
      <c r="H5161" s="7">
        <f t="shared" si="246"/>
        <v>55.079790000000003</v>
      </c>
      <c r="I5161" s="8"/>
      <c r="N5161" s="8">
        <v>3730</v>
      </c>
    </row>
    <row r="5162" spans="1:14" x14ac:dyDescent="0.3">
      <c r="A5162" s="1">
        <v>42849.919988425929</v>
      </c>
      <c r="B5162" t="s">
        <v>0</v>
      </c>
      <c r="C5162" t="s">
        <v>1</v>
      </c>
      <c r="D5162" s="8">
        <v>3740</v>
      </c>
      <c r="F5162" s="6">
        <f t="shared" si="247"/>
        <v>1885.6320000000001</v>
      </c>
      <c r="G5162" s="6">
        <f t="shared" si="245"/>
        <v>44.928930000000001</v>
      </c>
      <c r="H5162" s="7">
        <f t="shared" si="246"/>
        <v>55.071069999999999</v>
      </c>
      <c r="I5162" s="8"/>
      <c r="N5162" s="8">
        <v>3740</v>
      </c>
    </row>
    <row r="5163" spans="1:14" x14ac:dyDescent="0.3">
      <c r="A5163" s="1">
        <v>42849.920046296298</v>
      </c>
      <c r="B5163" t="s">
        <v>0</v>
      </c>
      <c r="C5163" t="s">
        <v>1</v>
      </c>
      <c r="D5163" s="8">
        <v>3740</v>
      </c>
      <c r="F5163" s="6">
        <f t="shared" si="247"/>
        <v>1885.998</v>
      </c>
      <c r="G5163" s="6">
        <f t="shared" si="245"/>
        <v>44.937649999999998</v>
      </c>
      <c r="H5163" s="7">
        <f t="shared" si="246"/>
        <v>55.062350000000002</v>
      </c>
      <c r="I5163" s="8"/>
      <c r="N5163" s="8">
        <v>3740</v>
      </c>
    </row>
    <row r="5164" spans="1:14" x14ac:dyDescent="0.3">
      <c r="A5164" s="1">
        <v>42849.920104166667</v>
      </c>
      <c r="B5164" t="s">
        <v>0</v>
      </c>
      <c r="C5164" t="s">
        <v>1</v>
      </c>
      <c r="D5164" s="8">
        <v>3730</v>
      </c>
      <c r="F5164" s="6">
        <f t="shared" si="247"/>
        <v>1886.364</v>
      </c>
      <c r="G5164" s="6">
        <f t="shared" si="245"/>
        <v>44.946370000000002</v>
      </c>
      <c r="H5164" s="7">
        <f t="shared" si="246"/>
        <v>55.053629999999998</v>
      </c>
      <c r="I5164" s="8"/>
      <c r="N5164" s="8">
        <v>3730</v>
      </c>
    </row>
    <row r="5165" spans="1:14" x14ac:dyDescent="0.3">
      <c r="A5165" s="1">
        <v>42849.920162037037</v>
      </c>
      <c r="B5165" t="s">
        <v>0</v>
      </c>
      <c r="C5165" t="s">
        <v>1</v>
      </c>
      <c r="D5165" s="8">
        <v>3720</v>
      </c>
      <c r="F5165" s="6">
        <f t="shared" si="247"/>
        <v>1886.73</v>
      </c>
      <c r="G5165" s="6">
        <f t="shared" si="245"/>
        <v>44.955089999999998</v>
      </c>
      <c r="H5165" s="7">
        <f t="shared" si="246"/>
        <v>55.044910000000002</v>
      </c>
      <c r="I5165" s="8"/>
      <c r="N5165" s="8">
        <v>3720</v>
      </c>
    </row>
    <row r="5166" spans="1:14" x14ac:dyDescent="0.3">
      <c r="A5166" s="1">
        <v>42849.920219907406</v>
      </c>
      <c r="B5166" t="s">
        <v>0</v>
      </c>
      <c r="C5166" t="s">
        <v>1</v>
      </c>
      <c r="D5166" s="8">
        <v>3720</v>
      </c>
      <c r="F5166" s="6">
        <f t="shared" si="247"/>
        <v>1887.096</v>
      </c>
      <c r="G5166" s="6">
        <f t="shared" si="245"/>
        <v>44.963810000000002</v>
      </c>
      <c r="H5166" s="7">
        <f t="shared" si="246"/>
        <v>55.036189999999998</v>
      </c>
      <c r="I5166" s="8"/>
      <c r="N5166" s="8">
        <v>3720</v>
      </c>
    </row>
    <row r="5167" spans="1:14" x14ac:dyDescent="0.3">
      <c r="A5167" s="1">
        <v>42849.920277777775</v>
      </c>
      <c r="B5167" t="s">
        <v>0</v>
      </c>
      <c r="C5167" t="s">
        <v>1</v>
      </c>
      <c r="D5167" s="8">
        <v>3740</v>
      </c>
      <c r="F5167" s="6">
        <f t="shared" si="247"/>
        <v>1887.462</v>
      </c>
      <c r="G5167" s="6">
        <f t="shared" si="245"/>
        <v>44.972529999999999</v>
      </c>
      <c r="H5167" s="7">
        <f t="shared" si="246"/>
        <v>55.027470000000001</v>
      </c>
      <c r="I5167" s="8"/>
      <c r="N5167" s="8">
        <v>3740</v>
      </c>
    </row>
    <row r="5168" spans="1:14" x14ac:dyDescent="0.3">
      <c r="A5168" s="1">
        <v>42849.920335648145</v>
      </c>
      <c r="B5168" t="s">
        <v>0</v>
      </c>
      <c r="C5168" t="s">
        <v>1</v>
      </c>
      <c r="D5168" s="8">
        <v>3730</v>
      </c>
      <c r="F5168" s="6">
        <f t="shared" si="247"/>
        <v>1887.828</v>
      </c>
      <c r="G5168" s="6">
        <f t="shared" si="245"/>
        <v>44.981250000000003</v>
      </c>
      <c r="H5168" s="7">
        <f t="shared" si="246"/>
        <v>55.018749999999997</v>
      </c>
      <c r="I5168" s="8"/>
      <c r="N5168" s="8">
        <v>3730</v>
      </c>
    </row>
    <row r="5169" spans="1:14" x14ac:dyDescent="0.3">
      <c r="A5169" s="1">
        <v>42849.920393518521</v>
      </c>
      <c r="B5169" t="s">
        <v>0</v>
      </c>
      <c r="C5169" t="s">
        <v>1</v>
      </c>
      <c r="D5169" s="8">
        <v>3730</v>
      </c>
      <c r="F5169" s="6">
        <f t="shared" si="247"/>
        <v>1888.194</v>
      </c>
      <c r="G5169" s="6">
        <f t="shared" si="245"/>
        <v>44.98997</v>
      </c>
      <c r="H5169" s="7">
        <f t="shared" si="246"/>
        <v>55.01003</v>
      </c>
      <c r="I5169" s="8"/>
      <c r="N5169" s="8">
        <v>3730</v>
      </c>
    </row>
    <row r="5170" spans="1:14" x14ac:dyDescent="0.3">
      <c r="A5170" s="1">
        <v>42849.920451388891</v>
      </c>
      <c r="B5170" t="s">
        <v>0</v>
      </c>
      <c r="C5170" t="s">
        <v>1</v>
      </c>
      <c r="D5170" s="8">
        <v>3740</v>
      </c>
      <c r="F5170" s="6">
        <f t="shared" si="247"/>
        <v>1888.56</v>
      </c>
      <c r="G5170" s="6">
        <f t="shared" si="245"/>
        <v>44.998690000000003</v>
      </c>
      <c r="H5170" s="7">
        <f t="shared" si="246"/>
        <v>55.001309999999997</v>
      </c>
      <c r="I5170" s="8"/>
      <c r="N5170" s="8">
        <v>3740</v>
      </c>
    </row>
    <row r="5171" spans="1:14" x14ac:dyDescent="0.3">
      <c r="A5171" s="1">
        <v>42849.92050925926</v>
      </c>
      <c r="B5171" t="s">
        <v>0</v>
      </c>
      <c r="C5171" t="s">
        <v>1</v>
      </c>
      <c r="D5171" s="8">
        <v>3730</v>
      </c>
      <c r="F5171" s="6">
        <f t="shared" si="247"/>
        <v>1888.9259999999999</v>
      </c>
      <c r="G5171" s="6">
        <f t="shared" si="245"/>
        <v>45.00741</v>
      </c>
      <c r="H5171" s="7">
        <f t="shared" si="246"/>
        <v>54.99259</v>
      </c>
      <c r="I5171" s="8"/>
      <c r="N5171" s="8">
        <v>3730</v>
      </c>
    </row>
    <row r="5172" spans="1:14" x14ac:dyDescent="0.3">
      <c r="A5172" s="1">
        <v>42849.920567129629</v>
      </c>
      <c r="B5172" t="s">
        <v>0</v>
      </c>
      <c r="C5172" t="s">
        <v>1</v>
      </c>
      <c r="D5172" s="8">
        <v>3720</v>
      </c>
      <c r="F5172" s="6">
        <f t="shared" si="247"/>
        <v>1889.2919999999999</v>
      </c>
      <c r="G5172" s="6">
        <f t="shared" si="245"/>
        <v>45.016129999999997</v>
      </c>
      <c r="H5172" s="7">
        <f t="shared" si="246"/>
        <v>54.983870000000003</v>
      </c>
      <c r="I5172" s="8"/>
      <c r="N5172" s="8">
        <v>3720</v>
      </c>
    </row>
    <row r="5173" spans="1:14" x14ac:dyDescent="0.3">
      <c r="A5173" s="1">
        <v>42849.920624999999</v>
      </c>
      <c r="B5173" t="s">
        <v>0</v>
      </c>
      <c r="C5173" t="s">
        <v>1</v>
      </c>
      <c r="D5173" s="8">
        <v>3730</v>
      </c>
      <c r="F5173" s="6">
        <f t="shared" si="247"/>
        <v>1889.6579999999999</v>
      </c>
      <c r="G5173" s="6">
        <f t="shared" si="245"/>
        <v>45.024850000000001</v>
      </c>
      <c r="H5173" s="7">
        <f t="shared" si="246"/>
        <v>54.975149999999999</v>
      </c>
      <c r="I5173" s="8"/>
      <c r="N5173" s="8">
        <v>3730</v>
      </c>
    </row>
    <row r="5174" spans="1:14" x14ac:dyDescent="0.3">
      <c r="A5174" s="1">
        <v>42849.920682870368</v>
      </c>
      <c r="B5174" t="s">
        <v>0</v>
      </c>
      <c r="C5174" t="s">
        <v>1</v>
      </c>
      <c r="D5174" s="8">
        <v>3730</v>
      </c>
      <c r="F5174" s="6">
        <f t="shared" si="247"/>
        <v>1890.0239999999999</v>
      </c>
      <c r="G5174" s="6">
        <f t="shared" si="245"/>
        <v>45.033569999999997</v>
      </c>
      <c r="H5174" s="7">
        <f t="shared" si="246"/>
        <v>54.966430000000003</v>
      </c>
      <c r="I5174" s="8"/>
      <c r="N5174" s="8">
        <v>3730</v>
      </c>
    </row>
    <row r="5175" spans="1:14" x14ac:dyDescent="0.3">
      <c r="A5175" s="1">
        <v>42849.920740740738</v>
      </c>
      <c r="B5175" t="s">
        <v>0</v>
      </c>
      <c r="C5175" t="s">
        <v>1</v>
      </c>
      <c r="D5175" s="8">
        <v>3730</v>
      </c>
      <c r="F5175" s="6">
        <f t="shared" si="247"/>
        <v>1890.39</v>
      </c>
      <c r="G5175" s="6">
        <f t="shared" si="245"/>
        <v>45.042299999999997</v>
      </c>
      <c r="H5175" s="7">
        <f t="shared" si="246"/>
        <v>54.957700000000003</v>
      </c>
      <c r="I5175" s="8"/>
      <c r="N5175" s="8">
        <v>3730</v>
      </c>
    </row>
    <row r="5176" spans="1:14" x14ac:dyDescent="0.3">
      <c r="A5176" s="1">
        <v>42849.920798611114</v>
      </c>
      <c r="B5176" t="s">
        <v>0</v>
      </c>
      <c r="C5176" t="s">
        <v>1</v>
      </c>
      <c r="D5176" s="8">
        <v>3730</v>
      </c>
      <c r="F5176" s="6">
        <f t="shared" si="247"/>
        <v>1890.7560000000001</v>
      </c>
      <c r="G5176" s="6">
        <f t="shared" si="245"/>
        <v>45.051020000000001</v>
      </c>
      <c r="H5176" s="7">
        <f t="shared" si="246"/>
        <v>54.948979999999999</v>
      </c>
      <c r="I5176" s="8"/>
      <c r="N5176" s="8">
        <v>3730</v>
      </c>
    </row>
    <row r="5177" spans="1:14" x14ac:dyDescent="0.3">
      <c r="A5177" s="1">
        <v>42849.920856481483</v>
      </c>
      <c r="B5177" t="s">
        <v>0</v>
      </c>
      <c r="C5177" t="s">
        <v>1</v>
      </c>
      <c r="D5177" s="8">
        <v>3730</v>
      </c>
      <c r="F5177" s="6">
        <f t="shared" si="247"/>
        <v>1891.1220000000001</v>
      </c>
      <c r="G5177" s="6">
        <f t="shared" si="245"/>
        <v>45.059739999999998</v>
      </c>
      <c r="H5177" s="7">
        <f t="shared" si="246"/>
        <v>54.940260000000002</v>
      </c>
      <c r="I5177" s="8"/>
      <c r="N5177" s="8">
        <v>3730</v>
      </c>
    </row>
    <row r="5178" spans="1:14" x14ac:dyDescent="0.3">
      <c r="A5178" s="1">
        <v>42849.920914351853</v>
      </c>
      <c r="B5178" t="s">
        <v>0</v>
      </c>
      <c r="C5178" t="s">
        <v>1</v>
      </c>
      <c r="D5178" s="8">
        <v>3730</v>
      </c>
      <c r="F5178" s="6">
        <f t="shared" si="247"/>
        <v>1891.4880000000001</v>
      </c>
      <c r="G5178" s="6">
        <f t="shared" si="245"/>
        <v>45.068460000000002</v>
      </c>
      <c r="H5178" s="7">
        <f t="shared" si="246"/>
        <v>54.931539999999998</v>
      </c>
      <c r="I5178" s="8"/>
      <c r="N5178" s="8">
        <v>3730</v>
      </c>
    </row>
    <row r="5179" spans="1:14" x14ac:dyDescent="0.3">
      <c r="A5179" s="1">
        <v>42849.920972222222</v>
      </c>
      <c r="B5179" t="s">
        <v>0</v>
      </c>
      <c r="C5179" t="s">
        <v>1</v>
      </c>
      <c r="D5179" s="8">
        <v>3730</v>
      </c>
      <c r="F5179" s="6">
        <f t="shared" si="247"/>
        <v>1891.854</v>
      </c>
      <c r="G5179" s="6">
        <f t="shared" si="245"/>
        <v>45.077179999999998</v>
      </c>
      <c r="H5179" s="7">
        <f t="shared" si="246"/>
        <v>54.922820000000002</v>
      </c>
      <c r="I5179" s="8"/>
      <c r="N5179" s="8">
        <v>3730</v>
      </c>
    </row>
    <row r="5180" spans="1:14" x14ac:dyDescent="0.3">
      <c r="A5180" s="1">
        <v>42849.921030092592</v>
      </c>
      <c r="B5180" t="s">
        <v>0</v>
      </c>
      <c r="C5180" t="s">
        <v>1</v>
      </c>
      <c r="D5180" s="8">
        <v>3720</v>
      </c>
      <c r="F5180" s="6">
        <f t="shared" si="247"/>
        <v>1892.22</v>
      </c>
      <c r="G5180" s="6">
        <f t="shared" si="245"/>
        <v>45.085900000000002</v>
      </c>
      <c r="H5180" s="7">
        <f t="shared" si="246"/>
        <v>54.914099999999998</v>
      </c>
      <c r="I5180" s="8"/>
      <c r="N5180" s="8">
        <v>3720</v>
      </c>
    </row>
    <row r="5181" spans="1:14" x14ac:dyDescent="0.3">
      <c r="A5181" s="1">
        <v>42849.921087962961</v>
      </c>
      <c r="B5181" t="s">
        <v>0</v>
      </c>
      <c r="C5181" t="s">
        <v>1</v>
      </c>
      <c r="D5181" s="8">
        <v>3730</v>
      </c>
      <c r="F5181" s="6">
        <f t="shared" si="247"/>
        <v>1892.586</v>
      </c>
      <c r="G5181" s="6">
        <f t="shared" si="245"/>
        <v>45.094619999999999</v>
      </c>
      <c r="H5181" s="7">
        <f t="shared" si="246"/>
        <v>54.905380000000001</v>
      </c>
      <c r="I5181" s="8"/>
      <c r="N5181" s="8">
        <v>3730</v>
      </c>
    </row>
    <row r="5182" spans="1:14" x14ac:dyDescent="0.3">
      <c r="A5182" s="1">
        <v>42849.92114583333</v>
      </c>
      <c r="B5182" t="s">
        <v>0</v>
      </c>
      <c r="C5182" t="s">
        <v>1</v>
      </c>
      <c r="D5182" s="8">
        <v>3720</v>
      </c>
      <c r="F5182" s="6">
        <f t="shared" si="247"/>
        <v>1892.952</v>
      </c>
      <c r="G5182" s="6">
        <f t="shared" si="245"/>
        <v>45.103340000000003</v>
      </c>
      <c r="H5182" s="7">
        <f t="shared" si="246"/>
        <v>54.896659999999997</v>
      </c>
      <c r="I5182" s="8"/>
      <c r="N5182" s="8">
        <v>3720</v>
      </c>
    </row>
    <row r="5183" spans="1:14" x14ac:dyDescent="0.3">
      <c r="A5183" s="1">
        <v>42849.921203703707</v>
      </c>
      <c r="B5183" t="s">
        <v>0</v>
      </c>
      <c r="C5183" t="s">
        <v>1</v>
      </c>
      <c r="D5183" s="8">
        <v>3740</v>
      </c>
      <c r="F5183" s="6">
        <f t="shared" si="247"/>
        <v>1893.318</v>
      </c>
      <c r="G5183" s="6">
        <f t="shared" si="245"/>
        <v>45.11206</v>
      </c>
      <c r="H5183" s="7">
        <f t="shared" si="246"/>
        <v>54.88794</v>
      </c>
      <c r="I5183" s="8"/>
      <c r="N5183" s="8">
        <v>3740</v>
      </c>
    </row>
    <row r="5184" spans="1:14" x14ac:dyDescent="0.3">
      <c r="A5184" s="1">
        <v>42849.921261574076</v>
      </c>
      <c r="B5184" t="s">
        <v>0</v>
      </c>
      <c r="C5184" t="s">
        <v>1</v>
      </c>
      <c r="D5184" s="8">
        <v>3720</v>
      </c>
      <c r="F5184" s="6">
        <f t="shared" si="247"/>
        <v>1893.684</v>
      </c>
      <c r="G5184" s="6">
        <f t="shared" si="245"/>
        <v>45.120780000000003</v>
      </c>
      <c r="H5184" s="7">
        <f t="shared" si="246"/>
        <v>54.879219999999997</v>
      </c>
      <c r="I5184" s="8"/>
      <c r="N5184" s="8">
        <v>3720</v>
      </c>
    </row>
    <row r="5185" spans="1:14" x14ac:dyDescent="0.3">
      <c r="A5185" s="1">
        <v>42849.921319444446</v>
      </c>
      <c r="B5185" t="s">
        <v>0</v>
      </c>
      <c r="C5185" t="s">
        <v>1</v>
      </c>
      <c r="D5185" s="8">
        <v>3740</v>
      </c>
      <c r="F5185" s="6">
        <f t="shared" si="247"/>
        <v>1894.05</v>
      </c>
      <c r="G5185" s="6">
        <f t="shared" si="245"/>
        <v>45.1295</v>
      </c>
      <c r="H5185" s="7">
        <f t="shared" si="246"/>
        <v>54.8705</v>
      </c>
      <c r="I5185" s="8"/>
      <c r="N5185" s="8">
        <v>3740</v>
      </c>
    </row>
    <row r="5186" spans="1:14" x14ac:dyDescent="0.3">
      <c r="A5186" s="1">
        <v>42849.921377314815</v>
      </c>
      <c r="B5186" t="s">
        <v>0</v>
      </c>
      <c r="C5186" t="s">
        <v>1</v>
      </c>
      <c r="D5186" s="8">
        <v>3730</v>
      </c>
      <c r="F5186" s="6">
        <f t="shared" si="247"/>
        <v>1894.4159999999999</v>
      </c>
      <c r="G5186" s="6">
        <f t="shared" si="245"/>
        <v>45.138219999999997</v>
      </c>
      <c r="H5186" s="7">
        <f t="shared" si="246"/>
        <v>54.861780000000003</v>
      </c>
      <c r="I5186" s="8"/>
      <c r="N5186" s="8">
        <v>3730</v>
      </c>
    </row>
    <row r="5187" spans="1:14" x14ac:dyDescent="0.3">
      <c r="A5187" s="1">
        <v>42849.921435185184</v>
      </c>
      <c r="B5187" t="s">
        <v>0</v>
      </c>
      <c r="C5187" t="s">
        <v>1</v>
      </c>
      <c r="D5187" s="8">
        <v>3740</v>
      </c>
      <c r="F5187" s="6">
        <f t="shared" si="247"/>
        <v>1894.7819999999999</v>
      </c>
      <c r="G5187" s="6">
        <f t="shared" si="245"/>
        <v>45.146940000000001</v>
      </c>
      <c r="H5187" s="7">
        <f t="shared" si="246"/>
        <v>54.853059999999999</v>
      </c>
      <c r="I5187" s="8"/>
      <c r="N5187" s="8">
        <v>3740</v>
      </c>
    </row>
    <row r="5188" spans="1:14" x14ac:dyDescent="0.3">
      <c r="A5188" s="1">
        <v>42849.921493055554</v>
      </c>
      <c r="B5188" t="s">
        <v>0</v>
      </c>
      <c r="C5188" t="s">
        <v>1</v>
      </c>
      <c r="D5188" s="8">
        <v>3730</v>
      </c>
      <c r="F5188" s="6">
        <f t="shared" si="247"/>
        <v>1895.1479999999999</v>
      </c>
      <c r="G5188" s="6">
        <f t="shared" si="245"/>
        <v>45.155659999999997</v>
      </c>
      <c r="H5188" s="7">
        <f t="shared" si="246"/>
        <v>54.844340000000003</v>
      </c>
      <c r="I5188" s="8"/>
      <c r="N5188" s="8">
        <v>3730</v>
      </c>
    </row>
    <row r="5189" spans="1:14" x14ac:dyDescent="0.3">
      <c r="A5189" s="1">
        <v>42849.921550925923</v>
      </c>
      <c r="B5189" t="s">
        <v>0</v>
      </c>
      <c r="C5189" t="s">
        <v>1</v>
      </c>
      <c r="D5189" s="8">
        <v>3730</v>
      </c>
      <c r="F5189" s="6">
        <f t="shared" si="247"/>
        <v>1895.5139999999999</v>
      </c>
      <c r="G5189" s="6">
        <f t="shared" si="245"/>
        <v>45.164380000000001</v>
      </c>
      <c r="H5189" s="7">
        <f t="shared" si="246"/>
        <v>54.835619999999999</v>
      </c>
      <c r="I5189" s="8"/>
      <c r="N5189" s="8">
        <v>3730</v>
      </c>
    </row>
    <row r="5190" spans="1:14" x14ac:dyDescent="0.3">
      <c r="A5190" s="1">
        <v>42849.9216087963</v>
      </c>
      <c r="B5190" t="s">
        <v>0</v>
      </c>
      <c r="C5190" t="s">
        <v>1</v>
      </c>
      <c r="D5190" s="8">
        <v>3720</v>
      </c>
      <c r="F5190" s="6">
        <f t="shared" si="247"/>
        <v>1895.88</v>
      </c>
      <c r="G5190" s="6">
        <f t="shared" si="245"/>
        <v>45.173110000000001</v>
      </c>
      <c r="H5190" s="7">
        <f t="shared" si="246"/>
        <v>54.826889999999999</v>
      </c>
      <c r="I5190" s="8"/>
      <c r="N5190" s="8">
        <v>3720</v>
      </c>
    </row>
    <row r="5191" spans="1:14" x14ac:dyDescent="0.3">
      <c r="A5191" s="1">
        <v>42849.921666666669</v>
      </c>
      <c r="B5191" t="s">
        <v>0</v>
      </c>
      <c r="C5191" t="s">
        <v>1</v>
      </c>
      <c r="D5191" s="8">
        <v>3740</v>
      </c>
      <c r="F5191" s="6">
        <f t="shared" si="247"/>
        <v>1896.2460000000001</v>
      </c>
      <c r="G5191" s="6">
        <f t="shared" si="245"/>
        <v>45.181829999999998</v>
      </c>
      <c r="H5191" s="7">
        <f t="shared" si="246"/>
        <v>54.818170000000002</v>
      </c>
      <c r="I5191" s="8"/>
      <c r="N5191" s="8">
        <v>3740</v>
      </c>
    </row>
    <row r="5192" spans="1:14" x14ac:dyDescent="0.3">
      <c r="A5192" s="1">
        <v>42849.921724537038</v>
      </c>
      <c r="B5192" t="s">
        <v>0</v>
      </c>
      <c r="C5192" t="s">
        <v>1</v>
      </c>
      <c r="D5192" s="8">
        <v>3730</v>
      </c>
      <c r="F5192" s="6">
        <f t="shared" si="247"/>
        <v>1896.6120000000001</v>
      </c>
      <c r="G5192" s="6">
        <f t="shared" si="245"/>
        <v>45.190550000000002</v>
      </c>
      <c r="H5192" s="7">
        <f t="shared" si="246"/>
        <v>54.809449999999998</v>
      </c>
      <c r="I5192" s="8"/>
      <c r="N5192" s="8">
        <v>3730</v>
      </c>
    </row>
    <row r="5193" spans="1:14" x14ac:dyDescent="0.3">
      <c r="A5193" s="1">
        <v>42849.921782407408</v>
      </c>
      <c r="B5193" t="s">
        <v>0</v>
      </c>
      <c r="C5193" t="s">
        <v>1</v>
      </c>
      <c r="D5193" s="8">
        <v>3720</v>
      </c>
      <c r="F5193" s="6">
        <f t="shared" si="247"/>
        <v>1896.9780000000001</v>
      </c>
      <c r="G5193" s="6">
        <f t="shared" si="245"/>
        <v>45.199269999999999</v>
      </c>
      <c r="H5193" s="7">
        <f t="shared" si="246"/>
        <v>54.800730000000001</v>
      </c>
      <c r="I5193" s="8"/>
      <c r="N5193" s="8">
        <v>3720</v>
      </c>
    </row>
    <row r="5194" spans="1:14" x14ac:dyDescent="0.3">
      <c r="A5194" s="1">
        <v>42849.921840277777</v>
      </c>
      <c r="B5194" t="s">
        <v>0</v>
      </c>
      <c r="C5194" t="s">
        <v>1</v>
      </c>
      <c r="D5194" s="8">
        <v>3730</v>
      </c>
      <c r="F5194" s="6">
        <f t="shared" si="247"/>
        <v>1897.3440000000001</v>
      </c>
      <c r="G5194" s="6">
        <f t="shared" si="245"/>
        <v>45.207990000000002</v>
      </c>
      <c r="H5194" s="7">
        <f t="shared" si="246"/>
        <v>54.792009999999998</v>
      </c>
      <c r="I5194" s="8"/>
      <c r="N5194" s="8">
        <v>3730</v>
      </c>
    </row>
    <row r="5195" spans="1:14" x14ac:dyDescent="0.3">
      <c r="A5195" s="1">
        <v>42849.921898148146</v>
      </c>
      <c r="B5195" t="s">
        <v>0</v>
      </c>
      <c r="C5195" t="s">
        <v>1</v>
      </c>
      <c r="D5195" s="8">
        <v>3730</v>
      </c>
      <c r="F5195" s="6">
        <f t="shared" si="247"/>
        <v>1897.71</v>
      </c>
      <c r="G5195" s="6">
        <f t="shared" ref="G5195:G5258" si="248">ROUND(F5195/$J$2*100,$M$2)</f>
        <v>45.216709999999999</v>
      </c>
      <c r="H5195" s="7">
        <f t="shared" ref="H5195:H5258" si="249">ROUND((100-G5195),$M$2)</f>
        <v>54.783290000000001</v>
      </c>
      <c r="I5195" s="8"/>
      <c r="N5195" s="8">
        <v>3730</v>
      </c>
    </row>
    <row r="5196" spans="1:14" x14ac:dyDescent="0.3">
      <c r="A5196" s="1">
        <v>42849.921956018516</v>
      </c>
      <c r="B5196" t="s">
        <v>0</v>
      </c>
      <c r="C5196" t="s">
        <v>1</v>
      </c>
      <c r="D5196" s="8">
        <v>3730</v>
      </c>
      <c r="F5196" s="6">
        <f t="shared" ref="F5196:F5259" si="250">ROUND(F5195+($J$3*$J$4),3)</f>
        <v>1898.076</v>
      </c>
      <c r="G5196" s="6">
        <f t="shared" si="248"/>
        <v>45.225430000000003</v>
      </c>
      <c r="H5196" s="7">
        <f t="shared" si="249"/>
        <v>54.774569999999997</v>
      </c>
      <c r="I5196" s="8"/>
      <c r="N5196" s="8">
        <v>3730</v>
      </c>
    </row>
    <row r="5197" spans="1:14" x14ac:dyDescent="0.3">
      <c r="A5197" s="1">
        <v>42849.922013888892</v>
      </c>
      <c r="B5197" t="s">
        <v>0</v>
      </c>
      <c r="C5197" t="s">
        <v>1</v>
      </c>
      <c r="D5197" s="8">
        <v>3730</v>
      </c>
      <c r="F5197" s="6">
        <f t="shared" si="250"/>
        <v>1898.442</v>
      </c>
      <c r="G5197" s="6">
        <f t="shared" si="248"/>
        <v>45.23415</v>
      </c>
      <c r="H5197" s="7">
        <f t="shared" si="249"/>
        <v>54.76585</v>
      </c>
      <c r="I5197" s="8"/>
      <c r="N5197" s="8">
        <v>3730</v>
      </c>
    </row>
    <row r="5198" spans="1:14" x14ac:dyDescent="0.3">
      <c r="A5198" s="1">
        <v>42849.922071759262</v>
      </c>
      <c r="B5198" t="s">
        <v>0</v>
      </c>
      <c r="C5198" t="s">
        <v>1</v>
      </c>
      <c r="D5198" s="8">
        <v>3720</v>
      </c>
      <c r="F5198" s="6">
        <f t="shared" si="250"/>
        <v>1898.808</v>
      </c>
      <c r="G5198" s="6">
        <f t="shared" si="248"/>
        <v>45.242870000000003</v>
      </c>
      <c r="H5198" s="7">
        <f t="shared" si="249"/>
        <v>54.757129999999997</v>
      </c>
      <c r="I5198" s="8"/>
      <c r="N5198" s="8">
        <v>3720</v>
      </c>
    </row>
    <row r="5199" spans="1:14" x14ac:dyDescent="0.3">
      <c r="A5199" s="1">
        <v>42849.922129629631</v>
      </c>
      <c r="B5199" t="s">
        <v>0</v>
      </c>
      <c r="C5199" t="s">
        <v>1</v>
      </c>
      <c r="D5199" s="8">
        <v>3740</v>
      </c>
      <c r="F5199" s="6">
        <f t="shared" si="250"/>
        <v>1899.174</v>
      </c>
      <c r="G5199" s="6">
        <f t="shared" si="248"/>
        <v>45.25159</v>
      </c>
      <c r="H5199" s="7">
        <f t="shared" si="249"/>
        <v>54.74841</v>
      </c>
      <c r="I5199" s="8"/>
      <c r="N5199" s="8">
        <v>3740</v>
      </c>
    </row>
    <row r="5200" spans="1:14" x14ac:dyDescent="0.3">
      <c r="A5200" s="1">
        <v>42849.9221875</v>
      </c>
      <c r="B5200" t="s">
        <v>0</v>
      </c>
      <c r="C5200" t="s">
        <v>1</v>
      </c>
      <c r="D5200" s="8">
        <v>3730</v>
      </c>
      <c r="F5200" s="6">
        <f t="shared" si="250"/>
        <v>1899.54</v>
      </c>
      <c r="G5200" s="6">
        <f t="shared" si="248"/>
        <v>45.260309999999997</v>
      </c>
      <c r="H5200" s="7">
        <f t="shared" si="249"/>
        <v>54.739690000000003</v>
      </c>
      <c r="I5200" s="8"/>
      <c r="N5200" s="8">
        <v>3730</v>
      </c>
    </row>
    <row r="5201" spans="1:14" x14ac:dyDescent="0.3">
      <c r="A5201" s="1">
        <v>42849.92224537037</v>
      </c>
      <c r="B5201" t="s">
        <v>0</v>
      </c>
      <c r="C5201" t="s">
        <v>1</v>
      </c>
      <c r="D5201" s="8">
        <v>3730</v>
      </c>
      <c r="F5201" s="6">
        <f t="shared" si="250"/>
        <v>1899.9059999999999</v>
      </c>
      <c r="G5201" s="6">
        <f t="shared" si="248"/>
        <v>45.269030000000001</v>
      </c>
      <c r="H5201" s="7">
        <f t="shared" si="249"/>
        <v>54.730969999999999</v>
      </c>
      <c r="I5201" s="8"/>
      <c r="N5201" s="8">
        <v>3730</v>
      </c>
    </row>
    <row r="5202" spans="1:14" x14ac:dyDescent="0.3">
      <c r="A5202" s="1">
        <v>42849.922303240739</v>
      </c>
      <c r="B5202" t="s">
        <v>0</v>
      </c>
      <c r="C5202" t="s">
        <v>1</v>
      </c>
      <c r="D5202" s="8">
        <v>3730</v>
      </c>
      <c r="F5202" s="6">
        <f t="shared" si="250"/>
        <v>1900.2719999999999</v>
      </c>
      <c r="G5202" s="6">
        <f t="shared" si="248"/>
        <v>45.277749999999997</v>
      </c>
      <c r="H5202" s="7">
        <f t="shared" si="249"/>
        <v>54.722250000000003</v>
      </c>
      <c r="I5202" s="8"/>
      <c r="N5202" s="8">
        <v>3730</v>
      </c>
    </row>
    <row r="5203" spans="1:14" x14ac:dyDescent="0.3">
      <c r="A5203" s="1">
        <v>42849.922361111108</v>
      </c>
      <c r="B5203" t="s">
        <v>0</v>
      </c>
      <c r="C5203" t="s">
        <v>1</v>
      </c>
      <c r="D5203" s="8">
        <v>3740</v>
      </c>
      <c r="F5203" s="6">
        <f t="shared" si="250"/>
        <v>1900.6379999999999</v>
      </c>
      <c r="G5203" s="6">
        <f t="shared" si="248"/>
        <v>45.286470000000001</v>
      </c>
      <c r="H5203" s="7">
        <f t="shared" si="249"/>
        <v>54.713529999999999</v>
      </c>
      <c r="I5203" s="8"/>
      <c r="N5203" s="8">
        <v>3740</v>
      </c>
    </row>
    <row r="5204" spans="1:14" x14ac:dyDescent="0.3">
      <c r="A5204" s="1">
        <v>42849.922418981485</v>
      </c>
      <c r="B5204" t="s">
        <v>0</v>
      </c>
      <c r="C5204" t="s">
        <v>1</v>
      </c>
      <c r="D5204" s="8">
        <v>3720</v>
      </c>
      <c r="F5204" s="6">
        <f t="shared" si="250"/>
        <v>1901.0039999999999</v>
      </c>
      <c r="G5204" s="6">
        <f t="shared" si="248"/>
        <v>45.295189999999998</v>
      </c>
      <c r="H5204" s="7">
        <f t="shared" si="249"/>
        <v>54.704810000000002</v>
      </c>
      <c r="I5204" s="8"/>
      <c r="N5204" s="8">
        <v>3720</v>
      </c>
    </row>
    <row r="5205" spans="1:14" x14ac:dyDescent="0.3">
      <c r="A5205" s="1">
        <v>42849.922476851854</v>
      </c>
      <c r="B5205" t="s">
        <v>0</v>
      </c>
      <c r="C5205" t="s">
        <v>1</v>
      </c>
      <c r="D5205" s="8">
        <v>3720</v>
      </c>
      <c r="F5205" s="6">
        <f t="shared" si="250"/>
        <v>1901.37</v>
      </c>
      <c r="G5205" s="6">
        <f t="shared" si="248"/>
        <v>45.303919999999998</v>
      </c>
      <c r="H5205" s="7">
        <f t="shared" si="249"/>
        <v>54.696080000000002</v>
      </c>
      <c r="I5205" s="8"/>
      <c r="N5205" s="8">
        <v>3720</v>
      </c>
    </row>
    <row r="5206" spans="1:14" x14ac:dyDescent="0.3">
      <c r="A5206" s="1">
        <v>42849.922534722224</v>
      </c>
      <c r="B5206" t="s">
        <v>0</v>
      </c>
      <c r="C5206" t="s">
        <v>1</v>
      </c>
      <c r="D5206" s="8">
        <v>3730</v>
      </c>
      <c r="F5206" s="6">
        <f t="shared" si="250"/>
        <v>1901.7360000000001</v>
      </c>
      <c r="G5206" s="6">
        <f t="shared" si="248"/>
        <v>45.312640000000002</v>
      </c>
      <c r="H5206" s="7">
        <f t="shared" si="249"/>
        <v>54.687359999999998</v>
      </c>
      <c r="I5206" s="8"/>
      <c r="N5206" s="8">
        <v>3730</v>
      </c>
    </row>
    <row r="5207" spans="1:14" x14ac:dyDescent="0.3">
      <c r="A5207" s="1">
        <v>42849.922592592593</v>
      </c>
      <c r="B5207" t="s">
        <v>0</v>
      </c>
      <c r="C5207" t="s">
        <v>1</v>
      </c>
      <c r="D5207" s="8">
        <v>3730</v>
      </c>
      <c r="F5207" s="6">
        <f t="shared" si="250"/>
        <v>1902.1020000000001</v>
      </c>
      <c r="G5207" s="6">
        <f t="shared" si="248"/>
        <v>45.321359999999999</v>
      </c>
      <c r="H5207" s="7">
        <f t="shared" si="249"/>
        <v>54.678640000000001</v>
      </c>
      <c r="I5207" s="8"/>
      <c r="N5207" s="8">
        <v>3730</v>
      </c>
    </row>
    <row r="5208" spans="1:14" x14ac:dyDescent="0.3">
      <c r="A5208" s="1">
        <v>42849.922650462962</v>
      </c>
      <c r="B5208" t="s">
        <v>0</v>
      </c>
      <c r="C5208" t="s">
        <v>1</v>
      </c>
      <c r="D5208" s="8">
        <v>3730</v>
      </c>
      <c r="F5208" s="6">
        <f t="shared" si="250"/>
        <v>1902.4680000000001</v>
      </c>
      <c r="G5208" s="6">
        <f t="shared" si="248"/>
        <v>45.330080000000002</v>
      </c>
      <c r="H5208" s="7">
        <f t="shared" si="249"/>
        <v>54.669919999999998</v>
      </c>
      <c r="I5208" s="8"/>
      <c r="N5208" s="8">
        <v>3730</v>
      </c>
    </row>
    <row r="5209" spans="1:14" x14ac:dyDescent="0.3">
      <c r="A5209" s="1">
        <v>42849.922708333332</v>
      </c>
      <c r="B5209" t="s">
        <v>0</v>
      </c>
      <c r="C5209" t="s">
        <v>1</v>
      </c>
      <c r="D5209" s="8">
        <v>3730</v>
      </c>
      <c r="F5209" s="6">
        <f t="shared" si="250"/>
        <v>1902.8340000000001</v>
      </c>
      <c r="G5209" s="6">
        <f t="shared" si="248"/>
        <v>45.338799999999999</v>
      </c>
      <c r="H5209" s="7">
        <f t="shared" si="249"/>
        <v>54.661200000000001</v>
      </c>
      <c r="I5209" s="8"/>
      <c r="N5209" s="8">
        <v>3730</v>
      </c>
    </row>
    <row r="5210" spans="1:14" x14ac:dyDescent="0.3">
      <c r="A5210" s="1">
        <v>42849.922766203701</v>
      </c>
      <c r="B5210" t="s">
        <v>0</v>
      </c>
      <c r="C5210" t="s">
        <v>1</v>
      </c>
      <c r="D5210" s="8">
        <v>3730</v>
      </c>
      <c r="F5210" s="6">
        <f t="shared" si="250"/>
        <v>1903.2</v>
      </c>
      <c r="G5210" s="6">
        <f t="shared" si="248"/>
        <v>45.347520000000003</v>
      </c>
      <c r="H5210" s="7">
        <f t="shared" si="249"/>
        <v>54.652479999999997</v>
      </c>
      <c r="I5210" s="8"/>
      <c r="N5210" s="8">
        <v>3730</v>
      </c>
    </row>
    <row r="5211" spans="1:14" x14ac:dyDescent="0.3">
      <c r="A5211" s="1">
        <v>42849.922824074078</v>
      </c>
      <c r="B5211" t="s">
        <v>0</v>
      </c>
      <c r="C5211" t="s">
        <v>1</v>
      </c>
      <c r="D5211" s="8">
        <v>3720</v>
      </c>
      <c r="F5211" s="6">
        <f t="shared" si="250"/>
        <v>1903.566</v>
      </c>
      <c r="G5211" s="6">
        <f t="shared" si="248"/>
        <v>45.35624</v>
      </c>
      <c r="H5211" s="7">
        <f t="shared" si="249"/>
        <v>54.64376</v>
      </c>
      <c r="I5211" s="8"/>
      <c r="N5211" s="8">
        <v>3720</v>
      </c>
    </row>
    <row r="5212" spans="1:14" x14ac:dyDescent="0.3">
      <c r="A5212" s="1">
        <v>42849.922881944447</v>
      </c>
      <c r="B5212" t="s">
        <v>0</v>
      </c>
      <c r="C5212" t="s">
        <v>1</v>
      </c>
      <c r="D5212" s="8">
        <v>3730</v>
      </c>
      <c r="F5212" s="6">
        <f t="shared" si="250"/>
        <v>1903.932</v>
      </c>
      <c r="G5212" s="6">
        <f t="shared" si="248"/>
        <v>45.364960000000004</v>
      </c>
      <c r="H5212" s="7">
        <f t="shared" si="249"/>
        <v>54.635039999999996</v>
      </c>
      <c r="I5212" s="8"/>
      <c r="N5212" s="8">
        <v>3730</v>
      </c>
    </row>
    <row r="5213" spans="1:14" x14ac:dyDescent="0.3">
      <c r="A5213" s="1">
        <v>42849.922939814816</v>
      </c>
      <c r="B5213" t="s">
        <v>0</v>
      </c>
      <c r="C5213" t="s">
        <v>1</v>
      </c>
      <c r="D5213" s="8">
        <v>3730</v>
      </c>
      <c r="F5213" s="6">
        <f t="shared" si="250"/>
        <v>1904.298</v>
      </c>
      <c r="G5213" s="6">
        <f t="shared" si="248"/>
        <v>45.37368</v>
      </c>
      <c r="H5213" s="7">
        <f t="shared" si="249"/>
        <v>54.62632</v>
      </c>
      <c r="I5213" s="8"/>
      <c r="N5213" s="8">
        <v>3730</v>
      </c>
    </row>
    <row r="5214" spans="1:14" x14ac:dyDescent="0.3">
      <c r="A5214" s="1">
        <v>42849.922997685186</v>
      </c>
      <c r="B5214" t="s">
        <v>0</v>
      </c>
      <c r="C5214" t="s">
        <v>1</v>
      </c>
      <c r="D5214" s="8">
        <v>3720</v>
      </c>
      <c r="F5214" s="6">
        <f t="shared" si="250"/>
        <v>1904.664</v>
      </c>
      <c r="G5214" s="6">
        <f t="shared" si="248"/>
        <v>45.382399999999997</v>
      </c>
      <c r="H5214" s="7">
        <f t="shared" si="249"/>
        <v>54.617600000000003</v>
      </c>
      <c r="I5214" s="8"/>
      <c r="N5214" s="8">
        <v>3720</v>
      </c>
    </row>
    <row r="5215" spans="1:14" x14ac:dyDescent="0.3">
      <c r="A5215" s="1">
        <v>42849.923055555555</v>
      </c>
      <c r="B5215" t="s">
        <v>0</v>
      </c>
      <c r="C5215" t="s">
        <v>1</v>
      </c>
      <c r="D5215" s="8">
        <v>3730</v>
      </c>
      <c r="F5215" s="6">
        <f t="shared" si="250"/>
        <v>1905.03</v>
      </c>
      <c r="G5215" s="6">
        <f t="shared" si="248"/>
        <v>45.391120000000001</v>
      </c>
      <c r="H5215" s="7">
        <f t="shared" si="249"/>
        <v>54.608879999999999</v>
      </c>
      <c r="I5215" s="8"/>
      <c r="N5215" s="8">
        <v>3730</v>
      </c>
    </row>
    <row r="5216" spans="1:14" x14ac:dyDescent="0.3">
      <c r="A5216" s="1">
        <v>42849.923113425924</v>
      </c>
      <c r="B5216" t="s">
        <v>0</v>
      </c>
      <c r="C5216" t="s">
        <v>1</v>
      </c>
      <c r="D5216" s="8">
        <v>3730</v>
      </c>
      <c r="F5216" s="6">
        <f t="shared" si="250"/>
        <v>1905.396</v>
      </c>
      <c r="G5216" s="6">
        <f t="shared" si="248"/>
        <v>45.399839999999998</v>
      </c>
      <c r="H5216" s="7">
        <f t="shared" si="249"/>
        <v>54.600160000000002</v>
      </c>
      <c r="I5216" s="8"/>
      <c r="N5216" s="8">
        <v>3730</v>
      </c>
    </row>
    <row r="5217" spans="1:14" x14ac:dyDescent="0.3">
      <c r="A5217" s="1">
        <v>42849.923171296294</v>
      </c>
      <c r="B5217" t="s">
        <v>0</v>
      </c>
      <c r="C5217" t="s">
        <v>1</v>
      </c>
      <c r="D5217" s="8">
        <v>3730</v>
      </c>
      <c r="F5217" s="6">
        <f t="shared" si="250"/>
        <v>1905.7619999999999</v>
      </c>
      <c r="G5217" s="6">
        <f t="shared" si="248"/>
        <v>45.408560000000001</v>
      </c>
      <c r="H5217" s="7">
        <f t="shared" si="249"/>
        <v>54.591439999999999</v>
      </c>
      <c r="I5217" s="8"/>
      <c r="N5217" s="8">
        <v>3730</v>
      </c>
    </row>
    <row r="5218" spans="1:14" x14ac:dyDescent="0.3">
      <c r="A5218" s="1">
        <v>42849.923229166663</v>
      </c>
      <c r="B5218" t="s">
        <v>0</v>
      </c>
      <c r="C5218" t="s">
        <v>1</v>
      </c>
      <c r="D5218" s="8">
        <v>3730</v>
      </c>
      <c r="F5218" s="6">
        <f t="shared" si="250"/>
        <v>1906.1279999999999</v>
      </c>
      <c r="G5218" s="6">
        <f t="shared" si="248"/>
        <v>45.417279999999998</v>
      </c>
      <c r="H5218" s="7">
        <f t="shared" si="249"/>
        <v>54.582720000000002</v>
      </c>
      <c r="I5218" s="8"/>
      <c r="N5218" s="8">
        <v>3730</v>
      </c>
    </row>
    <row r="5219" spans="1:14" x14ac:dyDescent="0.3">
      <c r="A5219" s="1">
        <v>42849.92328703704</v>
      </c>
      <c r="B5219" t="s">
        <v>0</v>
      </c>
      <c r="C5219" t="s">
        <v>1</v>
      </c>
      <c r="D5219" s="8">
        <v>3730</v>
      </c>
      <c r="F5219" s="6">
        <f t="shared" si="250"/>
        <v>1906.4939999999999</v>
      </c>
      <c r="G5219" s="6">
        <f t="shared" si="248"/>
        <v>45.426009999999998</v>
      </c>
      <c r="H5219" s="7">
        <f t="shared" si="249"/>
        <v>54.573990000000002</v>
      </c>
      <c r="I5219" s="8"/>
      <c r="N5219" s="8">
        <v>3730</v>
      </c>
    </row>
    <row r="5220" spans="1:14" x14ac:dyDescent="0.3">
      <c r="A5220" s="1">
        <v>42849.923344907409</v>
      </c>
      <c r="B5220" t="s">
        <v>0</v>
      </c>
      <c r="C5220" t="s">
        <v>1</v>
      </c>
      <c r="D5220" s="8">
        <v>3730</v>
      </c>
      <c r="F5220" s="6">
        <f t="shared" si="250"/>
        <v>1906.86</v>
      </c>
      <c r="G5220" s="6">
        <f t="shared" si="248"/>
        <v>45.434730000000002</v>
      </c>
      <c r="H5220" s="7">
        <f t="shared" si="249"/>
        <v>54.565269999999998</v>
      </c>
      <c r="I5220" s="8"/>
      <c r="N5220" s="8">
        <v>3730</v>
      </c>
    </row>
    <row r="5221" spans="1:14" x14ac:dyDescent="0.3">
      <c r="A5221" s="1">
        <v>42849.923402777778</v>
      </c>
      <c r="B5221" t="s">
        <v>0</v>
      </c>
      <c r="C5221" t="s">
        <v>1</v>
      </c>
      <c r="D5221" s="8">
        <v>3730</v>
      </c>
      <c r="F5221" s="6">
        <f t="shared" si="250"/>
        <v>1907.2260000000001</v>
      </c>
      <c r="G5221" s="6">
        <f t="shared" si="248"/>
        <v>45.443449999999999</v>
      </c>
      <c r="H5221" s="7">
        <f t="shared" si="249"/>
        <v>54.556550000000001</v>
      </c>
      <c r="I5221" s="8"/>
      <c r="N5221" s="8">
        <v>3730</v>
      </c>
    </row>
    <row r="5222" spans="1:14" x14ac:dyDescent="0.3">
      <c r="A5222" s="1">
        <v>42849.923460648148</v>
      </c>
      <c r="B5222" t="s">
        <v>0</v>
      </c>
      <c r="C5222" t="s">
        <v>1</v>
      </c>
      <c r="D5222" s="8">
        <v>3730</v>
      </c>
      <c r="F5222" s="6">
        <f t="shared" si="250"/>
        <v>1907.5920000000001</v>
      </c>
      <c r="G5222" s="6">
        <f t="shared" si="248"/>
        <v>45.452170000000002</v>
      </c>
      <c r="H5222" s="7">
        <f t="shared" si="249"/>
        <v>54.547829999999998</v>
      </c>
      <c r="I5222" s="8"/>
      <c r="N5222" s="8">
        <v>3730</v>
      </c>
    </row>
    <row r="5223" spans="1:14" x14ac:dyDescent="0.3">
      <c r="A5223" s="1">
        <v>42849.923518518517</v>
      </c>
      <c r="B5223" t="s">
        <v>0</v>
      </c>
      <c r="C5223" t="s">
        <v>1</v>
      </c>
      <c r="D5223" s="8">
        <v>3720</v>
      </c>
      <c r="F5223" s="6">
        <f t="shared" si="250"/>
        <v>1907.9580000000001</v>
      </c>
      <c r="G5223" s="6">
        <f t="shared" si="248"/>
        <v>45.460889999999999</v>
      </c>
      <c r="H5223" s="7">
        <f t="shared" si="249"/>
        <v>54.539110000000001</v>
      </c>
      <c r="I5223" s="8"/>
      <c r="N5223" s="8">
        <v>3720</v>
      </c>
    </row>
    <row r="5224" spans="1:14" x14ac:dyDescent="0.3">
      <c r="A5224" s="1">
        <v>42849.923576388886</v>
      </c>
      <c r="B5224" t="s">
        <v>0</v>
      </c>
      <c r="C5224" t="s">
        <v>1</v>
      </c>
      <c r="D5224" s="8">
        <v>3730</v>
      </c>
      <c r="F5224" s="6">
        <f t="shared" si="250"/>
        <v>1908.3240000000001</v>
      </c>
      <c r="G5224" s="6">
        <f t="shared" si="248"/>
        <v>45.469610000000003</v>
      </c>
      <c r="H5224" s="7">
        <f t="shared" si="249"/>
        <v>54.530389999999997</v>
      </c>
      <c r="I5224" s="8"/>
      <c r="N5224" s="8">
        <v>3730</v>
      </c>
    </row>
    <row r="5225" spans="1:14" x14ac:dyDescent="0.3">
      <c r="A5225" s="1">
        <v>42849.923634259256</v>
      </c>
      <c r="B5225" t="s">
        <v>0</v>
      </c>
      <c r="C5225" t="s">
        <v>1</v>
      </c>
      <c r="D5225" s="8">
        <v>3740</v>
      </c>
      <c r="F5225" s="6">
        <f t="shared" si="250"/>
        <v>1908.69</v>
      </c>
      <c r="G5225" s="6">
        <f t="shared" si="248"/>
        <v>45.47833</v>
      </c>
      <c r="H5225" s="7">
        <f t="shared" si="249"/>
        <v>54.52167</v>
      </c>
      <c r="I5225" s="8"/>
      <c r="N5225" s="8">
        <v>3740</v>
      </c>
    </row>
    <row r="5226" spans="1:14" x14ac:dyDescent="0.3">
      <c r="A5226" s="1">
        <v>42849.923692129632</v>
      </c>
      <c r="B5226" t="s">
        <v>0</v>
      </c>
      <c r="C5226" t="s">
        <v>1</v>
      </c>
      <c r="D5226" s="8">
        <v>3720</v>
      </c>
      <c r="F5226" s="6">
        <f t="shared" si="250"/>
        <v>1909.056</v>
      </c>
      <c r="G5226" s="6">
        <f t="shared" si="248"/>
        <v>45.487050000000004</v>
      </c>
      <c r="H5226" s="7">
        <f t="shared" si="249"/>
        <v>54.512949999999996</v>
      </c>
      <c r="I5226" s="8"/>
      <c r="N5226" s="8">
        <v>3720</v>
      </c>
    </row>
    <row r="5227" spans="1:14" x14ac:dyDescent="0.3">
      <c r="A5227" s="1">
        <v>42849.923750000002</v>
      </c>
      <c r="B5227" t="s">
        <v>0</v>
      </c>
      <c r="C5227" t="s">
        <v>1</v>
      </c>
      <c r="D5227" s="8">
        <v>3730</v>
      </c>
      <c r="F5227" s="6">
        <f t="shared" si="250"/>
        <v>1909.422</v>
      </c>
      <c r="G5227" s="6">
        <f t="shared" si="248"/>
        <v>45.49577</v>
      </c>
      <c r="H5227" s="7">
        <f t="shared" si="249"/>
        <v>54.50423</v>
      </c>
      <c r="I5227" s="8"/>
      <c r="N5227" s="8">
        <v>3730</v>
      </c>
    </row>
    <row r="5228" spans="1:14" x14ac:dyDescent="0.3">
      <c r="A5228" s="1">
        <v>42849.923807870371</v>
      </c>
      <c r="B5228" t="s">
        <v>0</v>
      </c>
      <c r="C5228" t="s">
        <v>1</v>
      </c>
      <c r="D5228" s="8">
        <v>3720</v>
      </c>
      <c r="F5228" s="6">
        <f t="shared" si="250"/>
        <v>1909.788</v>
      </c>
      <c r="G5228" s="6">
        <f t="shared" si="248"/>
        <v>45.504489999999997</v>
      </c>
      <c r="H5228" s="7">
        <f t="shared" si="249"/>
        <v>54.495510000000003</v>
      </c>
      <c r="I5228" s="8"/>
      <c r="N5228" s="8">
        <v>3720</v>
      </c>
    </row>
    <row r="5229" spans="1:14" x14ac:dyDescent="0.3">
      <c r="A5229" s="1">
        <v>42849.92386574074</v>
      </c>
      <c r="B5229" t="s">
        <v>0</v>
      </c>
      <c r="C5229" t="s">
        <v>1</v>
      </c>
      <c r="D5229" s="8">
        <v>3730</v>
      </c>
      <c r="F5229" s="6">
        <f t="shared" si="250"/>
        <v>1910.154</v>
      </c>
      <c r="G5229" s="6">
        <f t="shared" si="248"/>
        <v>45.513210000000001</v>
      </c>
      <c r="H5229" s="7">
        <f t="shared" si="249"/>
        <v>54.486789999999999</v>
      </c>
      <c r="I5229" s="8"/>
      <c r="N5229" s="8">
        <v>3730</v>
      </c>
    </row>
    <row r="5230" spans="1:14" x14ac:dyDescent="0.3">
      <c r="A5230" s="1">
        <v>42849.92392361111</v>
      </c>
      <c r="B5230" t="s">
        <v>0</v>
      </c>
      <c r="C5230" t="s">
        <v>1</v>
      </c>
      <c r="D5230" s="8">
        <v>3730</v>
      </c>
      <c r="F5230" s="6">
        <f t="shared" si="250"/>
        <v>1910.52</v>
      </c>
      <c r="G5230" s="6">
        <f t="shared" si="248"/>
        <v>45.521929999999998</v>
      </c>
      <c r="H5230" s="7">
        <f t="shared" si="249"/>
        <v>54.478070000000002</v>
      </c>
      <c r="I5230" s="8"/>
      <c r="N5230" s="8">
        <v>3730</v>
      </c>
    </row>
    <row r="5231" spans="1:14" x14ac:dyDescent="0.3">
      <c r="A5231" s="1">
        <v>42849.923981481479</v>
      </c>
      <c r="B5231" t="s">
        <v>0</v>
      </c>
      <c r="C5231" t="s">
        <v>1</v>
      </c>
      <c r="D5231" s="8">
        <v>3730</v>
      </c>
      <c r="F5231" s="6">
        <f t="shared" si="250"/>
        <v>1910.886</v>
      </c>
      <c r="G5231" s="6">
        <f t="shared" si="248"/>
        <v>45.530650000000001</v>
      </c>
      <c r="H5231" s="7">
        <f t="shared" si="249"/>
        <v>54.469349999999999</v>
      </c>
      <c r="I5231" s="8"/>
      <c r="N5231" s="8">
        <v>3730</v>
      </c>
    </row>
    <row r="5232" spans="1:14" x14ac:dyDescent="0.3">
      <c r="A5232" s="1">
        <v>42849.924039351848</v>
      </c>
      <c r="B5232" t="s">
        <v>0</v>
      </c>
      <c r="C5232" t="s">
        <v>1</v>
      </c>
      <c r="D5232" s="8">
        <v>3730</v>
      </c>
      <c r="F5232" s="6">
        <f t="shared" si="250"/>
        <v>1911.252</v>
      </c>
      <c r="G5232" s="6">
        <f t="shared" si="248"/>
        <v>45.539369999999998</v>
      </c>
      <c r="H5232" s="7">
        <f t="shared" si="249"/>
        <v>54.460630000000002</v>
      </c>
      <c r="I5232" s="8"/>
      <c r="N5232" s="8">
        <v>3730</v>
      </c>
    </row>
    <row r="5233" spans="1:14" x14ac:dyDescent="0.3">
      <c r="A5233" s="1">
        <v>42849.924097222225</v>
      </c>
      <c r="B5233" t="s">
        <v>0</v>
      </c>
      <c r="C5233" t="s">
        <v>1</v>
      </c>
      <c r="D5233" s="8">
        <v>3720</v>
      </c>
      <c r="F5233" s="6">
        <f t="shared" si="250"/>
        <v>1911.6179999999999</v>
      </c>
      <c r="G5233" s="6">
        <f t="shared" si="248"/>
        <v>45.548090000000002</v>
      </c>
      <c r="H5233" s="7">
        <f t="shared" si="249"/>
        <v>54.451909999999998</v>
      </c>
      <c r="I5233" s="8"/>
      <c r="N5233" s="8">
        <v>3720</v>
      </c>
    </row>
    <row r="5234" spans="1:14" x14ac:dyDescent="0.3">
      <c r="A5234" s="1">
        <v>42849.924155092594</v>
      </c>
      <c r="B5234" t="s">
        <v>0</v>
      </c>
      <c r="C5234" t="s">
        <v>1</v>
      </c>
      <c r="D5234" s="8">
        <v>3730</v>
      </c>
      <c r="F5234" s="6">
        <f t="shared" si="250"/>
        <v>1911.9839999999999</v>
      </c>
      <c r="G5234" s="6">
        <f t="shared" si="248"/>
        <v>45.556820000000002</v>
      </c>
      <c r="H5234" s="7">
        <f t="shared" si="249"/>
        <v>54.443179999999998</v>
      </c>
      <c r="I5234" s="8"/>
      <c r="N5234" s="8">
        <v>3730</v>
      </c>
    </row>
    <row r="5235" spans="1:14" x14ac:dyDescent="0.3">
      <c r="A5235" s="1">
        <v>42849.924212962964</v>
      </c>
      <c r="B5235" t="s">
        <v>0</v>
      </c>
      <c r="C5235" t="s">
        <v>1</v>
      </c>
      <c r="D5235" s="8">
        <v>3730</v>
      </c>
      <c r="F5235" s="6">
        <f t="shared" si="250"/>
        <v>1912.35</v>
      </c>
      <c r="G5235" s="6">
        <f t="shared" si="248"/>
        <v>45.565539999999999</v>
      </c>
      <c r="H5235" s="7">
        <f t="shared" si="249"/>
        <v>54.434460000000001</v>
      </c>
      <c r="I5235" s="8"/>
      <c r="N5235" s="8">
        <v>3730</v>
      </c>
    </row>
    <row r="5236" spans="1:14" x14ac:dyDescent="0.3">
      <c r="A5236" s="1">
        <v>42849.924270833333</v>
      </c>
      <c r="B5236" t="s">
        <v>0</v>
      </c>
      <c r="C5236" t="s">
        <v>1</v>
      </c>
      <c r="D5236" s="8">
        <v>3720</v>
      </c>
      <c r="F5236" s="6">
        <f t="shared" si="250"/>
        <v>1912.7159999999999</v>
      </c>
      <c r="G5236" s="6">
        <f t="shared" si="248"/>
        <v>45.574260000000002</v>
      </c>
      <c r="H5236" s="7">
        <f t="shared" si="249"/>
        <v>54.425739999999998</v>
      </c>
      <c r="I5236" s="8"/>
      <c r="N5236" s="8">
        <v>3720</v>
      </c>
    </row>
    <row r="5237" spans="1:14" x14ac:dyDescent="0.3">
      <c r="A5237" s="1">
        <v>42849.924328703702</v>
      </c>
      <c r="B5237" t="s">
        <v>0</v>
      </c>
      <c r="C5237" t="s">
        <v>1</v>
      </c>
      <c r="D5237" s="8">
        <v>3720</v>
      </c>
      <c r="F5237" s="6">
        <f t="shared" si="250"/>
        <v>1913.0820000000001</v>
      </c>
      <c r="G5237" s="6">
        <f t="shared" si="248"/>
        <v>45.582979999999999</v>
      </c>
      <c r="H5237" s="7">
        <f t="shared" si="249"/>
        <v>54.417020000000001</v>
      </c>
      <c r="I5237" s="8"/>
      <c r="N5237" s="8">
        <v>3720</v>
      </c>
    </row>
    <row r="5238" spans="1:14" x14ac:dyDescent="0.3">
      <c r="A5238" s="1">
        <v>42849.924386574072</v>
      </c>
      <c r="B5238" t="s">
        <v>0</v>
      </c>
      <c r="C5238" t="s">
        <v>1</v>
      </c>
      <c r="D5238" s="8">
        <v>3730</v>
      </c>
      <c r="F5238" s="6">
        <f t="shared" si="250"/>
        <v>1913.4480000000001</v>
      </c>
      <c r="G5238" s="6">
        <f t="shared" si="248"/>
        <v>45.591700000000003</v>
      </c>
      <c r="H5238" s="7">
        <f t="shared" si="249"/>
        <v>54.408299999999997</v>
      </c>
      <c r="I5238" s="8"/>
      <c r="N5238" s="8">
        <v>3730</v>
      </c>
    </row>
    <row r="5239" spans="1:14" x14ac:dyDescent="0.3">
      <c r="A5239" s="1">
        <v>42849.924444444441</v>
      </c>
      <c r="B5239" t="s">
        <v>0</v>
      </c>
      <c r="C5239" t="s">
        <v>1</v>
      </c>
      <c r="D5239" s="8">
        <v>3720</v>
      </c>
      <c r="F5239" s="6">
        <f t="shared" si="250"/>
        <v>1913.8140000000001</v>
      </c>
      <c r="G5239" s="6">
        <f t="shared" si="248"/>
        <v>45.60042</v>
      </c>
      <c r="H5239" s="7">
        <f t="shared" si="249"/>
        <v>54.39958</v>
      </c>
      <c r="I5239" s="8"/>
      <c r="N5239" s="8">
        <v>3720</v>
      </c>
    </row>
    <row r="5240" spans="1:14" x14ac:dyDescent="0.3">
      <c r="A5240" s="1">
        <v>42849.924502314818</v>
      </c>
      <c r="B5240" t="s">
        <v>0</v>
      </c>
      <c r="C5240" t="s">
        <v>1</v>
      </c>
      <c r="D5240" s="8">
        <v>3730</v>
      </c>
      <c r="F5240" s="6">
        <f t="shared" si="250"/>
        <v>1914.18</v>
      </c>
      <c r="G5240" s="6">
        <f t="shared" si="248"/>
        <v>45.609139999999996</v>
      </c>
      <c r="H5240" s="7">
        <f t="shared" si="249"/>
        <v>54.390860000000004</v>
      </c>
      <c r="I5240" s="8"/>
      <c r="N5240" s="8">
        <v>3730</v>
      </c>
    </row>
    <row r="5241" spans="1:14" x14ac:dyDescent="0.3">
      <c r="A5241" s="1">
        <v>42849.924560185187</v>
      </c>
      <c r="B5241" t="s">
        <v>0</v>
      </c>
      <c r="C5241" t="s">
        <v>1</v>
      </c>
      <c r="D5241" s="8">
        <v>3730</v>
      </c>
      <c r="F5241" s="6">
        <f t="shared" si="250"/>
        <v>1914.546</v>
      </c>
      <c r="G5241" s="6">
        <f t="shared" si="248"/>
        <v>45.61786</v>
      </c>
      <c r="H5241" s="7">
        <f t="shared" si="249"/>
        <v>54.38214</v>
      </c>
      <c r="I5241" s="8"/>
      <c r="N5241" s="8">
        <v>3730</v>
      </c>
    </row>
    <row r="5242" spans="1:14" x14ac:dyDescent="0.3">
      <c r="A5242" s="1">
        <v>42849.924618055556</v>
      </c>
      <c r="B5242" t="s">
        <v>0</v>
      </c>
      <c r="C5242" t="s">
        <v>1</v>
      </c>
      <c r="D5242" s="8">
        <v>3730</v>
      </c>
      <c r="F5242" s="6">
        <f t="shared" si="250"/>
        <v>1914.912</v>
      </c>
      <c r="G5242" s="6">
        <f t="shared" si="248"/>
        <v>45.626579999999997</v>
      </c>
      <c r="H5242" s="7">
        <f t="shared" si="249"/>
        <v>54.373420000000003</v>
      </c>
      <c r="I5242" s="8"/>
      <c r="N5242" s="8">
        <v>3730</v>
      </c>
    </row>
    <row r="5243" spans="1:14" x14ac:dyDescent="0.3">
      <c r="A5243" s="1">
        <v>42849.924675925926</v>
      </c>
      <c r="B5243" t="s">
        <v>0</v>
      </c>
      <c r="C5243" t="s">
        <v>1</v>
      </c>
      <c r="D5243" s="8">
        <v>3730</v>
      </c>
      <c r="F5243" s="6">
        <f t="shared" si="250"/>
        <v>1915.278</v>
      </c>
      <c r="G5243" s="6">
        <f t="shared" si="248"/>
        <v>45.635300000000001</v>
      </c>
      <c r="H5243" s="7">
        <f t="shared" si="249"/>
        <v>54.364699999999999</v>
      </c>
      <c r="I5243" s="8"/>
      <c r="N5243" s="8">
        <v>3730</v>
      </c>
    </row>
    <row r="5244" spans="1:14" x14ac:dyDescent="0.3">
      <c r="A5244" s="1">
        <v>42849.924733796295</v>
      </c>
      <c r="B5244" t="s">
        <v>0</v>
      </c>
      <c r="C5244" t="s">
        <v>1</v>
      </c>
      <c r="D5244" s="8">
        <v>3730</v>
      </c>
      <c r="F5244" s="6">
        <f t="shared" si="250"/>
        <v>1915.644</v>
      </c>
      <c r="G5244" s="6">
        <f t="shared" si="248"/>
        <v>45.644019999999998</v>
      </c>
      <c r="H5244" s="7">
        <f t="shared" si="249"/>
        <v>54.355980000000002</v>
      </c>
      <c r="I5244" s="8"/>
      <c r="N5244" s="8">
        <v>3730</v>
      </c>
    </row>
    <row r="5245" spans="1:14" x14ac:dyDescent="0.3">
      <c r="A5245" s="1">
        <v>42849.924791666665</v>
      </c>
      <c r="B5245" t="s">
        <v>0</v>
      </c>
      <c r="C5245" t="s">
        <v>1</v>
      </c>
      <c r="D5245" s="8">
        <v>3720</v>
      </c>
      <c r="F5245" s="6">
        <f t="shared" si="250"/>
        <v>1916.01</v>
      </c>
      <c r="G5245" s="6">
        <f t="shared" si="248"/>
        <v>45.652740000000001</v>
      </c>
      <c r="H5245" s="7">
        <f t="shared" si="249"/>
        <v>54.347259999999999</v>
      </c>
      <c r="I5245" s="8"/>
      <c r="N5245" s="8">
        <v>3720</v>
      </c>
    </row>
    <row r="5246" spans="1:14" x14ac:dyDescent="0.3">
      <c r="A5246" s="1">
        <v>42849.924849537034</v>
      </c>
      <c r="B5246" t="s">
        <v>0</v>
      </c>
      <c r="C5246" t="s">
        <v>1</v>
      </c>
      <c r="D5246" s="8">
        <v>3720</v>
      </c>
      <c r="F5246" s="6">
        <f t="shared" si="250"/>
        <v>1916.376</v>
      </c>
      <c r="G5246" s="6">
        <f t="shared" si="248"/>
        <v>45.661459999999998</v>
      </c>
      <c r="H5246" s="7">
        <f t="shared" si="249"/>
        <v>54.338540000000002</v>
      </c>
      <c r="I5246" s="8"/>
      <c r="N5246" s="8">
        <v>3720</v>
      </c>
    </row>
    <row r="5247" spans="1:14" x14ac:dyDescent="0.3">
      <c r="A5247" s="1">
        <v>42849.924907407411</v>
      </c>
      <c r="B5247" t="s">
        <v>0</v>
      </c>
      <c r="C5247" t="s">
        <v>1</v>
      </c>
      <c r="D5247" s="8">
        <v>3730</v>
      </c>
      <c r="F5247" s="6">
        <f t="shared" si="250"/>
        <v>1916.742</v>
      </c>
      <c r="G5247" s="6">
        <f t="shared" si="248"/>
        <v>45.670180000000002</v>
      </c>
      <c r="H5247" s="7">
        <f t="shared" si="249"/>
        <v>54.329819999999998</v>
      </c>
      <c r="I5247" s="8"/>
      <c r="N5247" s="8">
        <v>3730</v>
      </c>
    </row>
    <row r="5248" spans="1:14" x14ac:dyDescent="0.3">
      <c r="A5248" s="1">
        <v>42849.92496527778</v>
      </c>
      <c r="B5248" t="s">
        <v>0</v>
      </c>
      <c r="C5248" t="s">
        <v>1</v>
      </c>
      <c r="D5248" s="8">
        <v>3730</v>
      </c>
      <c r="F5248" s="6">
        <f t="shared" si="250"/>
        <v>1917.1079999999999</v>
      </c>
      <c r="G5248" s="6">
        <f t="shared" si="248"/>
        <v>45.678899999999999</v>
      </c>
      <c r="H5248" s="7">
        <f t="shared" si="249"/>
        <v>54.321100000000001</v>
      </c>
      <c r="I5248" s="8"/>
      <c r="N5248" s="8">
        <v>3730</v>
      </c>
    </row>
    <row r="5249" spans="1:14" x14ac:dyDescent="0.3">
      <c r="A5249" s="1">
        <v>42849.925023148149</v>
      </c>
      <c r="B5249" t="s">
        <v>0</v>
      </c>
      <c r="C5249" t="s">
        <v>1</v>
      </c>
      <c r="D5249" s="8">
        <v>3730</v>
      </c>
      <c r="F5249" s="6">
        <f t="shared" si="250"/>
        <v>1917.4739999999999</v>
      </c>
      <c r="G5249" s="6">
        <f t="shared" si="248"/>
        <v>45.687629999999999</v>
      </c>
      <c r="H5249" s="7">
        <f t="shared" si="249"/>
        <v>54.312370000000001</v>
      </c>
      <c r="I5249" s="8"/>
      <c r="N5249" s="8">
        <v>3730</v>
      </c>
    </row>
    <row r="5250" spans="1:14" x14ac:dyDescent="0.3">
      <c r="A5250" s="1">
        <v>42849.925081018519</v>
      </c>
      <c r="B5250" t="s">
        <v>0</v>
      </c>
      <c r="C5250" t="s">
        <v>1</v>
      </c>
      <c r="D5250" s="8">
        <v>3730</v>
      </c>
      <c r="F5250" s="6">
        <f t="shared" si="250"/>
        <v>1917.84</v>
      </c>
      <c r="G5250" s="6">
        <f t="shared" si="248"/>
        <v>45.696350000000002</v>
      </c>
      <c r="H5250" s="7">
        <f t="shared" si="249"/>
        <v>54.303649999999998</v>
      </c>
      <c r="I5250" s="8"/>
      <c r="N5250" s="8">
        <v>3730</v>
      </c>
    </row>
    <row r="5251" spans="1:14" x14ac:dyDescent="0.3">
      <c r="A5251" s="1">
        <v>42849.925138888888</v>
      </c>
      <c r="B5251" t="s">
        <v>0</v>
      </c>
      <c r="C5251" t="s">
        <v>1</v>
      </c>
      <c r="D5251" s="8">
        <v>3730</v>
      </c>
      <c r="F5251" s="6">
        <f t="shared" si="250"/>
        <v>1918.2059999999999</v>
      </c>
      <c r="G5251" s="6">
        <f t="shared" si="248"/>
        <v>45.705069999999999</v>
      </c>
      <c r="H5251" s="7">
        <f t="shared" si="249"/>
        <v>54.294930000000001</v>
      </c>
      <c r="I5251" s="8"/>
      <c r="N5251" s="8">
        <v>3730</v>
      </c>
    </row>
    <row r="5252" spans="1:14" x14ac:dyDescent="0.3">
      <c r="A5252" s="1">
        <v>42849.925196759257</v>
      </c>
      <c r="B5252" t="s">
        <v>0</v>
      </c>
      <c r="C5252" t="s">
        <v>1</v>
      </c>
      <c r="D5252" s="8">
        <v>3730</v>
      </c>
      <c r="F5252" s="6">
        <f t="shared" si="250"/>
        <v>1918.5719999999999</v>
      </c>
      <c r="G5252" s="6">
        <f t="shared" si="248"/>
        <v>45.713790000000003</v>
      </c>
      <c r="H5252" s="7">
        <f t="shared" si="249"/>
        <v>54.286209999999997</v>
      </c>
      <c r="I5252" s="8"/>
      <c r="N5252" s="8">
        <v>3730</v>
      </c>
    </row>
    <row r="5253" spans="1:14" x14ac:dyDescent="0.3">
      <c r="A5253" s="1">
        <v>42849.925254629627</v>
      </c>
      <c r="B5253" t="s">
        <v>0</v>
      </c>
      <c r="C5253" t="s">
        <v>1</v>
      </c>
      <c r="D5253" s="8">
        <v>3740</v>
      </c>
      <c r="F5253" s="6">
        <f t="shared" si="250"/>
        <v>1918.9380000000001</v>
      </c>
      <c r="G5253" s="6">
        <f t="shared" si="248"/>
        <v>45.72251</v>
      </c>
      <c r="H5253" s="7">
        <f t="shared" si="249"/>
        <v>54.27749</v>
      </c>
      <c r="I5253" s="8"/>
      <c r="N5253" s="8">
        <v>3740</v>
      </c>
    </row>
    <row r="5254" spans="1:14" x14ac:dyDescent="0.3">
      <c r="A5254" s="1">
        <v>42849.925312500003</v>
      </c>
      <c r="B5254" t="s">
        <v>0</v>
      </c>
      <c r="C5254" t="s">
        <v>1</v>
      </c>
      <c r="D5254" s="8">
        <v>3730</v>
      </c>
      <c r="F5254" s="6">
        <f t="shared" si="250"/>
        <v>1919.3040000000001</v>
      </c>
      <c r="G5254" s="6">
        <f t="shared" si="248"/>
        <v>45.731229999999996</v>
      </c>
      <c r="H5254" s="7">
        <f t="shared" si="249"/>
        <v>54.268770000000004</v>
      </c>
      <c r="I5254" s="8"/>
      <c r="N5254" s="8">
        <v>3730</v>
      </c>
    </row>
    <row r="5255" spans="1:14" x14ac:dyDescent="0.3">
      <c r="A5255" s="1">
        <v>42849.925370370373</v>
      </c>
      <c r="B5255" t="s">
        <v>0</v>
      </c>
      <c r="C5255" t="s">
        <v>1</v>
      </c>
      <c r="D5255" s="8">
        <v>3720</v>
      </c>
      <c r="F5255" s="6">
        <f t="shared" si="250"/>
        <v>1919.67</v>
      </c>
      <c r="G5255" s="6">
        <f t="shared" si="248"/>
        <v>45.73995</v>
      </c>
      <c r="H5255" s="7">
        <f t="shared" si="249"/>
        <v>54.26005</v>
      </c>
      <c r="I5255" s="8"/>
      <c r="N5255" s="8">
        <v>3720</v>
      </c>
    </row>
    <row r="5256" spans="1:14" x14ac:dyDescent="0.3">
      <c r="A5256" s="1">
        <v>42849.925428240742</v>
      </c>
      <c r="B5256" t="s">
        <v>0</v>
      </c>
      <c r="C5256" t="s">
        <v>1</v>
      </c>
      <c r="D5256" s="8">
        <v>3720</v>
      </c>
      <c r="F5256" s="6">
        <f t="shared" si="250"/>
        <v>1920.0360000000001</v>
      </c>
      <c r="G5256" s="6">
        <f t="shared" si="248"/>
        <v>45.748669999999997</v>
      </c>
      <c r="H5256" s="7">
        <f t="shared" si="249"/>
        <v>54.251330000000003</v>
      </c>
      <c r="I5256" s="8"/>
      <c r="N5256" s="8">
        <v>3720</v>
      </c>
    </row>
    <row r="5257" spans="1:14" x14ac:dyDescent="0.3">
      <c r="A5257" s="1">
        <v>42849.925486111111</v>
      </c>
      <c r="B5257" t="s">
        <v>0</v>
      </c>
      <c r="C5257" t="s">
        <v>1</v>
      </c>
      <c r="D5257" s="8">
        <v>3720</v>
      </c>
      <c r="F5257" s="6">
        <f t="shared" si="250"/>
        <v>1920.402</v>
      </c>
      <c r="G5257" s="6">
        <f t="shared" si="248"/>
        <v>45.757390000000001</v>
      </c>
      <c r="H5257" s="7">
        <f t="shared" si="249"/>
        <v>54.242609999999999</v>
      </c>
      <c r="I5257" s="8"/>
      <c r="N5257" s="8">
        <v>3720</v>
      </c>
    </row>
    <row r="5258" spans="1:14" x14ac:dyDescent="0.3">
      <c r="A5258" s="1">
        <v>42849.925543981481</v>
      </c>
      <c r="B5258" t="s">
        <v>0</v>
      </c>
      <c r="C5258" t="s">
        <v>1</v>
      </c>
      <c r="D5258" s="8">
        <v>3720</v>
      </c>
      <c r="F5258" s="6">
        <f t="shared" si="250"/>
        <v>1920.768</v>
      </c>
      <c r="G5258" s="6">
        <f t="shared" si="248"/>
        <v>45.766109999999998</v>
      </c>
      <c r="H5258" s="7">
        <f t="shared" si="249"/>
        <v>54.233890000000002</v>
      </c>
      <c r="I5258" s="8"/>
      <c r="N5258" s="8">
        <v>3720</v>
      </c>
    </row>
    <row r="5259" spans="1:14" x14ac:dyDescent="0.3">
      <c r="A5259" s="1">
        <v>42849.92560185185</v>
      </c>
      <c r="B5259" t="s">
        <v>0</v>
      </c>
      <c r="C5259" t="s">
        <v>1</v>
      </c>
      <c r="D5259" s="8">
        <v>3730</v>
      </c>
      <c r="F5259" s="6">
        <f t="shared" si="250"/>
        <v>1921.134</v>
      </c>
      <c r="G5259" s="6">
        <f t="shared" ref="G5259:G5322" si="251">ROUND(F5259/$J$2*100,$M$2)</f>
        <v>45.774830000000001</v>
      </c>
      <c r="H5259" s="7">
        <f t="shared" ref="H5259:H5322" si="252">ROUND((100-G5259),$M$2)</f>
        <v>54.225169999999999</v>
      </c>
      <c r="I5259" s="8"/>
      <c r="N5259" s="8">
        <v>3730</v>
      </c>
    </row>
    <row r="5260" spans="1:14" x14ac:dyDescent="0.3">
      <c r="A5260" s="1">
        <v>42849.925659722219</v>
      </c>
      <c r="B5260" t="s">
        <v>0</v>
      </c>
      <c r="C5260" t="s">
        <v>1</v>
      </c>
      <c r="D5260" s="8">
        <v>3730</v>
      </c>
      <c r="F5260" s="6">
        <f t="shared" ref="F5260:F5323" si="253">ROUND(F5259+($J$3*$J$4),3)</f>
        <v>1921.5</v>
      </c>
      <c r="G5260" s="6">
        <f t="shared" si="251"/>
        <v>45.783549999999998</v>
      </c>
      <c r="H5260" s="7">
        <f t="shared" si="252"/>
        <v>54.216450000000002</v>
      </c>
      <c r="I5260" s="8"/>
      <c r="N5260" s="8">
        <v>3730</v>
      </c>
    </row>
    <row r="5261" spans="1:14" x14ac:dyDescent="0.3">
      <c r="A5261" s="1">
        <v>42849.925717592596</v>
      </c>
      <c r="B5261" t="s">
        <v>0</v>
      </c>
      <c r="C5261" t="s">
        <v>1</v>
      </c>
      <c r="D5261" s="8">
        <v>3730</v>
      </c>
      <c r="F5261" s="6">
        <f t="shared" si="253"/>
        <v>1921.866</v>
      </c>
      <c r="G5261" s="6">
        <f t="shared" si="251"/>
        <v>45.792270000000002</v>
      </c>
      <c r="H5261" s="7">
        <f t="shared" si="252"/>
        <v>54.207729999999998</v>
      </c>
      <c r="I5261" s="8"/>
      <c r="N5261" s="8">
        <v>3730</v>
      </c>
    </row>
    <row r="5262" spans="1:14" x14ac:dyDescent="0.3">
      <c r="A5262" s="1">
        <v>42849.925775462965</v>
      </c>
      <c r="B5262" t="s">
        <v>0</v>
      </c>
      <c r="C5262" t="s">
        <v>1</v>
      </c>
      <c r="D5262" s="8">
        <v>3720</v>
      </c>
      <c r="F5262" s="6">
        <f t="shared" si="253"/>
        <v>1922.232</v>
      </c>
      <c r="G5262" s="6">
        <f t="shared" si="251"/>
        <v>45.800989999999999</v>
      </c>
      <c r="H5262" s="7">
        <f t="shared" si="252"/>
        <v>54.199010000000001</v>
      </c>
      <c r="I5262" s="8"/>
      <c r="N5262" s="8">
        <v>3720</v>
      </c>
    </row>
    <row r="5263" spans="1:14" x14ac:dyDescent="0.3">
      <c r="A5263" s="1">
        <v>42849.925833333335</v>
      </c>
      <c r="B5263" t="s">
        <v>0</v>
      </c>
      <c r="C5263" t="s">
        <v>1</v>
      </c>
      <c r="D5263" s="8">
        <v>3730</v>
      </c>
      <c r="F5263" s="6">
        <f t="shared" si="253"/>
        <v>1922.598</v>
      </c>
      <c r="G5263" s="6">
        <f t="shared" si="251"/>
        <v>45.809710000000003</v>
      </c>
      <c r="H5263" s="7">
        <f t="shared" si="252"/>
        <v>54.190289999999997</v>
      </c>
      <c r="I5263" s="8"/>
      <c r="N5263" s="8">
        <v>3730</v>
      </c>
    </row>
    <row r="5264" spans="1:14" x14ac:dyDescent="0.3">
      <c r="A5264" s="1">
        <v>42849.925891203704</v>
      </c>
      <c r="B5264" t="s">
        <v>0</v>
      </c>
      <c r="C5264" t="s">
        <v>1</v>
      </c>
      <c r="D5264" s="8">
        <v>3720</v>
      </c>
      <c r="F5264" s="6">
        <f t="shared" si="253"/>
        <v>1922.9639999999999</v>
      </c>
      <c r="G5264" s="6">
        <f t="shared" si="251"/>
        <v>45.818440000000002</v>
      </c>
      <c r="H5264" s="7">
        <f t="shared" si="252"/>
        <v>54.181559999999998</v>
      </c>
      <c r="I5264" s="8"/>
      <c r="N5264" s="8">
        <v>3720</v>
      </c>
    </row>
    <row r="5265" spans="1:14" x14ac:dyDescent="0.3">
      <c r="A5265" s="1">
        <v>42849.925949074073</v>
      </c>
      <c r="B5265" t="s">
        <v>0</v>
      </c>
      <c r="C5265" t="s">
        <v>1</v>
      </c>
      <c r="D5265" s="8">
        <v>3730</v>
      </c>
      <c r="F5265" s="6">
        <f t="shared" si="253"/>
        <v>1923.33</v>
      </c>
      <c r="G5265" s="6">
        <f t="shared" si="251"/>
        <v>45.827159999999999</v>
      </c>
      <c r="H5265" s="7">
        <f t="shared" si="252"/>
        <v>54.172840000000001</v>
      </c>
      <c r="I5265" s="8"/>
      <c r="N5265" s="8">
        <v>3730</v>
      </c>
    </row>
    <row r="5266" spans="1:14" x14ac:dyDescent="0.3">
      <c r="A5266" s="1">
        <v>42849.926006944443</v>
      </c>
      <c r="B5266" t="s">
        <v>0</v>
      </c>
      <c r="C5266" t="s">
        <v>1</v>
      </c>
      <c r="D5266" s="8">
        <v>3720</v>
      </c>
      <c r="F5266" s="6">
        <f t="shared" si="253"/>
        <v>1923.6959999999999</v>
      </c>
      <c r="G5266" s="6">
        <f t="shared" si="251"/>
        <v>45.835880000000003</v>
      </c>
      <c r="H5266" s="7">
        <f t="shared" si="252"/>
        <v>54.164119999999997</v>
      </c>
      <c r="I5266" s="8"/>
      <c r="N5266" s="8">
        <v>3720</v>
      </c>
    </row>
    <row r="5267" spans="1:14" x14ac:dyDescent="0.3">
      <c r="A5267" s="1">
        <v>42849.926064814812</v>
      </c>
      <c r="B5267" t="s">
        <v>0</v>
      </c>
      <c r="C5267" t="s">
        <v>1</v>
      </c>
      <c r="D5267" s="8">
        <v>3720</v>
      </c>
      <c r="F5267" s="6">
        <f t="shared" si="253"/>
        <v>1924.0619999999999</v>
      </c>
      <c r="G5267" s="6">
        <f t="shared" si="251"/>
        <v>45.8446</v>
      </c>
      <c r="H5267" s="7">
        <f t="shared" si="252"/>
        <v>54.1554</v>
      </c>
      <c r="I5267" s="8"/>
      <c r="N5267" s="8">
        <v>3720</v>
      </c>
    </row>
    <row r="5268" spans="1:14" x14ac:dyDescent="0.3">
      <c r="A5268" s="1">
        <v>42849.926122685189</v>
      </c>
      <c r="B5268" t="s">
        <v>0</v>
      </c>
      <c r="C5268" t="s">
        <v>1</v>
      </c>
      <c r="D5268" s="8">
        <v>3720</v>
      </c>
      <c r="F5268" s="6">
        <f t="shared" si="253"/>
        <v>1924.4280000000001</v>
      </c>
      <c r="G5268" s="6">
        <f t="shared" si="251"/>
        <v>45.853319999999997</v>
      </c>
      <c r="H5268" s="7">
        <f t="shared" si="252"/>
        <v>54.146680000000003</v>
      </c>
      <c r="I5268" s="8"/>
      <c r="N5268" s="8">
        <v>3720</v>
      </c>
    </row>
    <row r="5269" spans="1:14" x14ac:dyDescent="0.3">
      <c r="A5269" s="1">
        <v>42849.926180555558</v>
      </c>
      <c r="B5269" t="s">
        <v>0</v>
      </c>
      <c r="C5269" t="s">
        <v>1</v>
      </c>
      <c r="D5269" s="8">
        <v>3730</v>
      </c>
      <c r="F5269" s="6">
        <f t="shared" si="253"/>
        <v>1924.7940000000001</v>
      </c>
      <c r="G5269" s="6">
        <f t="shared" si="251"/>
        <v>45.86204</v>
      </c>
      <c r="H5269" s="7">
        <f t="shared" si="252"/>
        <v>54.13796</v>
      </c>
      <c r="I5269" s="8"/>
      <c r="N5269" s="8">
        <v>3730</v>
      </c>
    </row>
    <row r="5270" spans="1:14" x14ac:dyDescent="0.3">
      <c r="A5270" s="1">
        <v>42849.926238425927</v>
      </c>
      <c r="B5270" t="s">
        <v>0</v>
      </c>
      <c r="C5270" t="s">
        <v>1</v>
      </c>
      <c r="D5270" s="8">
        <v>3720</v>
      </c>
      <c r="F5270" s="6">
        <f t="shared" si="253"/>
        <v>1925.16</v>
      </c>
      <c r="G5270" s="6">
        <f t="shared" si="251"/>
        <v>45.870759999999997</v>
      </c>
      <c r="H5270" s="7">
        <f t="shared" si="252"/>
        <v>54.129240000000003</v>
      </c>
      <c r="I5270" s="8"/>
      <c r="N5270" s="8">
        <v>3720</v>
      </c>
    </row>
    <row r="5271" spans="1:14" x14ac:dyDescent="0.3">
      <c r="A5271" s="1">
        <v>42849.926296296297</v>
      </c>
      <c r="B5271" t="s">
        <v>0</v>
      </c>
      <c r="C5271" t="s">
        <v>1</v>
      </c>
      <c r="D5271" s="8">
        <v>3730</v>
      </c>
      <c r="F5271" s="6">
        <f t="shared" si="253"/>
        <v>1925.5260000000001</v>
      </c>
      <c r="G5271" s="6">
        <f t="shared" si="251"/>
        <v>45.879480000000001</v>
      </c>
      <c r="H5271" s="7">
        <f t="shared" si="252"/>
        <v>54.120519999999999</v>
      </c>
      <c r="I5271" s="8"/>
      <c r="N5271" s="8">
        <v>3730</v>
      </c>
    </row>
    <row r="5272" spans="1:14" x14ac:dyDescent="0.3">
      <c r="A5272" s="1">
        <v>42849.926354166666</v>
      </c>
      <c r="B5272" t="s">
        <v>0</v>
      </c>
      <c r="C5272" t="s">
        <v>1</v>
      </c>
      <c r="D5272" s="8">
        <v>3720</v>
      </c>
      <c r="F5272" s="6">
        <f t="shared" si="253"/>
        <v>1925.8920000000001</v>
      </c>
      <c r="G5272" s="6">
        <f t="shared" si="251"/>
        <v>45.888199999999998</v>
      </c>
      <c r="H5272" s="7">
        <f t="shared" si="252"/>
        <v>54.111800000000002</v>
      </c>
      <c r="I5272" s="8"/>
      <c r="N5272" s="8">
        <v>3720</v>
      </c>
    </row>
    <row r="5273" spans="1:14" x14ac:dyDescent="0.3">
      <c r="A5273" s="1">
        <v>42849.926412037035</v>
      </c>
      <c r="B5273" t="s">
        <v>0</v>
      </c>
      <c r="C5273" t="s">
        <v>1</v>
      </c>
      <c r="D5273" s="8">
        <v>3720</v>
      </c>
      <c r="F5273" s="6">
        <f t="shared" si="253"/>
        <v>1926.258</v>
      </c>
      <c r="G5273" s="6">
        <f t="shared" si="251"/>
        <v>45.896920000000001</v>
      </c>
      <c r="H5273" s="7">
        <f t="shared" si="252"/>
        <v>54.103079999999999</v>
      </c>
      <c r="I5273" s="8"/>
      <c r="N5273" s="8">
        <v>3720</v>
      </c>
    </row>
    <row r="5274" spans="1:14" x14ac:dyDescent="0.3">
      <c r="A5274" s="1">
        <v>42849.926469907405</v>
      </c>
      <c r="B5274" t="s">
        <v>0</v>
      </c>
      <c r="C5274" t="s">
        <v>1</v>
      </c>
      <c r="D5274" s="8">
        <v>3720</v>
      </c>
      <c r="F5274" s="6">
        <f t="shared" si="253"/>
        <v>1926.624</v>
      </c>
      <c r="G5274" s="6">
        <f t="shared" si="251"/>
        <v>45.905639999999998</v>
      </c>
      <c r="H5274" s="7">
        <f t="shared" si="252"/>
        <v>54.094360000000002</v>
      </c>
      <c r="I5274" s="8"/>
      <c r="N5274" s="8">
        <v>3720</v>
      </c>
    </row>
    <row r="5275" spans="1:14" x14ac:dyDescent="0.3">
      <c r="A5275" s="1">
        <v>42849.926527777781</v>
      </c>
      <c r="B5275" t="s">
        <v>0</v>
      </c>
      <c r="C5275" t="s">
        <v>1</v>
      </c>
      <c r="D5275" s="8">
        <v>3720</v>
      </c>
      <c r="F5275" s="6">
        <f t="shared" si="253"/>
        <v>1926.99</v>
      </c>
      <c r="G5275" s="6">
        <f t="shared" si="251"/>
        <v>45.914360000000002</v>
      </c>
      <c r="H5275" s="7">
        <f t="shared" si="252"/>
        <v>54.085639999999998</v>
      </c>
      <c r="I5275" s="8"/>
      <c r="N5275" s="8">
        <v>3720</v>
      </c>
    </row>
    <row r="5276" spans="1:14" x14ac:dyDescent="0.3">
      <c r="A5276" s="1">
        <v>42849.926585648151</v>
      </c>
      <c r="B5276" t="s">
        <v>0</v>
      </c>
      <c r="C5276" t="s">
        <v>1</v>
      </c>
      <c r="D5276" s="8">
        <v>3720</v>
      </c>
      <c r="F5276" s="6">
        <f t="shared" si="253"/>
        <v>1927.356</v>
      </c>
      <c r="G5276" s="6">
        <f t="shared" si="251"/>
        <v>45.923079999999999</v>
      </c>
      <c r="H5276" s="7">
        <f t="shared" si="252"/>
        <v>54.076920000000001</v>
      </c>
      <c r="I5276" s="8"/>
      <c r="N5276" s="8">
        <v>3720</v>
      </c>
    </row>
    <row r="5277" spans="1:14" x14ac:dyDescent="0.3">
      <c r="A5277" s="1">
        <v>42849.92664351852</v>
      </c>
      <c r="B5277" t="s">
        <v>0</v>
      </c>
      <c r="C5277" t="s">
        <v>1</v>
      </c>
      <c r="D5277" s="8">
        <v>3720</v>
      </c>
      <c r="F5277" s="6">
        <f t="shared" si="253"/>
        <v>1927.722</v>
      </c>
      <c r="G5277" s="6">
        <f t="shared" si="251"/>
        <v>45.931800000000003</v>
      </c>
      <c r="H5277" s="7">
        <f t="shared" si="252"/>
        <v>54.068199999999997</v>
      </c>
      <c r="I5277" s="8"/>
      <c r="N5277" s="8">
        <v>3720</v>
      </c>
    </row>
    <row r="5278" spans="1:14" x14ac:dyDescent="0.3">
      <c r="A5278" s="1">
        <v>42849.926701388889</v>
      </c>
      <c r="B5278" t="s">
        <v>0</v>
      </c>
      <c r="C5278" t="s">
        <v>1</v>
      </c>
      <c r="D5278" s="8">
        <v>3720</v>
      </c>
      <c r="F5278" s="6">
        <f t="shared" si="253"/>
        <v>1928.088</v>
      </c>
      <c r="G5278" s="6">
        <f t="shared" si="251"/>
        <v>45.940519999999999</v>
      </c>
      <c r="H5278" s="7">
        <f t="shared" si="252"/>
        <v>54.059480000000001</v>
      </c>
      <c r="I5278" s="8"/>
      <c r="N5278" s="8">
        <v>3720</v>
      </c>
    </row>
    <row r="5279" spans="1:14" x14ac:dyDescent="0.3">
      <c r="A5279" s="1">
        <v>42849.926759259259</v>
      </c>
      <c r="B5279" t="s">
        <v>0</v>
      </c>
      <c r="C5279" t="s">
        <v>1</v>
      </c>
      <c r="D5279" s="8">
        <v>3720</v>
      </c>
      <c r="F5279" s="6">
        <f t="shared" si="253"/>
        <v>1928.454</v>
      </c>
      <c r="G5279" s="6">
        <f t="shared" si="251"/>
        <v>45.949249999999999</v>
      </c>
      <c r="H5279" s="7">
        <f t="shared" si="252"/>
        <v>54.050750000000001</v>
      </c>
      <c r="I5279" s="8"/>
      <c r="N5279" s="8">
        <v>3720</v>
      </c>
    </row>
    <row r="5280" spans="1:14" x14ac:dyDescent="0.3">
      <c r="A5280" s="1">
        <v>42849.926817129628</v>
      </c>
      <c r="B5280" t="s">
        <v>0</v>
      </c>
      <c r="C5280" t="s">
        <v>1</v>
      </c>
      <c r="D5280" s="8">
        <v>3720</v>
      </c>
      <c r="F5280" s="6">
        <f t="shared" si="253"/>
        <v>1928.82</v>
      </c>
      <c r="G5280" s="6">
        <f t="shared" si="251"/>
        <v>45.957970000000003</v>
      </c>
      <c r="H5280" s="7">
        <f t="shared" si="252"/>
        <v>54.042029999999997</v>
      </c>
      <c r="I5280" s="8"/>
      <c r="N5280" s="8">
        <v>3720</v>
      </c>
    </row>
    <row r="5281" spans="1:14" x14ac:dyDescent="0.3">
      <c r="A5281" s="1">
        <v>42849.926874999997</v>
      </c>
      <c r="B5281" t="s">
        <v>0</v>
      </c>
      <c r="C5281" t="s">
        <v>1</v>
      </c>
      <c r="D5281" s="8">
        <v>3730</v>
      </c>
      <c r="F5281" s="6">
        <f t="shared" si="253"/>
        <v>1929.1859999999999</v>
      </c>
      <c r="G5281" s="6">
        <f t="shared" si="251"/>
        <v>45.96669</v>
      </c>
      <c r="H5281" s="7">
        <f t="shared" si="252"/>
        <v>54.03331</v>
      </c>
      <c r="I5281" s="8"/>
      <c r="N5281" s="8">
        <v>3730</v>
      </c>
    </row>
    <row r="5282" spans="1:14" x14ac:dyDescent="0.3">
      <c r="A5282" s="1">
        <v>42849.926932870374</v>
      </c>
      <c r="B5282" t="s">
        <v>0</v>
      </c>
      <c r="C5282" t="s">
        <v>1</v>
      </c>
      <c r="D5282" s="8">
        <v>3720</v>
      </c>
      <c r="F5282" s="6">
        <f t="shared" si="253"/>
        <v>1929.5519999999999</v>
      </c>
      <c r="G5282" s="6">
        <f t="shared" si="251"/>
        <v>45.975409999999997</v>
      </c>
      <c r="H5282" s="7">
        <f t="shared" si="252"/>
        <v>54.024590000000003</v>
      </c>
      <c r="I5282" s="8"/>
      <c r="N5282" s="8">
        <v>3720</v>
      </c>
    </row>
    <row r="5283" spans="1:14" x14ac:dyDescent="0.3">
      <c r="A5283" s="1">
        <v>42849.926990740743</v>
      </c>
      <c r="B5283" t="s">
        <v>0</v>
      </c>
      <c r="C5283" t="s">
        <v>1</v>
      </c>
      <c r="D5283" s="8">
        <v>3720</v>
      </c>
      <c r="F5283" s="6">
        <f t="shared" si="253"/>
        <v>1929.9179999999999</v>
      </c>
      <c r="G5283" s="6">
        <f t="shared" si="251"/>
        <v>45.98413</v>
      </c>
      <c r="H5283" s="7">
        <f t="shared" si="252"/>
        <v>54.01587</v>
      </c>
      <c r="I5283" s="8"/>
      <c r="N5283" s="8">
        <v>3720</v>
      </c>
    </row>
    <row r="5284" spans="1:14" x14ac:dyDescent="0.3">
      <c r="A5284" s="1">
        <v>42849.927048611113</v>
      </c>
      <c r="B5284" t="s">
        <v>0</v>
      </c>
      <c r="C5284" t="s">
        <v>1</v>
      </c>
      <c r="D5284" s="8">
        <v>3720</v>
      </c>
      <c r="F5284" s="6">
        <f t="shared" si="253"/>
        <v>1930.2840000000001</v>
      </c>
      <c r="G5284" s="6">
        <f t="shared" si="251"/>
        <v>45.992849999999997</v>
      </c>
      <c r="H5284" s="7">
        <f t="shared" si="252"/>
        <v>54.007150000000003</v>
      </c>
      <c r="I5284" s="8"/>
      <c r="N5284" s="8">
        <v>3720</v>
      </c>
    </row>
    <row r="5285" spans="1:14" x14ac:dyDescent="0.3">
      <c r="A5285" s="1">
        <v>42849.927106481482</v>
      </c>
      <c r="B5285" t="s">
        <v>0</v>
      </c>
      <c r="C5285" t="s">
        <v>1</v>
      </c>
      <c r="D5285" s="8">
        <v>3730</v>
      </c>
      <c r="F5285" s="6">
        <f t="shared" si="253"/>
        <v>1930.65</v>
      </c>
      <c r="G5285" s="6">
        <f t="shared" si="251"/>
        <v>46.001570000000001</v>
      </c>
      <c r="H5285" s="7">
        <f t="shared" si="252"/>
        <v>53.998429999999999</v>
      </c>
      <c r="I5285" s="8"/>
      <c r="N5285" s="8">
        <v>3730</v>
      </c>
    </row>
    <row r="5286" spans="1:14" x14ac:dyDescent="0.3">
      <c r="A5286" s="1">
        <v>42849.927164351851</v>
      </c>
      <c r="B5286" t="s">
        <v>0</v>
      </c>
      <c r="C5286" t="s">
        <v>1</v>
      </c>
      <c r="D5286" s="8">
        <v>3720</v>
      </c>
      <c r="F5286" s="6">
        <f t="shared" si="253"/>
        <v>1931.0160000000001</v>
      </c>
      <c r="G5286" s="6">
        <f t="shared" si="251"/>
        <v>46.010289999999998</v>
      </c>
      <c r="H5286" s="7">
        <f t="shared" si="252"/>
        <v>53.989710000000002</v>
      </c>
      <c r="I5286" s="8"/>
      <c r="N5286" s="8">
        <v>3720</v>
      </c>
    </row>
    <row r="5287" spans="1:14" x14ac:dyDescent="0.3">
      <c r="A5287" s="1">
        <v>42849.927222222221</v>
      </c>
      <c r="B5287" t="s">
        <v>0</v>
      </c>
      <c r="C5287" t="s">
        <v>1</v>
      </c>
      <c r="D5287" s="8">
        <v>3730</v>
      </c>
      <c r="F5287" s="6">
        <f t="shared" si="253"/>
        <v>1931.3820000000001</v>
      </c>
      <c r="G5287" s="6">
        <f t="shared" si="251"/>
        <v>46.019010000000002</v>
      </c>
      <c r="H5287" s="7">
        <f t="shared" si="252"/>
        <v>53.980989999999998</v>
      </c>
      <c r="I5287" s="8"/>
      <c r="N5287" s="8">
        <v>3730</v>
      </c>
    </row>
    <row r="5288" spans="1:14" x14ac:dyDescent="0.3">
      <c r="A5288" s="1">
        <v>42849.92728009259</v>
      </c>
      <c r="B5288" t="s">
        <v>0</v>
      </c>
      <c r="C5288" t="s">
        <v>1</v>
      </c>
      <c r="D5288" s="8">
        <v>3740</v>
      </c>
      <c r="F5288" s="6">
        <f t="shared" si="253"/>
        <v>1931.748</v>
      </c>
      <c r="G5288" s="6">
        <f t="shared" si="251"/>
        <v>46.027729999999998</v>
      </c>
      <c r="H5288" s="7">
        <f t="shared" si="252"/>
        <v>53.972270000000002</v>
      </c>
      <c r="I5288" s="8"/>
      <c r="N5288" s="8">
        <v>3740</v>
      </c>
    </row>
    <row r="5289" spans="1:14" x14ac:dyDescent="0.3">
      <c r="A5289" s="1">
        <v>42849.927337962959</v>
      </c>
      <c r="B5289" t="s">
        <v>0</v>
      </c>
      <c r="C5289" t="s">
        <v>1</v>
      </c>
      <c r="D5289" s="8">
        <v>3720</v>
      </c>
      <c r="F5289" s="6">
        <f t="shared" si="253"/>
        <v>1932.114</v>
      </c>
      <c r="G5289" s="6">
        <f t="shared" si="251"/>
        <v>46.036450000000002</v>
      </c>
      <c r="H5289" s="7">
        <f t="shared" si="252"/>
        <v>53.963549999999998</v>
      </c>
      <c r="I5289" s="8"/>
      <c r="N5289" s="8">
        <v>3720</v>
      </c>
    </row>
    <row r="5290" spans="1:14" x14ac:dyDescent="0.3">
      <c r="A5290" s="1">
        <v>42849.927395833336</v>
      </c>
      <c r="B5290" t="s">
        <v>0</v>
      </c>
      <c r="C5290" t="s">
        <v>1</v>
      </c>
      <c r="D5290" s="8">
        <v>3730</v>
      </c>
      <c r="F5290" s="6">
        <f t="shared" si="253"/>
        <v>1932.48</v>
      </c>
      <c r="G5290" s="6">
        <f t="shared" si="251"/>
        <v>46.045169999999999</v>
      </c>
      <c r="H5290" s="7">
        <f t="shared" si="252"/>
        <v>53.954830000000001</v>
      </c>
      <c r="I5290" s="8"/>
      <c r="N5290" s="8">
        <v>3730</v>
      </c>
    </row>
    <row r="5291" spans="1:14" x14ac:dyDescent="0.3">
      <c r="A5291" s="1">
        <v>42849.927453703705</v>
      </c>
      <c r="B5291" t="s">
        <v>0</v>
      </c>
      <c r="C5291" t="s">
        <v>1</v>
      </c>
      <c r="D5291" s="8">
        <v>3730</v>
      </c>
      <c r="F5291" s="6">
        <f t="shared" si="253"/>
        <v>1932.846</v>
      </c>
      <c r="G5291" s="6">
        <f t="shared" si="251"/>
        <v>46.053890000000003</v>
      </c>
      <c r="H5291" s="7">
        <f t="shared" si="252"/>
        <v>53.946109999999997</v>
      </c>
      <c r="I5291" s="8"/>
      <c r="N5291" s="8">
        <v>3730</v>
      </c>
    </row>
    <row r="5292" spans="1:14" x14ac:dyDescent="0.3">
      <c r="A5292" s="1">
        <v>42849.927511574075</v>
      </c>
      <c r="B5292" t="s">
        <v>0</v>
      </c>
      <c r="C5292" t="s">
        <v>1</v>
      </c>
      <c r="D5292" s="8">
        <v>3720</v>
      </c>
      <c r="F5292" s="6">
        <f t="shared" si="253"/>
        <v>1933.212</v>
      </c>
      <c r="G5292" s="6">
        <f t="shared" si="251"/>
        <v>46.062609999999999</v>
      </c>
      <c r="H5292" s="7">
        <f t="shared" si="252"/>
        <v>53.937390000000001</v>
      </c>
      <c r="I5292" s="8"/>
      <c r="N5292" s="8">
        <v>3720</v>
      </c>
    </row>
    <row r="5293" spans="1:14" x14ac:dyDescent="0.3">
      <c r="A5293" s="1">
        <v>42849.927569444444</v>
      </c>
      <c r="B5293" t="s">
        <v>0</v>
      </c>
      <c r="C5293" t="s">
        <v>1</v>
      </c>
      <c r="D5293" s="8">
        <v>3720</v>
      </c>
      <c r="F5293" s="6">
        <f t="shared" si="253"/>
        <v>1933.578</v>
      </c>
      <c r="G5293" s="6">
        <f t="shared" si="251"/>
        <v>46.071339999999999</v>
      </c>
      <c r="H5293" s="7">
        <f t="shared" si="252"/>
        <v>53.928660000000001</v>
      </c>
      <c r="I5293" s="8"/>
      <c r="N5293" s="8">
        <v>3720</v>
      </c>
    </row>
    <row r="5294" spans="1:14" x14ac:dyDescent="0.3">
      <c r="A5294" s="1">
        <v>42849.927627314813</v>
      </c>
      <c r="B5294" t="s">
        <v>0</v>
      </c>
      <c r="C5294" t="s">
        <v>1</v>
      </c>
      <c r="D5294" s="8">
        <v>3720</v>
      </c>
      <c r="F5294" s="6">
        <f t="shared" si="253"/>
        <v>1933.944</v>
      </c>
      <c r="G5294" s="6">
        <f t="shared" si="251"/>
        <v>46.080060000000003</v>
      </c>
      <c r="H5294" s="7">
        <f t="shared" si="252"/>
        <v>53.919939999999997</v>
      </c>
      <c r="I5294" s="8"/>
      <c r="N5294" s="8">
        <v>3720</v>
      </c>
    </row>
    <row r="5295" spans="1:14" x14ac:dyDescent="0.3">
      <c r="A5295" s="1">
        <v>42849.927685185183</v>
      </c>
      <c r="B5295" t="s">
        <v>0</v>
      </c>
      <c r="C5295" t="s">
        <v>1</v>
      </c>
      <c r="D5295" s="8">
        <v>3720</v>
      </c>
      <c r="F5295" s="6">
        <f t="shared" si="253"/>
        <v>1934.31</v>
      </c>
      <c r="G5295" s="6">
        <f t="shared" si="251"/>
        <v>46.08878</v>
      </c>
      <c r="H5295" s="7">
        <f t="shared" si="252"/>
        <v>53.91122</v>
      </c>
      <c r="I5295" s="8"/>
      <c r="N5295" s="8">
        <v>3720</v>
      </c>
    </row>
    <row r="5296" spans="1:14" x14ac:dyDescent="0.3">
      <c r="A5296" s="1">
        <v>42849.927743055552</v>
      </c>
      <c r="B5296" t="s">
        <v>0</v>
      </c>
      <c r="C5296" t="s">
        <v>1</v>
      </c>
      <c r="D5296" s="8">
        <v>3720</v>
      </c>
      <c r="F5296" s="6">
        <f t="shared" si="253"/>
        <v>1934.6759999999999</v>
      </c>
      <c r="G5296" s="6">
        <f t="shared" si="251"/>
        <v>46.097499999999997</v>
      </c>
      <c r="H5296" s="7">
        <f t="shared" si="252"/>
        <v>53.902500000000003</v>
      </c>
      <c r="I5296" s="8"/>
      <c r="N5296" s="8">
        <v>3720</v>
      </c>
    </row>
    <row r="5297" spans="1:14" x14ac:dyDescent="0.3">
      <c r="A5297" s="1">
        <v>42849.927800925929</v>
      </c>
      <c r="B5297" t="s">
        <v>0</v>
      </c>
      <c r="C5297" t="s">
        <v>1</v>
      </c>
      <c r="D5297" s="8">
        <v>3730</v>
      </c>
      <c r="F5297" s="6">
        <f t="shared" si="253"/>
        <v>1935.0419999999999</v>
      </c>
      <c r="G5297" s="6">
        <f t="shared" si="251"/>
        <v>46.10622</v>
      </c>
      <c r="H5297" s="7">
        <f t="shared" si="252"/>
        <v>53.89378</v>
      </c>
      <c r="I5297" s="8"/>
      <c r="N5297" s="8">
        <v>3730</v>
      </c>
    </row>
    <row r="5298" spans="1:14" x14ac:dyDescent="0.3">
      <c r="A5298" s="1">
        <v>42849.927858796298</v>
      </c>
      <c r="B5298" t="s">
        <v>0</v>
      </c>
      <c r="C5298" t="s">
        <v>1</v>
      </c>
      <c r="D5298" s="8">
        <v>3720</v>
      </c>
      <c r="F5298" s="6">
        <f t="shared" si="253"/>
        <v>1935.4079999999999</v>
      </c>
      <c r="G5298" s="6">
        <f t="shared" si="251"/>
        <v>46.114939999999997</v>
      </c>
      <c r="H5298" s="7">
        <f t="shared" si="252"/>
        <v>53.885060000000003</v>
      </c>
      <c r="I5298" s="8"/>
      <c r="N5298" s="8">
        <v>3720</v>
      </c>
    </row>
    <row r="5299" spans="1:14" x14ac:dyDescent="0.3">
      <c r="A5299" s="1">
        <v>42849.927916666667</v>
      </c>
      <c r="B5299" t="s">
        <v>0</v>
      </c>
      <c r="C5299" t="s">
        <v>1</v>
      </c>
      <c r="D5299" s="8">
        <v>3720</v>
      </c>
      <c r="F5299" s="6">
        <f t="shared" si="253"/>
        <v>1935.7739999999999</v>
      </c>
      <c r="G5299" s="6">
        <f t="shared" si="251"/>
        <v>46.123660000000001</v>
      </c>
      <c r="H5299" s="7">
        <f t="shared" si="252"/>
        <v>53.876339999999999</v>
      </c>
      <c r="I5299" s="8"/>
      <c r="N5299" s="8">
        <v>3720</v>
      </c>
    </row>
    <row r="5300" spans="1:14" x14ac:dyDescent="0.3">
      <c r="A5300" s="1">
        <v>42849.927974537037</v>
      </c>
      <c r="B5300" t="s">
        <v>0</v>
      </c>
      <c r="C5300" t="s">
        <v>1</v>
      </c>
      <c r="D5300" s="8">
        <v>3720</v>
      </c>
      <c r="F5300" s="6">
        <f t="shared" si="253"/>
        <v>1936.14</v>
      </c>
      <c r="G5300" s="6">
        <f t="shared" si="251"/>
        <v>46.132379999999998</v>
      </c>
      <c r="H5300" s="7">
        <f t="shared" si="252"/>
        <v>53.867620000000002</v>
      </c>
      <c r="I5300" s="8"/>
      <c r="N5300" s="8">
        <v>3720</v>
      </c>
    </row>
    <row r="5301" spans="1:14" x14ac:dyDescent="0.3">
      <c r="A5301" s="1">
        <v>42849.928032407406</v>
      </c>
      <c r="B5301" t="s">
        <v>0</v>
      </c>
      <c r="C5301" t="s">
        <v>1</v>
      </c>
      <c r="D5301" s="8">
        <v>3720</v>
      </c>
      <c r="F5301" s="6">
        <f t="shared" si="253"/>
        <v>1936.5060000000001</v>
      </c>
      <c r="G5301" s="6">
        <f t="shared" si="251"/>
        <v>46.141100000000002</v>
      </c>
      <c r="H5301" s="7">
        <f t="shared" si="252"/>
        <v>53.858899999999998</v>
      </c>
      <c r="I5301" s="8"/>
      <c r="N5301" s="8">
        <v>3720</v>
      </c>
    </row>
    <row r="5302" spans="1:14" x14ac:dyDescent="0.3">
      <c r="A5302" s="1">
        <v>42849.928090277775</v>
      </c>
      <c r="B5302" t="s">
        <v>0</v>
      </c>
      <c r="C5302" t="s">
        <v>1</v>
      </c>
      <c r="D5302" s="8">
        <v>3720</v>
      </c>
      <c r="F5302" s="6">
        <f t="shared" si="253"/>
        <v>1936.8720000000001</v>
      </c>
      <c r="G5302" s="6">
        <f t="shared" si="251"/>
        <v>46.149819999999998</v>
      </c>
      <c r="H5302" s="7">
        <f t="shared" si="252"/>
        <v>53.850180000000002</v>
      </c>
      <c r="I5302" s="8"/>
      <c r="N5302" s="8">
        <v>3720</v>
      </c>
    </row>
    <row r="5303" spans="1:14" x14ac:dyDescent="0.3">
      <c r="A5303" s="1">
        <v>42849.928148148145</v>
      </c>
      <c r="B5303" t="s">
        <v>0</v>
      </c>
      <c r="C5303" t="s">
        <v>1</v>
      </c>
      <c r="D5303" s="8">
        <v>3720</v>
      </c>
      <c r="F5303" s="6">
        <f t="shared" si="253"/>
        <v>1937.2380000000001</v>
      </c>
      <c r="G5303" s="6">
        <f t="shared" si="251"/>
        <v>46.158540000000002</v>
      </c>
      <c r="H5303" s="7">
        <f t="shared" si="252"/>
        <v>53.841459999999998</v>
      </c>
      <c r="I5303" s="8"/>
      <c r="N5303" s="8">
        <v>3720</v>
      </c>
    </row>
    <row r="5304" spans="1:14" x14ac:dyDescent="0.3">
      <c r="A5304" s="1">
        <v>42849.928206018521</v>
      </c>
      <c r="B5304" t="s">
        <v>0</v>
      </c>
      <c r="C5304" t="s">
        <v>1</v>
      </c>
      <c r="D5304" s="8">
        <v>3720</v>
      </c>
      <c r="F5304" s="6">
        <f t="shared" si="253"/>
        <v>1937.604</v>
      </c>
      <c r="G5304" s="6">
        <f t="shared" si="251"/>
        <v>46.167259999999999</v>
      </c>
      <c r="H5304" s="7">
        <f t="shared" si="252"/>
        <v>53.832740000000001</v>
      </c>
      <c r="I5304" s="8"/>
      <c r="N5304" s="8">
        <v>3720</v>
      </c>
    </row>
    <row r="5305" spans="1:14" x14ac:dyDescent="0.3">
      <c r="A5305" s="1">
        <v>42849.928263888891</v>
      </c>
      <c r="B5305" t="s">
        <v>0</v>
      </c>
      <c r="C5305" t="s">
        <v>1</v>
      </c>
      <c r="D5305" s="8">
        <v>3730</v>
      </c>
      <c r="F5305" s="6">
        <f t="shared" si="253"/>
        <v>1937.97</v>
      </c>
      <c r="G5305" s="6">
        <f t="shared" si="251"/>
        <v>46.175980000000003</v>
      </c>
      <c r="H5305" s="7">
        <f t="shared" si="252"/>
        <v>53.824019999999997</v>
      </c>
      <c r="I5305" s="8"/>
      <c r="N5305" s="8">
        <v>3730</v>
      </c>
    </row>
    <row r="5306" spans="1:14" x14ac:dyDescent="0.3">
      <c r="A5306" s="1">
        <v>42849.92832175926</v>
      </c>
      <c r="B5306" t="s">
        <v>0</v>
      </c>
      <c r="C5306" t="s">
        <v>1</v>
      </c>
      <c r="D5306" s="8">
        <v>3720</v>
      </c>
      <c r="F5306" s="6">
        <f t="shared" si="253"/>
        <v>1938.336</v>
      </c>
      <c r="G5306" s="6">
        <f t="shared" si="251"/>
        <v>46.184699999999999</v>
      </c>
      <c r="H5306" s="7">
        <f t="shared" si="252"/>
        <v>53.815300000000001</v>
      </c>
      <c r="I5306" s="8"/>
      <c r="N5306" s="8">
        <v>3720</v>
      </c>
    </row>
    <row r="5307" spans="1:14" x14ac:dyDescent="0.3">
      <c r="A5307" s="1">
        <v>42849.928379629629</v>
      </c>
      <c r="B5307" t="s">
        <v>0</v>
      </c>
      <c r="C5307" t="s">
        <v>1</v>
      </c>
      <c r="D5307" s="8">
        <v>3720</v>
      </c>
      <c r="F5307" s="6">
        <f t="shared" si="253"/>
        <v>1938.702</v>
      </c>
      <c r="G5307" s="6">
        <f t="shared" si="251"/>
        <v>46.193420000000003</v>
      </c>
      <c r="H5307" s="7">
        <f t="shared" si="252"/>
        <v>53.806579999999997</v>
      </c>
      <c r="I5307" s="8"/>
      <c r="N5307" s="8">
        <v>3720</v>
      </c>
    </row>
    <row r="5308" spans="1:14" x14ac:dyDescent="0.3">
      <c r="A5308" s="1">
        <v>42849.928437499999</v>
      </c>
      <c r="B5308" t="s">
        <v>0</v>
      </c>
      <c r="C5308" t="s">
        <v>1</v>
      </c>
      <c r="D5308" s="8">
        <v>3720</v>
      </c>
      <c r="F5308" s="6">
        <f t="shared" si="253"/>
        <v>1939.068</v>
      </c>
      <c r="G5308" s="6">
        <f t="shared" si="251"/>
        <v>46.202150000000003</v>
      </c>
      <c r="H5308" s="7">
        <f t="shared" si="252"/>
        <v>53.797849999999997</v>
      </c>
      <c r="I5308" s="8"/>
      <c r="N5308" s="8">
        <v>3720</v>
      </c>
    </row>
    <row r="5309" spans="1:14" x14ac:dyDescent="0.3">
      <c r="A5309" s="1">
        <v>42849.928495370368</v>
      </c>
      <c r="B5309" t="s">
        <v>0</v>
      </c>
      <c r="C5309" t="s">
        <v>1</v>
      </c>
      <c r="D5309" s="8">
        <v>3730</v>
      </c>
      <c r="F5309" s="6">
        <f t="shared" si="253"/>
        <v>1939.434</v>
      </c>
      <c r="G5309" s="6">
        <f t="shared" si="251"/>
        <v>46.21087</v>
      </c>
      <c r="H5309" s="7">
        <f t="shared" si="252"/>
        <v>53.78913</v>
      </c>
      <c r="I5309" s="8"/>
      <c r="N5309" s="8">
        <v>3730</v>
      </c>
    </row>
    <row r="5310" spans="1:14" x14ac:dyDescent="0.3">
      <c r="A5310" s="1">
        <v>42849.928553240738</v>
      </c>
      <c r="B5310" t="s">
        <v>0</v>
      </c>
      <c r="C5310" t="s">
        <v>1</v>
      </c>
      <c r="D5310" s="8">
        <v>3720</v>
      </c>
      <c r="F5310" s="6">
        <f t="shared" si="253"/>
        <v>1939.8</v>
      </c>
      <c r="G5310" s="6">
        <f t="shared" si="251"/>
        <v>46.219589999999997</v>
      </c>
      <c r="H5310" s="7">
        <f t="shared" si="252"/>
        <v>53.780410000000003</v>
      </c>
      <c r="I5310" s="8"/>
      <c r="N5310" s="8">
        <v>3720</v>
      </c>
    </row>
    <row r="5311" spans="1:14" x14ac:dyDescent="0.3">
      <c r="A5311" s="1">
        <v>42849.928611111114</v>
      </c>
      <c r="B5311" t="s">
        <v>0</v>
      </c>
      <c r="C5311" t="s">
        <v>1</v>
      </c>
      <c r="D5311" s="8">
        <v>3720</v>
      </c>
      <c r="F5311" s="6">
        <f t="shared" si="253"/>
        <v>1940.1659999999999</v>
      </c>
      <c r="G5311" s="6">
        <f t="shared" si="251"/>
        <v>46.22831</v>
      </c>
      <c r="H5311" s="7">
        <f t="shared" si="252"/>
        <v>53.77169</v>
      </c>
      <c r="I5311" s="8"/>
      <c r="N5311" s="8">
        <v>3720</v>
      </c>
    </row>
    <row r="5312" spans="1:14" x14ac:dyDescent="0.3">
      <c r="A5312" s="1">
        <v>42849.928668981483</v>
      </c>
      <c r="B5312" t="s">
        <v>0</v>
      </c>
      <c r="C5312" t="s">
        <v>1</v>
      </c>
      <c r="D5312" s="8">
        <v>3720</v>
      </c>
      <c r="F5312" s="6">
        <f t="shared" si="253"/>
        <v>1940.5319999999999</v>
      </c>
      <c r="G5312" s="6">
        <f t="shared" si="251"/>
        <v>46.237029999999997</v>
      </c>
      <c r="H5312" s="7">
        <f t="shared" si="252"/>
        <v>53.762970000000003</v>
      </c>
      <c r="I5312" s="8"/>
      <c r="N5312" s="8">
        <v>3720</v>
      </c>
    </row>
    <row r="5313" spans="1:14" x14ac:dyDescent="0.3">
      <c r="A5313" s="1">
        <v>42849.928726851853</v>
      </c>
      <c r="B5313" t="s">
        <v>0</v>
      </c>
      <c r="C5313" t="s">
        <v>1</v>
      </c>
      <c r="D5313" s="8">
        <v>3720</v>
      </c>
      <c r="F5313" s="6">
        <f t="shared" si="253"/>
        <v>1940.8979999999999</v>
      </c>
      <c r="G5313" s="6">
        <f t="shared" si="251"/>
        <v>46.245750000000001</v>
      </c>
      <c r="H5313" s="7">
        <f t="shared" si="252"/>
        <v>53.754249999999999</v>
      </c>
      <c r="I5313" s="8"/>
      <c r="N5313" s="8">
        <v>3720</v>
      </c>
    </row>
    <row r="5314" spans="1:14" x14ac:dyDescent="0.3">
      <c r="A5314" s="1">
        <v>42849.928784722222</v>
      </c>
      <c r="B5314" t="s">
        <v>0</v>
      </c>
      <c r="C5314" t="s">
        <v>1</v>
      </c>
      <c r="D5314" s="8">
        <v>3720</v>
      </c>
      <c r="F5314" s="6">
        <f t="shared" si="253"/>
        <v>1941.2639999999999</v>
      </c>
      <c r="G5314" s="6">
        <f t="shared" si="251"/>
        <v>46.254469999999998</v>
      </c>
      <c r="H5314" s="7">
        <f t="shared" si="252"/>
        <v>53.745530000000002</v>
      </c>
      <c r="I5314" s="8"/>
      <c r="N5314" s="8">
        <v>3720</v>
      </c>
    </row>
    <row r="5315" spans="1:14" x14ac:dyDescent="0.3">
      <c r="A5315" s="1">
        <v>42849.928842592592</v>
      </c>
      <c r="B5315" t="s">
        <v>0</v>
      </c>
      <c r="C5315" t="s">
        <v>1</v>
      </c>
      <c r="D5315" s="8">
        <v>3720</v>
      </c>
      <c r="F5315" s="6">
        <f t="shared" si="253"/>
        <v>1941.63</v>
      </c>
      <c r="G5315" s="6">
        <f t="shared" si="251"/>
        <v>46.263190000000002</v>
      </c>
      <c r="H5315" s="7">
        <f t="shared" si="252"/>
        <v>53.736809999999998</v>
      </c>
      <c r="I5315" s="8"/>
      <c r="N5315" s="8">
        <v>3720</v>
      </c>
    </row>
    <row r="5316" spans="1:14" x14ac:dyDescent="0.3">
      <c r="A5316" s="1">
        <v>42849.928900462961</v>
      </c>
      <c r="B5316" t="s">
        <v>0</v>
      </c>
      <c r="C5316" t="s">
        <v>1</v>
      </c>
      <c r="D5316" s="8">
        <v>3720</v>
      </c>
      <c r="F5316" s="6">
        <f t="shared" si="253"/>
        <v>1941.9960000000001</v>
      </c>
      <c r="G5316" s="6">
        <f t="shared" si="251"/>
        <v>46.271909999999998</v>
      </c>
      <c r="H5316" s="7">
        <f t="shared" si="252"/>
        <v>53.728090000000002</v>
      </c>
      <c r="I5316" s="8"/>
      <c r="N5316" s="8">
        <v>3720</v>
      </c>
    </row>
    <row r="5317" spans="1:14" x14ac:dyDescent="0.3">
      <c r="A5317" s="1">
        <v>42849.92895833333</v>
      </c>
      <c r="B5317" t="s">
        <v>0</v>
      </c>
      <c r="C5317" t="s">
        <v>1</v>
      </c>
      <c r="D5317" s="8">
        <v>3720</v>
      </c>
      <c r="F5317" s="6">
        <f t="shared" si="253"/>
        <v>1942.3620000000001</v>
      </c>
      <c r="G5317" s="6">
        <f t="shared" si="251"/>
        <v>46.280630000000002</v>
      </c>
      <c r="H5317" s="7">
        <f t="shared" si="252"/>
        <v>53.719369999999998</v>
      </c>
      <c r="I5317" s="8"/>
      <c r="N5317" s="8">
        <v>3720</v>
      </c>
    </row>
    <row r="5318" spans="1:14" x14ac:dyDescent="0.3">
      <c r="A5318" s="1">
        <v>42849.929016203707</v>
      </c>
      <c r="B5318" t="s">
        <v>0</v>
      </c>
      <c r="C5318" t="s">
        <v>1</v>
      </c>
      <c r="D5318" s="8">
        <v>3720</v>
      </c>
      <c r="F5318" s="6">
        <f t="shared" si="253"/>
        <v>1942.7280000000001</v>
      </c>
      <c r="G5318" s="6">
        <f t="shared" si="251"/>
        <v>46.289349999999999</v>
      </c>
      <c r="H5318" s="7">
        <f t="shared" si="252"/>
        <v>53.710650000000001</v>
      </c>
      <c r="I5318" s="8"/>
      <c r="N5318" s="8">
        <v>3720</v>
      </c>
    </row>
    <row r="5319" spans="1:14" x14ac:dyDescent="0.3">
      <c r="A5319" s="1">
        <v>42849.929074074076</v>
      </c>
      <c r="B5319" t="s">
        <v>0</v>
      </c>
      <c r="C5319" t="s">
        <v>1</v>
      </c>
      <c r="D5319" s="8">
        <v>3720</v>
      </c>
      <c r="F5319" s="6">
        <f t="shared" si="253"/>
        <v>1943.0940000000001</v>
      </c>
      <c r="G5319" s="6">
        <f t="shared" si="251"/>
        <v>46.298070000000003</v>
      </c>
      <c r="H5319" s="7">
        <f t="shared" si="252"/>
        <v>53.701929999999997</v>
      </c>
      <c r="I5319" s="8"/>
      <c r="N5319" s="8">
        <v>3720</v>
      </c>
    </row>
    <row r="5320" spans="1:14" x14ac:dyDescent="0.3">
      <c r="A5320" s="1">
        <v>42849.929131944446</v>
      </c>
      <c r="B5320" t="s">
        <v>0</v>
      </c>
      <c r="C5320" t="s">
        <v>1</v>
      </c>
      <c r="D5320" s="8">
        <v>3720</v>
      </c>
      <c r="F5320" s="6">
        <f t="shared" si="253"/>
        <v>1943.46</v>
      </c>
      <c r="G5320" s="6">
        <f t="shared" si="251"/>
        <v>46.306789999999999</v>
      </c>
      <c r="H5320" s="7">
        <f t="shared" si="252"/>
        <v>53.693210000000001</v>
      </c>
      <c r="I5320" s="8"/>
      <c r="N5320" s="8">
        <v>3720</v>
      </c>
    </row>
    <row r="5321" spans="1:14" x14ac:dyDescent="0.3">
      <c r="A5321" s="1">
        <v>42849.929189814815</v>
      </c>
      <c r="B5321" t="s">
        <v>0</v>
      </c>
      <c r="C5321" t="s">
        <v>1</v>
      </c>
      <c r="D5321" s="8">
        <v>3720</v>
      </c>
      <c r="F5321" s="6">
        <f t="shared" si="253"/>
        <v>1943.826</v>
      </c>
      <c r="G5321" s="6">
        <f t="shared" si="251"/>
        <v>46.315510000000003</v>
      </c>
      <c r="H5321" s="7">
        <f t="shared" si="252"/>
        <v>53.684489999999997</v>
      </c>
      <c r="I5321" s="8"/>
      <c r="N5321" s="8">
        <v>3720</v>
      </c>
    </row>
    <row r="5322" spans="1:14" x14ac:dyDescent="0.3">
      <c r="A5322" s="1">
        <v>42849.929247685184</v>
      </c>
      <c r="B5322" t="s">
        <v>0</v>
      </c>
      <c r="C5322" t="s">
        <v>1</v>
      </c>
      <c r="D5322" s="8">
        <v>3720</v>
      </c>
      <c r="F5322" s="6">
        <f t="shared" si="253"/>
        <v>1944.192</v>
      </c>
      <c r="G5322" s="6">
        <f t="shared" si="251"/>
        <v>46.32423</v>
      </c>
      <c r="H5322" s="7">
        <f t="shared" si="252"/>
        <v>53.67577</v>
      </c>
      <c r="I5322" s="8"/>
      <c r="N5322" s="8">
        <v>3720</v>
      </c>
    </row>
    <row r="5323" spans="1:14" x14ac:dyDescent="0.3">
      <c r="A5323" s="1">
        <v>42849.929305555554</v>
      </c>
      <c r="B5323" t="s">
        <v>0</v>
      </c>
      <c r="C5323" t="s">
        <v>1</v>
      </c>
      <c r="D5323" s="8">
        <v>3720</v>
      </c>
      <c r="F5323" s="6">
        <f t="shared" si="253"/>
        <v>1944.558</v>
      </c>
      <c r="G5323" s="6">
        <f t="shared" ref="G5323:G5386" si="254">ROUND(F5323/$J$2*100,$M$2)</f>
        <v>46.33296</v>
      </c>
      <c r="H5323" s="7">
        <f t="shared" ref="H5323:H5386" si="255">ROUND((100-G5323),$M$2)</f>
        <v>53.66704</v>
      </c>
      <c r="I5323" s="8"/>
      <c r="N5323" s="8">
        <v>3720</v>
      </c>
    </row>
    <row r="5324" spans="1:14" x14ac:dyDescent="0.3">
      <c r="A5324" s="1">
        <v>42849.929363425923</v>
      </c>
      <c r="B5324" t="s">
        <v>0</v>
      </c>
      <c r="C5324" t="s">
        <v>1</v>
      </c>
      <c r="D5324" s="8">
        <v>3720</v>
      </c>
      <c r="F5324" s="6">
        <f t="shared" ref="F5324:F5387" si="256">ROUND(F5323+($J$3*$J$4),3)</f>
        <v>1944.924</v>
      </c>
      <c r="G5324" s="6">
        <f t="shared" si="254"/>
        <v>46.341679999999997</v>
      </c>
      <c r="H5324" s="7">
        <f t="shared" si="255"/>
        <v>53.658320000000003</v>
      </c>
      <c r="I5324" s="8"/>
      <c r="N5324" s="8">
        <v>3720</v>
      </c>
    </row>
    <row r="5325" spans="1:14" x14ac:dyDescent="0.3">
      <c r="A5325" s="1">
        <v>42849.9294212963</v>
      </c>
      <c r="B5325" t="s">
        <v>0</v>
      </c>
      <c r="C5325" t="s">
        <v>1</v>
      </c>
      <c r="D5325" s="8">
        <v>3720</v>
      </c>
      <c r="F5325" s="6">
        <f t="shared" si="256"/>
        <v>1945.29</v>
      </c>
      <c r="G5325" s="6">
        <f t="shared" si="254"/>
        <v>46.3504</v>
      </c>
      <c r="H5325" s="7">
        <f t="shared" si="255"/>
        <v>53.6496</v>
      </c>
      <c r="I5325" s="8"/>
      <c r="N5325" s="8">
        <v>3720</v>
      </c>
    </row>
    <row r="5326" spans="1:14" x14ac:dyDescent="0.3">
      <c r="A5326" s="1">
        <v>42849.929479166669</v>
      </c>
      <c r="B5326" t="s">
        <v>0</v>
      </c>
      <c r="C5326" t="s">
        <v>1</v>
      </c>
      <c r="D5326" s="8">
        <v>3720</v>
      </c>
      <c r="F5326" s="6">
        <f t="shared" si="256"/>
        <v>1945.6559999999999</v>
      </c>
      <c r="G5326" s="6">
        <f t="shared" si="254"/>
        <v>46.359119999999997</v>
      </c>
      <c r="H5326" s="7">
        <f t="shared" si="255"/>
        <v>53.640880000000003</v>
      </c>
      <c r="I5326" s="8"/>
      <c r="N5326" s="8">
        <v>3720</v>
      </c>
    </row>
    <row r="5327" spans="1:14" x14ac:dyDescent="0.3">
      <c r="A5327" s="1">
        <v>42849.929537037038</v>
      </c>
      <c r="B5327" t="s">
        <v>0</v>
      </c>
      <c r="C5327" t="s">
        <v>1</v>
      </c>
      <c r="D5327" s="8">
        <v>3720</v>
      </c>
      <c r="F5327" s="6">
        <f t="shared" si="256"/>
        <v>1946.0219999999999</v>
      </c>
      <c r="G5327" s="6">
        <f t="shared" si="254"/>
        <v>46.367840000000001</v>
      </c>
      <c r="H5327" s="7">
        <f t="shared" si="255"/>
        <v>53.632159999999999</v>
      </c>
      <c r="I5327" s="8"/>
      <c r="N5327" s="8">
        <v>3720</v>
      </c>
    </row>
    <row r="5328" spans="1:14" x14ac:dyDescent="0.3">
      <c r="A5328" s="1">
        <v>42849.929594907408</v>
      </c>
      <c r="B5328" t="s">
        <v>0</v>
      </c>
      <c r="C5328" t="s">
        <v>1</v>
      </c>
      <c r="D5328" s="8">
        <v>3720</v>
      </c>
      <c r="F5328" s="6">
        <f t="shared" si="256"/>
        <v>1946.3879999999999</v>
      </c>
      <c r="G5328" s="6">
        <f t="shared" si="254"/>
        <v>46.376559999999998</v>
      </c>
      <c r="H5328" s="7">
        <f t="shared" si="255"/>
        <v>53.623440000000002</v>
      </c>
      <c r="I5328" s="8"/>
      <c r="N5328" s="8">
        <v>3720</v>
      </c>
    </row>
    <row r="5329" spans="1:14" x14ac:dyDescent="0.3">
      <c r="A5329" s="1">
        <v>42849.929652777777</v>
      </c>
      <c r="B5329" t="s">
        <v>0</v>
      </c>
      <c r="C5329" t="s">
        <v>1</v>
      </c>
      <c r="D5329" s="8">
        <v>3720</v>
      </c>
      <c r="F5329" s="6">
        <f t="shared" si="256"/>
        <v>1946.7539999999999</v>
      </c>
      <c r="G5329" s="6">
        <f t="shared" si="254"/>
        <v>46.385280000000002</v>
      </c>
      <c r="H5329" s="7">
        <f t="shared" si="255"/>
        <v>53.614719999999998</v>
      </c>
      <c r="I5329" s="8"/>
      <c r="N5329" s="8">
        <v>3720</v>
      </c>
    </row>
    <row r="5330" spans="1:14" x14ac:dyDescent="0.3">
      <c r="A5330" s="1">
        <v>42849.929710648146</v>
      </c>
      <c r="B5330" t="s">
        <v>0</v>
      </c>
      <c r="C5330" t="s">
        <v>1</v>
      </c>
      <c r="D5330" s="8">
        <v>3720</v>
      </c>
      <c r="F5330" s="6">
        <f t="shared" si="256"/>
        <v>1947.12</v>
      </c>
      <c r="G5330" s="6">
        <f t="shared" si="254"/>
        <v>46.393999999999998</v>
      </c>
      <c r="H5330" s="7">
        <f t="shared" si="255"/>
        <v>53.606000000000002</v>
      </c>
      <c r="I5330" s="8"/>
      <c r="N5330" s="8">
        <v>3720</v>
      </c>
    </row>
    <row r="5331" spans="1:14" x14ac:dyDescent="0.3">
      <c r="A5331" s="1">
        <v>42849.929768518516</v>
      </c>
      <c r="B5331" t="s">
        <v>0</v>
      </c>
      <c r="C5331" t="s">
        <v>1</v>
      </c>
      <c r="D5331" s="8">
        <v>3730</v>
      </c>
      <c r="F5331" s="6">
        <f t="shared" si="256"/>
        <v>1947.4860000000001</v>
      </c>
      <c r="G5331" s="6">
        <f t="shared" si="254"/>
        <v>46.402720000000002</v>
      </c>
      <c r="H5331" s="7">
        <f t="shared" si="255"/>
        <v>53.597279999999998</v>
      </c>
      <c r="I5331" s="8"/>
      <c r="N5331" s="8">
        <v>3730</v>
      </c>
    </row>
    <row r="5332" spans="1:14" x14ac:dyDescent="0.3">
      <c r="A5332" s="1">
        <v>42849.929826388892</v>
      </c>
      <c r="B5332" t="s">
        <v>0</v>
      </c>
      <c r="C5332" t="s">
        <v>1</v>
      </c>
      <c r="D5332" s="8">
        <v>3720</v>
      </c>
      <c r="F5332" s="6">
        <f t="shared" si="256"/>
        <v>1947.8520000000001</v>
      </c>
      <c r="G5332" s="6">
        <f t="shared" si="254"/>
        <v>46.411439999999999</v>
      </c>
      <c r="H5332" s="7">
        <f t="shared" si="255"/>
        <v>53.588560000000001</v>
      </c>
      <c r="I5332" s="8"/>
      <c r="N5332" s="8">
        <v>3720</v>
      </c>
    </row>
    <row r="5333" spans="1:14" x14ac:dyDescent="0.3">
      <c r="A5333" s="1">
        <v>42849.929884259262</v>
      </c>
      <c r="B5333" t="s">
        <v>0</v>
      </c>
      <c r="C5333" t="s">
        <v>1</v>
      </c>
      <c r="D5333" s="8">
        <v>3720</v>
      </c>
      <c r="F5333" s="6">
        <f t="shared" si="256"/>
        <v>1948.2180000000001</v>
      </c>
      <c r="G5333" s="6">
        <f t="shared" si="254"/>
        <v>46.420160000000003</v>
      </c>
      <c r="H5333" s="7">
        <f t="shared" si="255"/>
        <v>53.579839999999997</v>
      </c>
      <c r="I5333" s="8"/>
      <c r="N5333" s="8">
        <v>3720</v>
      </c>
    </row>
    <row r="5334" spans="1:14" x14ac:dyDescent="0.3">
      <c r="A5334" s="1">
        <v>42849.929942129631</v>
      </c>
      <c r="B5334" t="s">
        <v>0</v>
      </c>
      <c r="C5334" t="s">
        <v>1</v>
      </c>
      <c r="D5334" s="8">
        <v>3720</v>
      </c>
      <c r="F5334" s="6">
        <f t="shared" si="256"/>
        <v>1948.5840000000001</v>
      </c>
      <c r="G5334" s="6">
        <f t="shared" si="254"/>
        <v>46.428879999999999</v>
      </c>
      <c r="H5334" s="7">
        <f t="shared" si="255"/>
        <v>53.571120000000001</v>
      </c>
      <c r="I5334" s="8"/>
      <c r="N5334" s="8">
        <v>3720</v>
      </c>
    </row>
    <row r="5335" spans="1:14" x14ac:dyDescent="0.3">
      <c r="A5335" s="1">
        <v>42849.93</v>
      </c>
      <c r="B5335" t="s">
        <v>0</v>
      </c>
      <c r="C5335" t="s">
        <v>1</v>
      </c>
      <c r="D5335" s="8">
        <v>3720</v>
      </c>
      <c r="F5335" s="6">
        <f t="shared" si="256"/>
        <v>1948.95</v>
      </c>
      <c r="G5335" s="6">
        <f t="shared" si="254"/>
        <v>46.437600000000003</v>
      </c>
      <c r="H5335" s="7">
        <f t="shared" si="255"/>
        <v>53.562399999999997</v>
      </c>
      <c r="I5335" s="8"/>
      <c r="N5335" s="8">
        <v>3720</v>
      </c>
    </row>
    <row r="5336" spans="1:14" x14ac:dyDescent="0.3">
      <c r="A5336" s="1">
        <v>42849.93005787037</v>
      </c>
      <c r="B5336" t="s">
        <v>0</v>
      </c>
      <c r="C5336" t="s">
        <v>1</v>
      </c>
      <c r="D5336" s="8">
        <v>3710</v>
      </c>
      <c r="F5336" s="6">
        <f t="shared" si="256"/>
        <v>1949.316</v>
      </c>
      <c r="G5336" s="6">
        <f t="shared" si="254"/>
        <v>46.44632</v>
      </c>
      <c r="H5336" s="7">
        <f t="shared" si="255"/>
        <v>53.55368</v>
      </c>
      <c r="I5336" s="8"/>
      <c r="N5336" s="8">
        <v>3710</v>
      </c>
    </row>
    <row r="5337" spans="1:14" x14ac:dyDescent="0.3">
      <c r="A5337" s="1">
        <v>42849.930115740739</v>
      </c>
      <c r="B5337" t="s">
        <v>0</v>
      </c>
      <c r="C5337" t="s">
        <v>1</v>
      </c>
      <c r="D5337" s="8">
        <v>3720</v>
      </c>
      <c r="F5337" s="6">
        <f t="shared" si="256"/>
        <v>1949.682</v>
      </c>
      <c r="G5337" s="6">
        <f t="shared" si="254"/>
        <v>46.455039999999997</v>
      </c>
      <c r="H5337" s="7">
        <f t="shared" si="255"/>
        <v>53.544960000000003</v>
      </c>
      <c r="I5337" s="8"/>
      <c r="N5337" s="8">
        <v>3720</v>
      </c>
    </row>
    <row r="5338" spans="1:14" x14ac:dyDescent="0.3">
      <c r="A5338" s="1">
        <v>42849.930173611108</v>
      </c>
      <c r="B5338" t="s">
        <v>0</v>
      </c>
      <c r="C5338" t="s">
        <v>1</v>
      </c>
      <c r="D5338" s="8">
        <v>3710</v>
      </c>
      <c r="F5338" s="6">
        <f t="shared" si="256"/>
        <v>1950.048</v>
      </c>
      <c r="G5338" s="6">
        <f t="shared" si="254"/>
        <v>46.463769999999997</v>
      </c>
      <c r="H5338" s="7">
        <f t="shared" si="255"/>
        <v>53.536230000000003</v>
      </c>
      <c r="I5338" s="8"/>
      <c r="N5338" s="8">
        <v>3710</v>
      </c>
    </row>
    <row r="5339" spans="1:14" x14ac:dyDescent="0.3">
      <c r="A5339" s="1">
        <v>42849.930231481485</v>
      </c>
      <c r="B5339" t="s">
        <v>0</v>
      </c>
      <c r="C5339" t="s">
        <v>1</v>
      </c>
      <c r="D5339" s="8">
        <v>3720</v>
      </c>
      <c r="F5339" s="6">
        <f t="shared" si="256"/>
        <v>1950.414</v>
      </c>
      <c r="G5339" s="6">
        <f t="shared" si="254"/>
        <v>46.472490000000001</v>
      </c>
      <c r="H5339" s="7">
        <f t="shared" si="255"/>
        <v>53.527509999999999</v>
      </c>
      <c r="I5339" s="8"/>
      <c r="N5339" s="8">
        <v>3720</v>
      </c>
    </row>
    <row r="5340" spans="1:14" x14ac:dyDescent="0.3">
      <c r="A5340" s="1">
        <v>42849.930289351854</v>
      </c>
      <c r="B5340" t="s">
        <v>0</v>
      </c>
      <c r="C5340" t="s">
        <v>1</v>
      </c>
      <c r="D5340" s="8">
        <v>3720</v>
      </c>
      <c r="F5340" s="6">
        <f t="shared" si="256"/>
        <v>1950.78</v>
      </c>
      <c r="G5340" s="6">
        <f t="shared" si="254"/>
        <v>46.481209999999997</v>
      </c>
      <c r="H5340" s="7">
        <f t="shared" si="255"/>
        <v>53.518790000000003</v>
      </c>
      <c r="I5340" s="8"/>
      <c r="N5340" s="8">
        <v>3720</v>
      </c>
    </row>
    <row r="5341" spans="1:14" x14ac:dyDescent="0.3">
      <c r="A5341" s="1">
        <v>42849.930347222224</v>
      </c>
      <c r="B5341" t="s">
        <v>0</v>
      </c>
      <c r="C5341" t="s">
        <v>1</v>
      </c>
      <c r="D5341" s="8">
        <v>3720</v>
      </c>
      <c r="F5341" s="6">
        <f t="shared" si="256"/>
        <v>1951.146</v>
      </c>
      <c r="G5341" s="6">
        <f t="shared" si="254"/>
        <v>46.489930000000001</v>
      </c>
      <c r="H5341" s="7">
        <f t="shared" si="255"/>
        <v>53.510069999999999</v>
      </c>
      <c r="I5341" s="8"/>
      <c r="N5341" s="8">
        <v>3720</v>
      </c>
    </row>
    <row r="5342" spans="1:14" x14ac:dyDescent="0.3">
      <c r="A5342" s="1">
        <v>42849.930405092593</v>
      </c>
      <c r="B5342" t="s">
        <v>0</v>
      </c>
      <c r="C5342" t="s">
        <v>1</v>
      </c>
      <c r="D5342" s="8">
        <v>3720</v>
      </c>
      <c r="F5342" s="6">
        <f t="shared" si="256"/>
        <v>1951.5119999999999</v>
      </c>
      <c r="G5342" s="6">
        <f t="shared" si="254"/>
        <v>46.498649999999998</v>
      </c>
      <c r="H5342" s="7">
        <f t="shared" si="255"/>
        <v>53.501350000000002</v>
      </c>
      <c r="I5342" s="8"/>
      <c r="N5342" s="8">
        <v>3720</v>
      </c>
    </row>
    <row r="5343" spans="1:14" x14ac:dyDescent="0.3">
      <c r="A5343" s="1">
        <v>42849.930462962962</v>
      </c>
      <c r="B5343" t="s">
        <v>0</v>
      </c>
      <c r="C5343" t="s">
        <v>1</v>
      </c>
      <c r="D5343" s="8">
        <v>3720</v>
      </c>
      <c r="F5343" s="6">
        <f t="shared" si="256"/>
        <v>1951.8779999999999</v>
      </c>
      <c r="G5343" s="6">
        <f t="shared" si="254"/>
        <v>46.507370000000002</v>
      </c>
      <c r="H5343" s="7">
        <f t="shared" si="255"/>
        <v>53.492629999999998</v>
      </c>
      <c r="I5343" s="8"/>
      <c r="N5343" s="8">
        <v>3720</v>
      </c>
    </row>
    <row r="5344" spans="1:14" x14ac:dyDescent="0.3">
      <c r="A5344" s="1">
        <v>42849.930520833332</v>
      </c>
      <c r="B5344" t="s">
        <v>0</v>
      </c>
      <c r="C5344" t="s">
        <v>1</v>
      </c>
      <c r="D5344" s="8">
        <v>3720</v>
      </c>
      <c r="F5344" s="6">
        <f t="shared" si="256"/>
        <v>1952.2439999999999</v>
      </c>
      <c r="G5344" s="6">
        <f t="shared" si="254"/>
        <v>46.516089999999998</v>
      </c>
      <c r="H5344" s="7">
        <f t="shared" si="255"/>
        <v>53.483910000000002</v>
      </c>
      <c r="I5344" s="8"/>
      <c r="N5344" s="8">
        <v>3720</v>
      </c>
    </row>
    <row r="5345" spans="1:14" x14ac:dyDescent="0.3">
      <c r="A5345" s="1">
        <v>42849.930578703701</v>
      </c>
      <c r="B5345" t="s">
        <v>0</v>
      </c>
      <c r="C5345" t="s">
        <v>1</v>
      </c>
      <c r="D5345" s="8">
        <v>3720</v>
      </c>
      <c r="F5345" s="6">
        <f t="shared" si="256"/>
        <v>1952.61</v>
      </c>
      <c r="G5345" s="6">
        <f t="shared" si="254"/>
        <v>46.524810000000002</v>
      </c>
      <c r="H5345" s="7">
        <f t="shared" si="255"/>
        <v>53.475189999999998</v>
      </c>
      <c r="I5345" s="8"/>
      <c r="N5345" s="8">
        <v>3720</v>
      </c>
    </row>
    <row r="5346" spans="1:14" x14ac:dyDescent="0.3">
      <c r="A5346" s="1">
        <v>42849.930636574078</v>
      </c>
      <c r="B5346" t="s">
        <v>0</v>
      </c>
      <c r="C5346" t="s">
        <v>1</v>
      </c>
      <c r="D5346" s="8">
        <v>3720</v>
      </c>
      <c r="F5346" s="6">
        <f t="shared" si="256"/>
        <v>1952.9760000000001</v>
      </c>
      <c r="G5346" s="6">
        <f t="shared" si="254"/>
        <v>46.533529999999999</v>
      </c>
      <c r="H5346" s="7">
        <f t="shared" si="255"/>
        <v>53.466470000000001</v>
      </c>
      <c r="I5346" s="8"/>
      <c r="N5346" s="8">
        <v>3720</v>
      </c>
    </row>
    <row r="5347" spans="1:14" x14ac:dyDescent="0.3">
      <c r="A5347" s="1">
        <v>42849.930694444447</v>
      </c>
      <c r="B5347" t="s">
        <v>0</v>
      </c>
      <c r="C5347" t="s">
        <v>1</v>
      </c>
      <c r="D5347" s="8">
        <v>3720</v>
      </c>
      <c r="F5347" s="6">
        <f t="shared" si="256"/>
        <v>1953.3420000000001</v>
      </c>
      <c r="G5347" s="6">
        <f t="shared" si="254"/>
        <v>46.542250000000003</v>
      </c>
      <c r="H5347" s="7">
        <f t="shared" si="255"/>
        <v>53.457749999999997</v>
      </c>
      <c r="I5347" s="8"/>
      <c r="N5347" s="8">
        <v>3720</v>
      </c>
    </row>
    <row r="5348" spans="1:14" x14ac:dyDescent="0.3">
      <c r="A5348" s="1">
        <v>42849.930752314816</v>
      </c>
      <c r="B5348" t="s">
        <v>0</v>
      </c>
      <c r="C5348" t="s">
        <v>1</v>
      </c>
      <c r="D5348" s="8">
        <v>3710</v>
      </c>
      <c r="F5348" s="6">
        <f t="shared" si="256"/>
        <v>1953.7080000000001</v>
      </c>
      <c r="G5348" s="6">
        <f t="shared" si="254"/>
        <v>46.55097</v>
      </c>
      <c r="H5348" s="7">
        <f t="shared" si="255"/>
        <v>53.44903</v>
      </c>
      <c r="I5348" s="8"/>
      <c r="N5348" s="8">
        <v>3710</v>
      </c>
    </row>
    <row r="5349" spans="1:14" x14ac:dyDescent="0.3">
      <c r="A5349" s="1">
        <v>42849.930810185186</v>
      </c>
      <c r="B5349" t="s">
        <v>0</v>
      </c>
      <c r="C5349" t="s">
        <v>1</v>
      </c>
      <c r="D5349" s="8">
        <v>3720</v>
      </c>
      <c r="F5349" s="6">
        <f t="shared" si="256"/>
        <v>1954.0740000000001</v>
      </c>
      <c r="G5349" s="6">
        <f t="shared" si="254"/>
        <v>46.559690000000003</v>
      </c>
      <c r="H5349" s="7">
        <f t="shared" si="255"/>
        <v>53.440309999999997</v>
      </c>
      <c r="I5349" s="8"/>
      <c r="N5349" s="8">
        <v>3720</v>
      </c>
    </row>
    <row r="5350" spans="1:14" x14ac:dyDescent="0.3">
      <c r="A5350" s="1">
        <v>42849.930868055555</v>
      </c>
      <c r="B5350" t="s">
        <v>0</v>
      </c>
      <c r="C5350" t="s">
        <v>1</v>
      </c>
      <c r="D5350" s="8">
        <v>3710</v>
      </c>
      <c r="F5350" s="6">
        <f t="shared" si="256"/>
        <v>1954.44</v>
      </c>
      <c r="G5350" s="6">
        <f t="shared" si="254"/>
        <v>46.56841</v>
      </c>
      <c r="H5350" s="7">
        <f t="shared" si="255"/>
        <v>53.43159</v>
      </c>
      <c r="I5350" s="8"/>
      <c r="N5350" s="8">
        <v>3710</v>
      </c>
    </row>
    <row r="5351" spans="1:14" x14ac:dyDescent="0.3">
      <c r="A5351" s="1">
        <v>42849.930925925924</v>
      </c>
      <c r="B5351" t="s">
        <v>0</v>
      </c>
      <c r="C5351" t="s">
        <v>1</v>
      </c>
      <c r="D5351" s="8">
        <v>3720</v>
      </c>
      <c r="F5351" s="6">
        <f t="shared" si="256"/>
        <v>1954.806</v>
      </c>
      <c r="G5351" s="6">
        <f t="shared" si="254"/>
        <v>46.577129999999997</v>
      </c>
      <c r="H5351" s="7">
        <f t="shared" si="255"/>
        <v>53.422870000000003</v>
      </c>
      <c r="I5351" s="8"/>
      <c r="N5351" s="8">
        <v>3720</v>
      </c>
    </row>
    <row r="5352" spans="1:14" x14ac:dyDescent="0.3">
      <c r="A5352" s="1">
        <v>42849.930983796294</v>
      </c>
      <c r="B5352" t="s">
        <v>0</v>
      </c>
      <c r="C5352" t="s">
        <v>1</v>
      </c>
      <c r="D5352" s="8">
        <v>3720</v>
      </c>
      <c r="F5352" s="6">
        <f t="shared" si="256"/>
        <v>1955.172</v>
      </c>
      <c r="G5352" s="6">
        <f t="shared" si="254"/>
        <v>46.585859999999997</v>
      </c>
      <c r="H5352" s="7">
        <f t="shared" si="255"/>
        <v>53.414140000000003</v>
      </c>
      <c r="I5352" s="8"/>
      <c r="N5352" s="8">
        <v>3720</v>
      </c>
    </row>
    <row r="5353" spans="1:14" x14ac:dyDescent="0.3">
      <c r="A5353" s="1">
        <v>42849.931041666663</v>
      </c>
      <c r="B5353" t="s">
        <v>0</v>
      </c>
      <c r="C5353" t="s">
        <v>1</v>
      </c>
      <c r="D5353" s="8">
        <v>3720</v>
      </c>
      <c r="F5353" s="6">
        <f t="shared" si="256"/>
        <v>1955.538</v>
      </c>
      <c r="G5353" s="6">
        <f t="shared" si="254"/>
        <v>46.594580000000001</v>
      </c>
      <c r="H5353" s="7">
        <f t="shared" si="255"/>
        <v>53.405419999999999</v>
      </c>
      <c r="I5353" s="8"/>
      <c r="N5353" s="8">
        <v>3720</v>
      </c>
    </row>
    <row r="5354" spans="1:14" x14ac:dyDescent="0.3">
      <c r="A5354" s="1">
        <v>42849.93109953704</v>
      </c>
      <c r="B5354" t="s">
        <v>0</v>
      </c>
      <c r="C5354" t="s">
        <v>1</v>
      </c>
      <c r="D5354" s="8">
        <v>3720</v>
      </c>
      <c r="F5354" s="6">
        <f t="shared" si="256"/>
        <v>1955.904</v>
      </c>
      <c r="G5354" s="6">
        <f t="shared" si="254"/>
        <v>46.603299999999997</v>
      </c>
      <c r="H5354" s="7">
        <f t="shared" si="255"/>
        <v>53.396700000000003</v>
      </c>
      <c r="I5354" s="8"/>
      <c r="N5354" s="8">
        <v>3720</v>
      </c>
    </row>
    <row r="5355" spans="1:14" x14ac:dyDescent="0.3">
      <c r="A5355" s="1">
        <v>42849.931157407409</v>
      </c>
      <c r="B5355" t="s">
        <v>0</v>
      </c>
      <c r="C5355" t="s">
        <v>1</v>
      </c>
      <c r="D5355" s="8">
        <v>3720</v>
      </c>
      <c r="F5355" s="6">
        <f t="shared" si="256"/>
        <v>1956.27</v>
      </c>
      <c r="G5355" s="6">
        <f t="shared" si="254"/>
        <v>46.612020000000001</v>
      </c>
      <c r="H5355" s="7">
        <f t="shared" si="255"/>
        <v>53.387979999999999</v>
      </c>
      <c r="I5355" s="8"/>
      <c r="N5355" s="8">
        <v>3720</v>
      </c>
    </row>
    <row r="5356" spans="1:14" x14ac:dyDescent="0.3">
      <c r="A5356" s="1">
        <v>42849.931215277778</v>
      </c>
      <c r="B5356" t="s">
        <v>0</v>
      </c>
      <c r="C5356" t="s">
        <v>1</v>
      </c>
      <c r="D5356" s="8">
        <v>3710</v>
      </c>
      <c r="F5356" s="6">
        <f t="shared" si="256"/>
        <v>1956.636</v>
      </c>
      <c r="G5356" s="6">
        <f t="shared" si="254"/>
        <v>46.620739999999998</v>
      </c>
      <c r="H5356" s="7">
        <f t="shared" si="255"/>
        <v>53.379260000000002</v>
      </c>
      <c r="I5356" s="8"/>
      <c r="N5356" s="8">
        <v>3710</v>
      </c>
    </row>
    <row r="5357" spans="1:14" x14ac:dyDescent="0.3">
      <c r="A5357" s="1">
        <v>42849.931273148148</v>
      </c>
      <c r="B5357" t="s">
        <v>0</v>
      </c>
      <c r="C5357" t="s">
        <v>1</v>
      </c>
      <c r="D5357" s="8">
        <v>3720</v>
      </c>
      <c r="F5357" s="6">
        <f t="shared" si="256"/>
        <v>1957.002</v>
      </c>
      <c r="G5357" s="6">
        <f t="shared" si="254"/>
        <v>46.629460000000002</v>
      </c>
      <c r="H5357" s="7">
        <f t="shared" si="255"/>
        <v>53.370539999999998</v>
      </c>
      <c r="I5357" s="8"/>
      <c r="N5357" s="8">
        <v>3720</v>
      </c>
    </row>
    <row r="5358" spans="1:14" x14ac:dyDescent="0.3">
      <c r="A5358" s="1">
        <v>42849.931331018517</v>
      </c>
      <c r="B5358" t="s">
        <v>0</v>
      </c>
      <c r="C5358" t="s">
        <v>1</v>
      </c>
      <c r="D5358" s="8">
        <v>3720</v>
      </c>
      <c r="F5358" s="6">
        <f t="shared" si="256"/>
        <v>1957.3679999999999</v>
      </c>
      <c r="G5358" s="6">
        <f t="shared" si="254"/>
        <v>46.638179999999998</v>
      </c>
      <c r="H5358" s="7">
        <f t="shared" si="255"/>
        <v>53.361820000000002</v>
      </c>
      <c r="I5358" s="8"/>
      <c r="N5358" s="8">
        <v>3720</v>
      </c>
    </row>
    <row r="5359" spans="1:14" x14ac:dyDescent="0.3">
      <c r="A5359" s="1">
        <v>42849.931388888886</v>
      </c>
      <c r="B5359" t="s">
        <v>0</v>
      </c>
      <c r="C5359" t="s">
        <v>1</v>
      </c>
      <c r="D5359" s="8">
        <v>3720</v>
      </c>
      <c r="F5359" s="6">
        <f t="shared" si="256"/>
        <v>1957.7339999999999</v>
      </c>
      <c r="G5359" s="6">
        <f t="shared" si="254"/>
        <v>46.646900000000002</v>
      </c>
      <c r="H5359" s="7">
        <f t="shared" si="255"/>
        <v>53.353099999999998</v>
      </c>
      <c r="I5359" s="8"/>
      <c r="N5359" s="8">
        <v>3720</v>
      </c>
    </row>
    <row r="5360" spans="1:14" x14ac:dyDescent="0.3">
      <c r="A5360" s="1">
        <v>42849.931446759256</v>
      </c>
      <c r="B5360" t="s">
        <v>0</v>
      </c>
      <c r="C5360" t="s">
        <v>1</v>
      </c>
      <c r="D5360" s="8">
        <v>3720</v>
      </c>
      <c r="F5360" s="6">
        <f t="shared" si="256"/>
        <v>1958.1</v>
      </c>
      <c r="G5360" s="6">
        <f t="shared" si="254"/>
        <v>46.655619999999999</v>
      </c>
      <c r="H5360" s="7">
        <f t="shared" si="255"/>
        <v>53.344380000000001</v>
      </c>
      <c r="I5360" s="8"/>
      <c r="N5360" s="8">
        <v>3720</v>
      </c>
    </row>
    <row r="5361" spans="1:14" x14ac:dyDescent="0.3">
      <c r="A5361" s="1">
        <v>42849.931504629632</v>
      </c>
      <c r="B5361" t="s">
        <v>0</v>
      </c>
      <c r="C5361" t="s">
        <v>1</v>
      </c>
      <c r="D5361" s="8">
        <v>3720</v>
      </c>
      <c r="F5361" s="6">
        <f t="shared" si="256"/>
        <v>1958.4659999999999</v>
      </c>
      <c r="G5361" s="6">
        <f t="shared" si="254"/>
        <v>46.664340000000003</v>
      </c>
      <c r="H5361" s="7">
        <f t="shared" si="255"/>
        <v>53.335659999999997</v>
      </c>
      <c r="I5361" s="8"/>
      <c r="N5361" s="8">
        <v>3720</v>
      </c>
    </row>
    <row r="5362" spans="1:14" x14ac:dyDescent="0.3">
      <c r="A5362" s="1">
        <v>42849.931562500002</v>
      </c>
      <c r="B5362" t="s">
        <v>0</v>
      </c>
      <c r="C5362" t="s">
        <v>1</v>
      </c>
      <c r="D5362" s="8">
        <v>3720</v>
      </c>
      <c r="F5362" s="6">
        <f t="shared" si="256"/>
        <v>1958.8320000000001</v>
      </c>
      <c r="G5362" s="6">
        <f t="shared" si="254"/>
        <v>46.67306</v>
      </c>
      <c r="H5362" s="7">
        <f t="shared" si="255"/>
        <v>53.32694</v>
      </c>
      <c r="I5362" s="8"/>
      <c r="N5362" s="8">
        <v>3720</v>
      </c>
    </row>
    <row r="5363" spans="1:14" x14ac:dyDescent="0.3">
      <c r="A5363" s="1">
        <v>42849.931620370371</v>
      </c>
      <c r="B5363" t="s">
        <v>0</v>
      </c>
      <c r="C5363" t="s">
        <v>1</v>
      </c>
      <c r="D5363" s="8">
        <v>3720</v>
      </c>
      <c r="F5363" s="6">
        <f t="shared" si="256"/>
        <v>1959.1980000000001</v>
      </c>
      <c r="G5363" s="6">
        <f t="shared" si="254"/>
        <v>46.681780000000003</v>
      </c>
      <c r="H5363" s="7">
        <f t="shared" si="255"/>
        <v>53.318219999999997</v>
      </c>
      <c r="I5363" s="8"/>
      <c r="N5363" s="8">
        <v>3720</v>
      </c>
    </row>
    <row r="5364" spans="1:14" x14ac:dyDescent="0.3">
      <c r="A5364" s="1">
        <v>42849.93167824074</v>
      </c>
      <c r="B5364" t="s">
        <v>0</v>
      </c>
      <c r="C5364" t="s">
        <v>1</v>
      </c>
      <c r="D5364" s="8">
        <v>3710</v>
      </c>
      <c r="F5364" s="6">
        <f t="shared" si="256"/>
        <v>1959.5640000000001</v>
      </c>
      <c r="G5364" s="6">
        <f t="shared" si="254"/>
        <v>46.6905</v>
      </c>
      <c r="H5364" s="7">
        <f t="shared" si="255"/>
        <v>53.3095</v>
      </c>
      <c r="I5364" s="8"/>
      <c r="N5364" s="8">
        <v>3710</v>
      </c>
    </row>
    <row r="5365" spans="1:14" x14ac:dyDescent="0.3">
      <c r="A5365" s="1">
        <v>42849.93173611111</v>
      </c>
      <c r="B5365" t="s">
        <v>0</v>
      </c>
      <c r="C5365" t="s">
        <v>1</v>
      </c>
      <c r="D5365" s="8">
        <v>3720</v>
      </c>
      <c r="F5365" s="6">
        <f t="shared" si="256"/>
        <v>1959.93</v>
      </c>
      <c r="G5365" s="6">
        <f t="shared" si="254"/>
        <v>46.699219999999997</v>
      </c>
      <c r="H5365" s="7">
        <f t="shared" si="255"/>
        <v>53.300780000000003</v>
      </c>
      <c r="I5365" s="8"/>
      <c r="N5365" s="8">
        <v>3720</v>
      </c>
    </row>
    <row r="5366" spans="1:14" x14ac:dyDescent="0.3">
      <c r="A5366" s="1">
        <v>42849.931793981479</v>
      </c>
      <c r="B5366" t="s">
        <v>0</v>
      </c>
      <c r="C5366" t="s">
        <v>1</v>
      </c>
      <c r="D5366" s="8">
        <v>3720</v>
      </c>
      <c r="F5366" s="6">
        <f t="shared" si="256"/>
        <v>1960.296</v>
      </c>
      <c r="G5366" s="6">
        <f t="shared" si="254"/>
        <v>46.707940000000001</v>
      </c>
      <c r="H5366" s="7">
        <f t="shared" si="255"/>
        <v>53.292059999999999</v>
      </c>
      <c r="I5366" s="8"/>
      <c r="N5366" s="8">
        <v>3720</v>
      </c>
    </row>
    <row r="5367" spans="1:14" x14ac:dyDescent="0.3">
      <c r="A5367" s="1">
        <v>42849.931851851848</v>
      </c>
      <c r="B5367" t="s">
        <v>0</v>
      </c>
      <c r="C5367" t="s">
        <v>1</v>
      </c>
      <c r="D5367" s="8">
        <v>3720</v>
      </c>
      <c r="F5367" s="6">
        <f t="shared" si="256"/>
        <v>1960.662</v>
      </c>
      <c r="G5367" s="6">
        <f t="shared" si="254"/>
        <v>46.716670000000001</v>
      </c>
      <c r="H5367" s="7">
        <f t="shared" si="255"/>
        <v>53.283329999999999</v>
      </c>
      <c r="I5367" s="8"/>
      <c r="N5367" s="8">
        <v>3720</v>
      </c>
    </row>
    <row r="5368" spans="1:14" x14ac:dyDescent="0.3">
      <c r="A5368" s="1">
        <v>42849.931909722225</v>
      </c>
      <c r="B5368" t="s">
        <v>0</v>
      </c>
      <c r="C5368" t="s">
        <v>1</v>
      </c>
      <c r="D5368" s="8">
        <v>3720</v>
      </c>
      <c r="F5368" s="6">
        <f t="shared" si="256"/>
        <v>1961.028</v>
      </c>
      <c r="G5368" s="6">
        <f t="shared" si="254"/>
        <v>46.725389999999997</v>
      </c>
      <c r="H5368" s="7">
        <f t="shared" si="255"/>
        <v>53.274610000000003</v>
      </c>
      <c r="I5368" s="8"/>
      <c r="N5368" s="8">
        <v>3720</v>
      </c>
    </row>
    <row r="5369" spans="1:14" x14ac:dyDescent="0.3">
      <c r="A5369" s="1">
        <v>42849.931967592594</v>
      </c>
      <c r="B5369" t="s">
        <v>0</v>
      </c>
      <c r="C5369" t="s">
        <v>1</v>
      </c>
      <c r="D5369" s="8">
        <v>3720</v>
      </c>
      <c r="F5369" s="6">
        <f t="shared" si="256"/>
        <v>1961.394</v>
      </c>
      <c r="G5369" s="6">
        <f t="shared" si="254"/>
        <v>46.734110000000001</v>
      </c>
      <c r="H5369" s="7">
        <f t="shared" si="255"/>
        <v>53.265889999999999</v>
      </c>
      <c r="I5369" s="8"/>
      <c r="N5369" s="8">
        <v>3720</v>
      </c>
    </row>
    <row r="5370" spans="1:14" x14ac:dyDescent="0.3">
      <c r="A5370" s="1">
        <v>42849.932025462964</v>
      </c>
      <c r="B5370" t="s">
        <v>0</v>
      </c>
      <c r="C5370" t="s">
        <v>1</v>
      </c>
      <c r="D5370" s="8">
        <v>3720</v>
      </c>
      <c r="F5370" s="6">
        <f t="shared" si="256"/>
        <v>1961.76</v>
      </c>
      <c r="G5370" s="6">
        <f t="shared" si="254"/>
        <v>46.742829999999998</v>
      </c>
      <c r="H5370" s="7">
        <f t="shared" si="255"/>
        <v>53.257170000000002</v>
      </c>
      <c r="I5370" s="8"/>
      <c r="N5370" s="8">
        <v>3720</v>
      </c>
    </row>
    <row r="5371" spans="1:14" x14ac:dyDescent="0.3">
      <c r="A5371" s="1">
        <v>42849.932083333333</v>
      </c>
      <c r="B5371" t="s">
        <v>0</v>
      </c>
      <c r="C5371" t="s">
        <v>1</v>
      </c>
      <c r="D5371" s="8">
        <v>3720</v>
      </c>
      <c r="F5371" s="6">
        <f t="shared" si="256"/>
        <v>1962.126</v>
      </c>
      <c r="G5371" s="6">
        <f t="shared" si="254"/>
        <v>46.751550000000002</v>
      </c>
      <c r="H5371" s="7">
        <f t="shared" si="255"/>
        <v>53.248449999999998</v>
      </c>
      <c r="I5371" s="8"/>
      <c r="N5371" s="8">
        <v>3720</v>
      </c>
    </row>
    <row r="5372" spans="1:14" x14ac:dyDescent="0.3">
      <c r="A5372" s="1">
        <v>42849.932141203702</v>
      </c>
      <c r="B5372" t="s">
        <v>0</v>
      </c>
      <c r="C5372" t="s">
        <v>1</v>
      </c>
      <c r="D5372" s="8">
        <v>3710</v>
      </c>
      <c r="F5372" s="6">
        <f t="shared" si="256"/>
        <v>1962.492</v>
      </c>
      <c r="G5372" s="6">
        <f t="shared" si="254"/>
        <v>46.760269999999998</v>
      </c>
      <c r="H5372" s="7">
        <f t="shared" si="255"/>
        <v>53.239730000000002</v>
      </c>
      <c r="I5372" s="8"/>
      <c r="N5372" s="8">
        <v>3710</v>
      </c>
    </row>
    <row r="5373" spans="1:14" x14ac:dyDescent="0.3">
      <c r="A5373" s="1">
        <v>42849.932199074072</v>
      </c>
      <c r="B5373" t="s">
        <v>0</v>
      </c>
      <c r="C5373" t="s">
        <v>1</v>
      </c>
      <c r="D5373" s="8">
        <v>3720</v>
      </c>
      <c r="F5373" s="6">
        <f t="shared" si="256"/>
        <v>1962.8579999999999</v>
      </c>
      <c r="G5373" s="6">
        <f t="shared" si="254"/>
        <v>46.768990000000002</v>
      </c>
      <c r="H5373" s="7">
        <f t="shared" si="255"/>
        <v>53.231009999999998</v>
      </c>
      <c r="I5373" s="8"/>
      <c r="N5373" s="8">
        <v>3720</v>
      </c>
    </row>
    <row r="5374" spans="1:14" x14ac:dyDescent="0.3">
      <c r="A5374" s="1">
        <v>42849.932256944441</v>
      </c>
      <c r="B5374" t="s">
        <v>0</v>
      </c>
      <c r="C5374" t="s">
        <v>1</v>
      </c>
      <c r="D5374" s="8">
        <v>3720</v>
      </c>
      <c r="F5374" s="6">
        <f t="shared" si="256"/>
        <v>1963.2239999999999</v>
      </c>
      <c r="G5374" s="6">
        <f t="shared" si="254"/>
        <v>46.777709999999999</v>
      </c>
      <c r="H5374" s="7">
        <f t="shared" si="255"/>
        <v>53.222290000000001</v>
      </c>
      <c r="I5374" s="8"/>
      <c r="N5374" s="8">
        <v>3720</v>
      </c>
    </row>
    <row r="5375" spans="1:14" x14ac:dyDescent="0.3">
      <c r="A5375" s="1">
        <v>42849.932314814818</v>
      </c>
      <c r="B5375" t="s">
        <v>0</v>
      </c>
      <c r="C5375" t="s">
        <v>1</v>
      </c>
      <c r="D5375" s="8">
        <v>3730</v>
      </c>
      <c r="F5375" s="6">
        <f t="shared" si="256"/>
        <v>1963.59</v>
      </c>
      <c r="G5375" s="6">
        <f t="shared" si="254"/>
        <v>46.786430000000003</v>
      </c>
      <c r="H5375" s="7">
        <f t="shared" si="255"/>
        <v>53.213569999999997</v>
      </c>
      <c r="I5375" s="8"/>
      <c r="N5375" s="8">
        <v>3730</v>
      </c>
    </row>
    <row r="5376" spans="1:14" x14ac:dyDescent="0.3">
      <c r="A5376" s="1">
        <v>42849.932372685187</v>
      </c>
      <c r="B5376" t="s">
        <v>0</v>
      </c>
      <c r="C5376" t="s">
        <v>1</v>
      </c>
      <c r="D5376" s="8">
        <v>3720</v>
      </c>
      <c r="F5376" s="6">
        <f t="shared" si="256"/>
        <v>1963.9559999999999</v>
      </c>
      <c r="G5376" s="6">
        <f t="shared" si="254"/>
        <v>46.79515</v>
      </c>
      <c r="H5376" s="7">
        <f t="shared" si="255"/>
        <v>53.20485</v>
      </c>
      <c r="I5376" s="8"/>
      <c r="N5376" s="8">
        <v>3720</v>
      </c>
    </row>
    <row r="5377" spans="1:14" x14ac:dyDescent="0.3">
      <c r="A5377" s="1">
        <v>42849.932430555556</v>
      </c>
      <c r="B5377" t="s">
        <v>0</v>
      </c>
      <c r="C5377" t="s">
        <v>1</v>
      </c>
      <c r="D5377" s="8">
        <v>3730</v>
      </c>
      <c r="F5377" s="6">
        <f t="shared" si="256"/>
        <v>1964.3219999999999</v>
      </c>
      <c r="G5377" s="6">
        <f t="shared" si="254"/>
        <v>46.803870000000003</v>
      </c>
      <c r="H5377" s="7">
        <f t="shared" si="255"/>
        <v>53.196129999999997</v>
      </c>
      <c r="I5377" s="8"/>
      <c r="N5377" s="8">
        <v>3730</v>
      </c>
    </row>
    <row r="5378" spans="1:14" x14ac:dyDescent="0.3">
      <c r="A5378" s="1">
        <v>42849.932488425926</v>
      </c>
      <c r="B5378" t="s">
        <v>0</v>
      </c>
      <c r="C5378" t="s">
        <v>1</v>
      </c>
      <c r="D5378" s="8">
        <v>3720</v>
      </c>
      <c r="F5378" s="6">
        <f t="shared" si="256"/>
        <v>1964.6880000000001</v>
      </c>
      <c r="G5378" s="6">
        <f t="shared" si="254"/>
        <v>46.81259</v>
      </c>
      <c r="H5378" s="7">
        <f t="shared" si="255"/>
        <v>53.18741</v>
      </c>
      <c r="I5378" s="8"/>
      <c r="N5378" s="8">
        <v>3720</v>
      </c>
    </row>
    <row r="5379" spans="1:14" x14ac:dyDescent="0.3">
      <c r="A5379" s="1">
        <v>42849.932546296295</v>
      </c>
      <c r="B5379" t="s">
        <v>0</v>
      </c>
      <c r="C5379" t="s">
        <v>1</v>
      </c>
      <c r="D5379" s="8">
        <v>3720</v>
      </c>
      <c r="F5379" s="6">
        <f t="shared" si="256"/>
        <v>1965.0540000000001</v>
      </c>
      <c r="G5379" s="6">
        <f t="shared" si="254"/>
        <v>46.821309999999997</v>
      </c>
      <c r="H5379" s="7">
        <f t="shared" si="255"/>
        <v>53.178690000000003</v>
      </c>
      <c r="I5379" s="8"/>
      <c r="N5379" s="8">
        <v>3720</v>
      </c>
    </row>
    <row r="5380" spans="1:14" x14ac:dyDescent="0.3">
      <c r="A5380" s="1">
        <v>42849.932604166665</v>
      </c>
      <c r="B5380" t="s">
        <v>0</v>
      </c>
      <c r="C5380" t="s">
        <v>1</v>
      </c>
      <c r="D5380" s="8">
        <v>3720</v>
      </c>
      <c r="F5380" s="6">
        <f t="shared" si="256"/>
        <v>1965.42</v>
      </c>
      <c r="G5380" s="6">
        <f t="shared" si="254"/>
        <v>46.830030000000001</v>
      </c>
      <c r="H5380" s="7">
        <f t="shared" si="255"/>
        <v>53.169969999999999</v>
      </c>
      <c r="I5380" s="8"/>
      <c r="N5380" s="8">
        <v>3720</v>
      </c>
    </row>
    <row r="5381" spans="1:14" x14ac:dyDescent="0.3">
      <c r="A5381" s="1">
        <v>42849.932662037034</v>
      </c>
      <c r="B5381" t="s">
        <v>0</v>
      </c>
      <c r="C5381" t="s">
        <v>1</v>
      </c>
      <c r="D5381" s="8">
        <v>3720</v>
      </c>
      <c r="F5381" s="6">
        <f t="shared" si="256"/>
        <v>1965.7860000000001</v>
      </c>
      <c r="G5381" s="6">
        <f t="shared" si="254"/>
        <v>46.838749999999997</v>
      </c>
      <c r="H5381" s="7">
        <f t="shared" si="255"/>
        <v>53.161250000000003</v>
      </c>
      <c r="I5381" s="8"/>
      <c r="N5381" s="8">
        <v>3720</v>
      </c>
    </row>
    <row r="5382" spans="1:14" x14ac:dyDescent="0.3">
      <c r="A5382" s="1">
        <v>42849.932719907411</v>
      </c>
      <c r="B5382" t="s">
        <v>0</v>
      </c>
      <c r="C5382" t="s">
        <v>1</v>
      </c>
      <c r="D5382" s="8">
        <v>3720</v>
      </c>
      <c r="F5382" s="6">
        <f t="shared" si="256"/>
        <v>1966.152</v>
      </c>
      <c r="G5382" s="6">
        <f t="shared" si="254"/>
        <v>46.847479999999997</v>
      </c>
      <c r="H5382" s="7">
        <f t="shared" si="255"/>
        <v>53.152520000000003</v>
      </c>
      <c r="I5382" s="8"/>
      <c r="N5382" s="8">
        <v>3720</v>
      </c>
    </row>
    <row r="5383" spans="1:14" x14ac:dyDescent="0.3">
      <c r="A5383" s="1">
        <v>42849.93277777778</v>
      </c>
      <c r="B5383" t="s">
        <v>0</v>
      </c>
      <c r="C5383" t="s">
        <v>1</v>
      </c>
      <c r="D5383" s="8">
        <v>3720</v>
      </c>
      <c r="F5383" s="6">
        <f t="shared" si="256"/>
        <v>1966.518</v>
      </c>
      <c r="G5383" s="6">
        <f t="shared" si="254"/>
        <v>46.856200000000001</v>
      </c>
      <c r="H5383" s="7">
        <f t="shared" si="255"/>
        <v>53.143799999999999</v>
      </c>
      <c r="I5383" s="8"/>
      <c r="N5383" s="8">
        <v>3720</v>
      </c>
    </row>
    <row r="5384" spans="1:14" x14ac:dyDescent="0.3">
      <c r="A5384" s="1">
        <v>42849.932835648149</v>
      </c>
      <c r="B5384" t="s">
        <v>0</v>
      </c>
      <c r="C5384" t="s">
        <v>1</v>
      </c>
      <c r="D5384" s="8">
        <v>3720</v>
      </c>
      <c r="F5384" s="6">
        <f t="shared" si="256"/>
        <v>1966.884</v>
      </c>
      <c r="G5384" s="6">
        <f t="shared" si="254"/>
        <v>46.864919999999998</v>
      </c>
      <c r="H5384" s="7">
        <f t="shared" si="255"/>
        <v>53.135080000000002</v>
      </c>
      <c r="I5384" s="8"/>
      <c r="N5384" s="8">
        <v>3720</v>
      </c>
    </row>
    <row r="5385" spans="1:14" x14ac:dyDescent="0.3">
      <c r="A5385" s="1">
        <v>42849.932893518519</v>
      </c>
      <c r="B5385" t="s">
        <v>0</v>
      </c>
      <c r="C5385" t="s">
        <v>1</v>
      </c>
      <c r="D5385" s="8">
        <v>3720</v>
      </c>
      <c r="F5385" s="6">
        <f t="shared" si="256"/>
        <v>1967.25</v>
      </c>
      <c r="G5385" s="6">
        <f t="shared" si="254"/>
        <v>46.873640000000002</v>
      </c>
      <c r="H5385" s="7">
        <f t="shared" si="255"/>
        <v>53.126359999999998</v>
      </c>
      <c r="I5385" s="8"/>
      <c r="N5385" s="8">
        <v>3720</v>
      </c>
    </row>
    <row r="5386" spans="1:14" x14ac:dyDescent="0.3">
      <c r="A5386" s="1">
        <v>42849.932951388888</v>
      </c>
      <c r="B5386" t="s">
        <v>0</v>
      </c>
      <c r="C5386" t="s">
        <v>1</v>
      </c>
      <c r="D5386" s="8">
        <v>3720</v>
      </c>
      <c r="F5386" s="6">
        <f t="shared" si="256"/>
        <v>1967.616</v>
      </c>
      <c r="G5386" s="6">
        <f t="shared" si="254"/>
        <v>46.882359999999998</v>
      </c>
      <c r="H5386" s="7">
        <f t="shared" si="255"/>
        <v>53.117640000000002</v>
      </c>
      <c r="I5386" s="8"/>
      <c r="N5386" s="8">
        <v>3720</v>
      </c>
    </row>
    <row r="5387" spans="1:14" x14ac:dyDescent="0.3">
      <c r="A5387" s="1">
        <v>42849.933009259257</v>
      </c>
      <c r="B5387" t="s">
        <v>0</v>
      </c>
      <c r="C5387" t="s">
        <v>1</v>
      </c>
      <c r="D5387" s="8">
        <v>3720</v>
      </c>
      <c r="F5387" s="6">
        <f t="shared" si="256"/>
        <v>1967.982</v>
      </c>
      <c r="G5387" s="6">
        <f t="shared" ref="G5387:G5450" si="257">ROUND(F5387/$J$2*100,$M$2)</f>
        <v>46.891080000000002</v>
      </c>
      <c r="H5387" s="7">
        <f t="shared" ref="H5387:H5450" si="258">ROUND((100-G5387),$M$2)</f>
        <v>53.108919999999998</v>
      </c>
      <c r="I5387" s="8"/>
      <c r="N5387" s="8">
        <v>3720</v>
      </c>
    </row>
    <row r="5388" spans="1:14" x14ac:dyDescent="0.3">
      <c r="A5388" s="1">
        <v>42849.933067129627</v>
      </c>
      <c r="B5388" t="s">
        <v>0</v>
      </c>
      <c r="C5388" t="s">
        <v>1</v>
      </c>
      <c r="D5388" s="8">
        <v>3720</v>
      </c>
      <c r="F5388" s="6">
        <f t="shared" ref="F5388:F5451" si="259">ROUND(F5387+($J$3*$J$4),3)</f>
        <v>1968.348</v>
      </c>
      <c r="G5388" s="6">
        <f t="shared" si="257"/>
        <v>46.899799999999999</v>
      </c>
      <c r="H5388" s="7">
        <f t="shared" si="258"/>
        <v>53.100200000000001</v>
      </c>
      <c r="I5388" s="8"/>
      <c r="N5388" s="8">
        <v>3720</v>
      </c>
    </row>
    <row r="5389" spans="1:14" x14ac:dyDescent="0.3">
      <c r="A5389" s="1">
        <v>42849.933125000003</v>
      </c>
      <c r="B5389" t="s">
        <v>0</v>
      </c>
      <c r="C5389" t="s">
        <v>1</v>
      </c>
      <c r="D5389" s="8">
        <v>3720</v>
      </c>
      <c r="F5389" s="6">
        <f t="shared" si="259"/>
        <v>1968.7139999999999</v>
      </c>
      <c r="G5389" s="6">
        <f t="shared" si="257"/>
        <v>46.908520000000003</v>
      </c>
      <c r="H5389" s="7">
        <f t="shared" si="258"/>
        <v>53.091479999999997</v>
      </c>
      <c r="I5389" s="8"/>
      <c r="N5389" s="8">
        <v>3720</v>
      </c>
    </row>
    <row r="5390" spans="1:14" x14ac:dyDescent="0.3">
      <c r="A5390" s="1">
        <v>42849.933182870373</v>
      </c>
      <c r="B5390" t="s">
        <v>0</v>
      </c>
      <c r="C5390" t="s">
        <v>1</v>
      </c>
      <c r="D5390" s="8">
        <v>3720</v>
      </c>
      <c r="F5390" s="6">
        <f t="shared" si="259"/>
        <v>1969.08</v>
      </c>
      <c r="G5390" s="6">
        <f t="shared" si="257"/>
        <v>46.91724</v>
      </c>
      <c r="H5390" s="7">
        <f t="shared" si="258"/>
        <v>53.08276</v>
      </c>
      <c r="I5390" s="8"/>
      <c r="N5390" s="8">
        <v>3720</v>
      </c>
    </row>
    <row r="5391" spans="1:14" x14ac:dyDescent="0.3">
      <c r="A5391" s="1">
        <v>42849.933240740742</v>
      </c>
      <c r="B5391" t="s">
        <v>0</v>
      </c>
      <c r="C5391" t="s">
        <v>1</v>
      </c>
      <c r="D5391" s="8">
        <v>3720</v>
      </c>
      <c r="F5391" s="6">
        <f t="shared" si="259"/>
        <v>1969.4459999999999</v>
      </c>
      <c r="G5391" s="6">
        <f t="shared" si="257"/>
        <v>46.925960000000003</v>
      </c>
      <c r="H5391" s="7">
        <f t="shared" si="258"/>
        <v>53.074039999999997</v>
      </c>
      <c r="I5391" s="8"/>
      <c r="N5391" s="8">
        <v>3720</v>
      </c>
    </row>
    <row r="5392" spans="1:14" x14ac:dyDescent="0.3">
      <c r="A5392" s="1">
        <v>42849.933298611111</v>
      </c>
      <c r="B5392" t="s">
        <v>0</v>
      </c>
      <c r="C5392" t="s">
        <v>1</v>
      </c>
      <c r="D5392" s="8">
        <v>3720</v>
      </c>
      <c r="F5392" s="6">
        <f t="shared" si="259"/>
        <v>1969.8119999999999</v>
      </c>
      <c r="G5392" s="6">
        <f t="shared" si="257"/>
        <v>46.93468</v>
      </c>
      <c r="H5392" s="7">
        <f t="shared" si="258"/>
        <v>53.06532</v>
      </c>
      <c r="I5392" s="8"/>
      <c r="N5392" s="8">
        <v>3720</v>
      </c>
    </row>
    <row r="5393" spans="1:14" x14ac:dyDescent="0.3">
      <c r="A5393" s="1">
        <v>42849.933356481481</v>
      </c>
      <c r="B5393" t="s">
        <v>0</v>
      </c>
      <c r="C5393" t="s">
        <v>1</v>
      </c>
      <c r="D5393" s="8">
        <v>3720</v>
      </c>
      <c r="F5393" s="6">
        <f t="shared" si="259"/>
        <v>1970.1780000000001</v>
      </c>
      <c r="G5393" s="6">
        <f t="shared" si="257"/>
        <v>46.943399999999997</v>
      </c>
      <c r="H5393" s="7">
        <f t="shared" si="258"/>
        <v>53.056600000000003</v>
      </c>
      <c r="I5393" s="8"/>
      <c r="N5393" s="8">
        <v>3720</v>
      </c>
    </row>
    <row r="5394" spans="1:14" x14ac:dyDescent="0.3">
      <c r="A5394" s="1">
        <v>42849.93341435185</v>
      </c>
      <c r="B5394" t="s">
        <v>0</v>
      </c>
      <c r="C5394" t="s">
        <v>1</v>
      </c>
      <c r="D5394" s="8">
        <v>3720</v>
      </c>
      <c r="F5394" s="6">
        <f t="shared" si="259"/>
        <v>1970.5440000000001</v>
      </c>
      <c r="G5394" s="6">
        <f t="shared" si="257"/>
        <v>46.952120000000001</v>
      </c>
      <c r="H5394" s="7">
        <f t="shared" si="258"/>
        <v>53.047879999999999</v>
      </c>
      <c r="I5394" s="8"/>
      <c r="N5394" s="8">
        <v>3720</v>
      </c>
    </row>
    <row r="5395" spans="1:14" x14ac:dyDescent="0.3">
      <c r="A5395" s="1">
        <v>42849.933472222219</v>
      </c>
      <c r="B5395" t="s">
        <v>0</v>
      </c>
      <c r="C5395" t="s">
        <v>1</v>
      </c>
      <c r="D5395" s="8">
        <v>3720</v>
      </c>
      <c r="F5395" s="6">
        <f t="shared" si="259"/>
        <v>1970.91</v>
      </c>
      <c r="G5395" s="6">
        <f t="shared" si="257"/>
        <v>46.960839999999997</v>
      </c>
      <c r="H5395" s="7">
        <f t="shared" si="258"/>
        <v>53.039160000000003</v>
      </c>
      <c r="I5395" s="8"/>
      <c r="N5395" s="8">
        <v>3720</v>
      </c>
    </row>
    <row r="5396" spans="1:14" x14ac:dyDescent="0.3">
      <c r="A5396" s="1">
        <v>42849.933530092596</v>
      </c>
      <c r="B5396" t="s">
        <v>0</v>
      </c>
      <c r="C5396" t="s">
        <v>1</v>
      </c>
      <c r="D5396" s="8">
        <v>3720</v>
      </c>
      <c r="F5396" s="6">
        <f t="shared" si="259"/>
        <v>1971.2760000000001</v>
      </c>
      <c r="G5396" s="6">
        <f t="shared" si="257"/>
        <v>46.969560000000001</v>
      </c>
      <c r="H5396" s="7">
        <f t="shared" si="258"/>
        <v>53.030439999999999</v>
      </c>
      <c r="I5396" s="8"/>
      <c r="N5396" s="8">
        <v>3720</v>
      </c>
    </row>
    <row r="5397" spans="1:14" x14ac:dyDescent="0.3">
      <c r="A5397" s="1">
        <v>42849.933587962965</v>
      </c>
      <c r="B5397" t="s">
        <v>0</v>
      </c>
      <c r="C5397" t="s">
        <v>1</v>
      </c>
      <c r="D5397" s="8">
        <v>3720</v>
      </c>
      <c r="F5397" s="6">
        <f t="shared" si="259"/>
        <v>1971.6420000000001</v>
      </c>
      <c r="G5397" s="6">
        <f t="shared" si="257"/>
        <v>46.978290000000001</v>
      </c>
      <c r="H5397" s="7">
        <f t="shared" si="258"/>
        <v>53.021709999999999</v>
      </c>
      <c r="I5397" s="8"/>
      <c r="N5397" s="8">
        <v>3720</v>
      </c>
    </row>
    <row r="5398" spans="1:14" x14ac:dyDescent="0.3">
      <c r="A5398" s="1">
        <v>42849.933645833335</v>
      </c>
      <c r="B5398" t="s">
        <v>0</v>
      </c>
      <c r="C5398" t="s">
        <v>1</v>
      </c>
      <c r="D5398" s="8">
        <v>3720</v>
      </c>
      <c r="F5398" s="6">
        <f t="shared" si="259"/>
        <v>1972.008</v>
      </c>
      <c r="G5398" s="6">
        <f t="shared" si="257"/>
        <v>46.987009999999998</v>
      </c>
      <c r="H5398" s="7">
        <f t="shared" si="258"/>
        <v>53.012990000000002</v>
      </c>
      <c r="I5398" s="8"/>
      <c r="N5398" s="8">
        <v>3720</v>
      </c>
    </row>
    <row r="5399" spans="1:14" x14ac:dyDescent="0.3">
      <c r="A5399" s="1">
        <v>42849.933703703704</v>
      </c>
      <c r="B5399" t="s">
        <v>0</v>
      </c>
      <c r="C5399" t="s">
        <v>1</v>
      </c>
      <c r="D5399" s="8">
        <v>3720</v>
      </c>
      <c r="F5399" s="6">
        <f t="shared" si="259"/>
        <v>1972.374</v>
      </c>
      <c r="G5399" s="6">
        <f t="shared" si="257"/>
        <v>46.995730000000002</v>
      </c>
      <c r="H5399" s="7">
        <f t="shared" si="258"/>
        <v>53.004269999999998</v>
      </c>
      <c r="I5399" s="8"/>
      <c r="N5399" s="8">
        <v>3720</v>
      </c>
    </row>
    <row r="5400" spans="1:14" x14ac:dyDescent="0.3">
      <c r="A5400" s="1">
        <v>42849.933761574073</v>
      </c>
      <c r="B5400" t="s">
        <v>0</v>
      </c>
      <c r="C5400" t="s">
        <v>1</v>
      </c>
      <c r="D5400" s="8">
        <v>3720</v>
      </c>
      <c r="F5400" s="6">
        <f t="shared" si="259"/>
        <v>1972.74</v>
      </c>
      <c r="G5400" s="6">
        <f t="shared" si="257"/>
        <v>47.004449999999999</v>
      </c>
      <c r="H5400" s="7">
        <f t="shared" si="258"/>
        <v>52.995550000000001</v>
      </c>
      <c r="I5400" s="8"/>
      <c r="N5400" s="8">
        <v>3720</v>
      </c>
    </row>
    <row r="5401" spans="1:14" x14ac:dyDescent="0.3">
      <c r="A5401" s="1">
        <v>42849.933819444443</v>
      </c>
      <c r="B5401" t="s">
        <v>0</v>
      </c>
      <c r="C5401" t="s">
        <v>1</v>
      </c>
      <c r="D5401" s="8">
        <v>3720</v>
      </c>
      <c r="F5401" s="6">
        <f t="shared" si="259"/>
        <v>1973.106</v>
      </c>
      <c r="G5401" s="6">
        <f t="shared" si="257"/>
        <v>47.013170000000002</v>
      </c>
      <c r="H5401" s="7">
        <f t="shared" si="258"/>
        <v>52.986829999999998</v>
      </c>
      <c r="I5401" s="8"/>
      <c r="N5401" s="8">
        <v>3720</v>
      </c>
    </row>
    <row r="5402" spans="1:14" x14ac:dyDescent="0.3">
      <c r="A5402" s="1">
        <v>42849.933877314812</v>
      </c>
      <c r="B5402" t="s">
        <v>0</v>
      </c>
      <c r="C5402" t="s">
        <v>1</v>
      </c>
      <c r="D5402" s="8">
        <v>3720</v>
      </c>
      <c r="F5402" s="6">
        <f t="shared" si="259"/>
        <v>1973.472</v>
      </c>
      <c r="G5402" s="6">
        <f t="shared" si="257"/>
        <v>47.021889999999999</v>
      </c>
      <c r="H5402" s="7">
        <f t="shared" si="258"/>
        <v>52.978110000000001</v>
      </c>
      <c r="I5402" s="8"/>
      <c r="N5402" s="8">
        <v>3720</v>
      </c>
    </row>
    <row r="5403" spans="1:14" x14ac:dyDescent="0.3">
      <c r="A5403" s="1">
        <v>42849.933935185189</v>
      </c>
      <c r="B5403" t="s">
        <v>0</v>
      </c>
      <c r="C5403" t="s">
        <v>1</v>
      </c>
      <c r="D5403" s="8">
        <v>3720</v>
      </c>
      <c r="F5403" s="6">
        <f t="shared" si="259"/>
        <v>1973.838</v>
      </c>
      <c r="G5403" s="6">
        <f t="shared" si="257"/>
        <v>47.030610000000003</v>
      </c>
      <c r="H5403" s="7">
        <f t="shared" si="258"/>
        <v>52.969389999999997</v>
      </c>
      <c r="I5403" s="8"/>
      <c r="N5403" s="8">
        <v>3720</v>
      </c>
    </row>
    <row r="5404" spans="1:14" x14ac:dyDescent="0.3">
      <c r="A5404" s="1">
        <v>42849.933993055558</v>
      </c>
      <c r="B5404" t="s">
        <v>0</v>
      </c>
      <c r="C5404" t="s">
        <v>1</v>
      </c>
      <c r="D5404" s="8">
        <v>3720</v>
      </c>
      <c r="F5404" s="6">
        <f t="shared" si="259"/>
        <v>1974.204</v>
      </c>
      <c r="G5404" s="6">
        <f t="shared" si="257"/>
        <v>47.03933</v>
      </c>
      <c r="H5404" s="7">
        <f t="shared" si="258"/>
        <v>52.96067</v>
      </c>
      <c r="I5404" s="8"/>
      <c r="N5404" s="8">
        <v>3720</v>
      </c>
    </row>
    <row r="5405" spans="1:14" x14ac:dyDescent="0.3">
      <c r="A5405" s="1">
        <v>42849.934050925927</v>
      </c>
      <c r="B5405" t="s">
        <v>0</v>
      </c>
      <c r="C5405" t="s">
        <v>1</v>
      </c>
      <c r="D5405" s="8">
        <v>3720</v>
      </c>
      <c r="F5405" s="6">
        <f t="shared" si="259"/>
        <v>1974.57</v>
      </c>
      <c r="G5405" s="6">
        <f t="shared" si="257"/>
        <v>47.048050000000003</v>
      </c>
      <c r="H5405" s="7">
        <f t="shared" si="258"/>
        <v>52.951949999999997</v>
      </c>
      <c r="I5405" s="8"/>
      <c r="N5405" s="8">
        <v>3720</v>
      </c>
    </row>
    <row r="5406" spans="1:14" x14ac:dyDescent="0.3">
      <c r="A5406" s="1">
        <v>42849.934108796297</v>
      </c>
      <c r="B5406" t="s">
        <v>0</v>
      </c>
      <c r="C5406" t="s">
        <v>1</v>
      </c>
      <c r="D5406" s="8">
        <v>3720</v>
      </c>
      <c r="F5406" s="6">
        <f t="shared" si="259"/>
        <v>1974.9359999999999</v>
      </c>
      <c r="G5406" s="6">
        <f t="shared" si="257"/>
        <v>47.05677</v>
      </c>
      <c r="H5406" s="7">
        <f t="shared" si="258"/>
        <v>52.94323</v>
      </c>
      <c r="I5406" s="8"/>
      <c r="N5406" s="8">
        <v>3720</v>
      </c>
    </row>
    <row r="5407" spans="1:14" x14ac:dyDescent="0.3">
      <c r="A5407" s="1">
        <v>42849.934166666666</v>
      </c>
      <c r="B5407" t="s">
        <v>0</v>
      </c>
      <c r="C5407" t="s">
        <v>1</v>
      </c>
      <c r="D5407" s="8">
        <v>3720</v>
      </c>
      <c r="F5407" s="6">
        <f t="shared" si="259"/>
        <v>1975.3019999999999</v>
      </c>
      <c r="G5407" s="6">
        <f t="shared" si="257"/>
        <v>47.065489999999997</v>
      </c>
      <c r="H5407" s="7">
        <f t="shared" si="258"/>
        <v>52.934510000000003</v>
      </c>
      <c r="I5407" s="8"/>
      <c r="N5407" s="8">
        <v>3720</v>
      </c>
    </row>
    <row r="5408" spans="1:14" x14ac:dyDescent="0.3">
      <c r="A5408" s="1">
        <v>42849.934224537035</v>
      </c>
      <c r="B5408" t="s">
        <v>0</v>
      </c>
      <c r="C5408" t="s">
        <v>1</v>
      </c>
      <c r="D5408" s="8">
        <v>3720</v>
      </c>
      <c r="F5408" s="6">
        <f t="shared" si="259"/>
        <v>1975.6679999999999</v>
      </c>
      <c r="G5408" s="6">
        <f t="shared" si="257"/>
        <v>47.074210000000001</v>
      </c>
      <c r="H5408" s="7">
        <f t="shared" si="258"/>
        <v>52.925789999999999</v>
      </c>
      <c r="I5408" s="8"/>
      <c r="N5408" s="8">
        <v>3720</v>
      </c>
    </row>
    <row r="5409" spans="1:14" x14ac:dyDescent="0.3">
      <c r="A5409" s="1">
        <v>42849.934282407405</v>
      </c>
      <c r="B5409" t="s">
        <v>0</v>
      </c>
      <c r="C5409" t="s">
        <v>1</v>
      </c>
      <c r="D5409" s="8">
        <v>3720</v>
      </c>
      <c r="F5409" s="6">
        <f t="shared" si="259"/>
        <v>1976.0340000000001</v>
      </c>
      <c r="G5409" s="6">
        <f t="shared" si="257"/>
        <v>47.082929999999998</v>
      </c>
      <c r="H5409" s="7">
        <f t="shared" si="258"/>
        <v>52.917070000000002</v>
      </c>
      <c r="I5409" s="8"/>
      <c r="N5409" s="8">
        <v>3720</v>
      </c>
    </row>
    <row r="5410" spans="1:14" x14ac:dyDescent="0.3">
      <c r="A5410" s="1">
        <v>42849.934340277781</v>
      </c>
      <c r="B5410" t="s">
        <v>0</v>
      </c>
      <c r="C5410" t="s">
        <v>1</v>
      </c>
      <c r="D5410" s="8">
        <v>3710</v>
      </c>
      <c r="F5410" s="6">
        <f t="shared" si="259"/>
        <v>1976.4</v>
      </c>
      <c r="G5410" s="6">
        <f t="shared" si="257"/>
        <v>47.091650000000001</v>
      </c>
      <c r="H5410" s="7">
        <f t="shared" si="258"/>
        <v>52.908349999999999</v>
      </c>
      <c r="I5410" s="8"/>
      <c r="N5410" s="8">
        <v>3710</v>
      </c>
    </row>
    <row r="5411" spans="1:14" x14ac:dyDescent="0.3">
      <c r="A5411" s="1">
        <v>42849.934398148151</v>
      </c>
      <c r="B5411" t="s">
        <v>0</v>
      </c>
      <c r="C5411" t="s">
        <v>1</v>
      </c>
      <c r="D5411" s="8">
        <v>3720</v>
      </c>
      <c r="F5411" s="6">
        <f t="shared" si="259"/>
        <v>1976.7660000000001</v>
      </c>
      <c r="G5411" s="6">
        <f t="shared" si="257"/>
        <v>47.100369999999998</v>
      </c>
      <c r="H5411" s="7">
        <f t="shared" si="258"/>
        <v>52.899630000000002</v>
      </c>
      <c r="I5411" s="8"/>
      <c r="N5411" s="8">
        <v>3720</v>
      </c>
    </row>
    <row r="5412" spans="1:14" x14ac:dyDescent="0.3">
      <c r="A5412" s="1">
        <v>42849.93445601852</v>
      </c>
      <c r="B5412" t="s">
        <v>0</v>
      </c>
      <c r="C5412" t="s">
        <v>1</v>
      </c>
      <c r="D5412" s="8">
        <v>3720</v>
      </c>
      <c r="F5412" s="6">
        <f t="shared" si="259"/>
        <v>1977.1320000000001</v>
      </c>
      <c r="G5412" s="6">
        <f t="shared" si="257"/>
        <v>47.109099999999998</v>
      </c>
      <c r="H5412" s="7">
        <f t="shared" si="258"/>
        <v>52.890900000000002</v>
      </c>
      <c r="I5412" s="8"/>
      <c r="N5412" s="8">
        <v>3720</v>
      </c>
    </row>
    <row r="5413" spans="1:14" x14ac:dyDescent="0.3">
      <c r="A5413" s="1">
        <v>42849.934513888889</v>
      </c>
      <c r="B5413" t="s">
        <v>0</v>
      </c>
      <c r="C5413" t="s">
        <v>1</v>
      </c>
      <c r="D5413" s="8">
        <v>3720</v>
      </c>
      <c r="F5413" s="6">
        <f t="shared" si="259"/>
        <v>1977.498</v>
      </c>
      <c r="G5413" s="6">
        <f t="shared" si="257"/>
        <v>47.117820000000002</v>
      </c>
      <c r="H5413" s="7">
        <f t="shared" si="258"/>
        <v>52.882179999999998</v>
      </c>
      <c r="I5413" s="8"/>
      <c r="N5413" s="8">
        <v>3720</v>
      </c>
    </row>
    <row r="5414" spans="1:14" x14ac:dyDescent="0.3">
      <c r="A5414" s="1">
        <v>42849.934571759259</v>
      </c>
      <c r="B5414" t="s">
        <v>0</v>
      </c>
      <c r="C5414" t="s">
        <v>1</v>
      </c>
      <c r="D5414" s="8">
        <v>3720</v>
      </c>
      <c r="F5414" s="6">
        <f t="shared" si="259"/>
        <v>1977.864</v>
      </c>
      <c r="G5414" s="6">
        <f t="shared" si="257"/>
        <v>47.126539999999999</v>
      </c>
      <c r="H5414" s="7">
        <f t="shared" si="258"/>
        <v>52.873460000000001</v>
      </c>
      <c r="I5414" s="8"/>
      <c r="N5414" s="8">
        <v>3720</v>
      </c>
    </row>
    <row r="5415" spans="1:14" x14ac:dyDescent="0.3">
      <c r="A5415" s="1">
        <v>42849.934629629628</v>
      </c>
      <c r="B5415" t="s">
        <v>0</v>
      </c>
      <c r="C5415" t="s">
        <v>1</v>
      </c>
      <c r="D5415" s="8">
        <v>3720</v>
      </c>
      <c r="F5415" s="6">
        <f t="shared" si="259"/>
        <v>1978.23</v>
      </c>
      <c r="G5415" s="6">
        <f t="shared" si="257"/>
        <v>47.135260000000002</v>
      </c>
      <c r="H5415" s="7">
        <f t="shared" si="258"/>
        <v>52.864739999999998</v>
      </c>
      <c r="I5415" s="8"/>
      <c r="N5415" s="8">
        <v>3720</v>
      </c>
    </row>
    <row r="5416" spans="1:14" x14ac:dyDescent="0.3">
      <c r="A5416" s="1">
        <v>42849.934687499997</v>
      </c>
      <c r="B5416" t="s">
        <v>0</v>
      </c>
      <c r="C5416" t="s">
        <v>1</v>
      </c>
      <c r="D5416" s="8">
        <v>3720</v>
      </c>
      <c r="F5416" s="6">
        <f t="shared" si="259"/>
        <v>1978.596</v>
      </c>
      <c r="G5416" s="6">
        <f t="shared" si="257"/>
        <v>47.143979999999999</v>
      </c>
      <c r="H5416" s="7">
        <f t="shared" si="258"/>
        <v>52.856020000000001</v>
      </c>
      <c r="I5416" s="8"/>
      <c r="N5416" s="8">
        <v>3720</v>
      </c>
    </row>
    <row r="5417" spans="1:14" x14ac:dyDescent="0.3">
      <c r="A5417" s="1">
        <v>42849.934745370374</v>
      </c>
      <c r="B5417" t="s">
        <v>0</v>
      </c>
      <c r="C5417" t="s">
        <v>1</v>
      </c>
      <c r="D5417" s="8">
        <v>3720</v>
      </c>
      <c r="F5417" s="6">
        <f t="shared" si="259"/>
        <v>1978.962</v>
      </c>
      <c r="G5417" s="6">
        <f t="shared" si="257"/>
        <v>47.152700000000003</v>
      </c>
      <c r="H5417" s="7">
        <f t="shared" si="258"/>
        <v>52.847299999999997</v>
      </c>
      <c r="I5417" s="8"/>
      <c r="N5417" s="8">
        <v>3720</v>
      </c>
    </row>
    <row r="5418" spans="1:14" x14ac:dyDescent="0.3">
      <c r="A5418" s="1">
        <v>42849.934803240743</v>
      </c>
      <c r="B5418" t="s">
        <v>0</v>
      </c>
      <c r="C5418" t="s">
        <v>1</v>
      </c>
      <c r="D5418" s="8">
        <v>3720</v>
      </c>
      <c r="F5418" s="6">
        <f t="shared" si="259"/>
        <v>1979.328</v>
      </c>
      <c r="G5418" s="6">
        <f t="shared" si="257"/>
        <v>47.16142</v>
      </c>
      <c r="H5418" s="7">
        <f t="shared" si="258"/>
        <v>52.83858</v>
      </c>
      <c r="I5418" s="8"/>
      <c r="N5418" s="8">
        <v>3720</v>
      </c>
    </row>
    <row r="5419" spans="1:14" x14ac:dyDescent="0.3">
      <c r="A5419" s="1">
        <v>42849.934861111113</v>
      </c>
      <c r="B5419" t="s">
        <v>0</v>
      </c>
      <c r="C5419" t="s">
        <v>1</v>
      </c>
      <c r="D5419" s="8">
        <v>3720</v>
      </c>
      <c r="F5419" s="6">
        <f t="shared" si="259"/>
        <v>1979.694</v>
      </c>
      <c r="G5419" s="6">
        <f t="shared" si="257"/>
        <v>47.170140000000004</v>
      </c>
      <c r="H5419" s="7">
        <f t="shared" si="258"/>
        <v>52.829859999999996</v>
      </c>
      <c r="I5419" s="8"/>
      <c r="N5419" s="8">
        <v>3720</v>
      </c>
    </row>
    <row r="5420" spans="1:14" x14ac:dyDescent="0.3">
      <c r="A5420" s="1">
        <v>42849.934918981482</v>
      </c>
      <c r="B5420" t="s">
        <v>0</v>
      </c>
      <c r="C5420" t="s">
        <v>1</v>
      </c>
      <c r="D5420" s="8">
        <v>3720</v>
      </c>
      <c r="F5420" s="6">
        <f t="shared" si="259"/>
        <v>1980.06</v>
      </c>
      <c r="G5420" s="6">
        <f t="shared" si="257"/>
        <v>47.17886</v>
      </c>
      <c r="H5420" s="7">
        <f t="shared" si="258"/>
        <v>52.82114</v>
      </c>
      <c r="I5420" s="8"/>
      <c r="N5420" s="8">
        <v>3720</v>
      </c>
    </row>
    <row r="5421" spans="1:14" x14ac:dyDescent="0.3">
      <c r="A5421" s="1">
        <v>42849.934976851851</v>
      </c>
      <c r="B5421" t="s">
        <v>0</v>
      </c>
      <c r="C5421" t="s">
        <v>1</v>
      </c>
      <c r="D5421" s="8">
        <v>3720</v>
      </c>
      <c r="F5421" s="6">
        <f t="shared" si="259"/>
        <v>1980.4259999999999</v>
      </c>
      <c r="G5421" s="6">
        <f t="shared" si="257"/>
        <v>47.187579999999997</v>
      </c>
      <c r="H5421" s="7">
        <f t="shared" si="258"/>
        <v>52.812420000000003</v>
      </c>
      <c r="I5421" s="8"/>
      <c r="N5421" s="8">
        <v>3720</v>
      </c>
    </row>
    <row r="5422" spans="1:14" x14ac:dyDescent="0.3">
      <c r="A5422" s="1">
        <v>42849.935034722221</v>
      </c>
      <c r="B5422" t="s">
        <v>0</v>
      </c>
      <c r="C5422" t="s">
        <v>1</v>
      </c>
      <c r="D5422" s="8">
        <v>3720</v>
      </c>
      <c r="F5422" s="6">
        <f t="shared" si="259"/>
        <v>1980.7919999999999</v>
      </c>
      <c r="G5422" s="6">
        <f t="shared" si="257"/>
        <v>47.196300000000001</v>
      </c>
      <c r="H5422" s="7">
        <f t="shared" si="258"/>
        <v>52.803699999999999</v>
      </c>
      <c r="I5422" s="8"/>
      <c r="N5422" s="8">
        <v>3720</v>
      </c>
    </row>
    <row r="5423" spans="1:14" x14ac:dyDescent="0.3">
      <c r="A5423" s="1">
        <v>42849.93509259259</v>
      </c>
      <c r="B5423" t="s">
        <v>0</v>
      </c>
      <c r="C5423" t="s">
        <v>1</v>
      </c>
      <c r="D5423" s="8">
        <v>3730</v>
      </c>
      <c r="F5423" s="6">
        <f t="shared" si="259"/>
        <v>1981.1579999999999</v>
      </c>
      <c r="G5423" s="6">
        <f t="shared" si="257"/>
        <v>47.205019999999998</v>
      </c>
      <c r="H5423" s="7">
        <f t="shared" si="258"/>
        <v>52.794980000000002</v>
      </c>
      <c r="I5423" s="8"/>
      <c r="N5423" s="8">
        <v>3730</v>
      </c>
    </row>
    <row r="5424" spans="1:14" x14ac:dyDescent="0.3">
      <c r="A5424" s="1">
        <v>42849.935150462959</v>
      </c>
      <c r="B5424" t="s">
        <v>0</v>
      </c>
      <c r="C5424" t="s">
        <v>1</v>
      </c>
      <c r="D5424" s="8">
        <v>3720</v>
      </c>
      <c r="F5424" s="6">
        <f t="shared" si="259"/>
        <v>1981.5239999999999</v>
      </c>
      <c r="G5424" s="6">
        <f t="shared" si="257"/>
        <v>47.213740000000001</v>
      </c>
      <c r="H5424" s="7">
        <f t="shared" si="258"/>
        <v>52.786259999999999</v>
      </c>
      <c r="I5424" s="8"/>
      <c r="N5424" s="8">
        <v>3720</v>
      </c>
    </row>
    <row r="5425" spans="1:14" x14ac:dyDescent="0.3">
      <c r="A5425" s="1">
        <v>42849.935208333336</v>
      </c>
      <c r="B5425" t="s">
        <v>0</v>
      </c>
      <c r="C5425" t="s">
        <v>1</v>
      </c>
      <c r="D5425" s="8">
        <v>3720</v>
      </c>
      <c r="F5425" s="6">
        <f t="shared" si="259"/>
        <v>1981.89</v>
      </c>
      <c r="G5425" s="6">
        <f t="shared" si="257"/>
        <v>47.222459999999998</v>
      </c>
      <c r="H5425" s="7">
        <f t="shared" si="258"/>
        <v>52.777540000000002</v>
      </c>
      <c r="I5425" s="8"/>
      <c r="N5425" s="8">
        <v>3720</v>
      </c>
    </row>
    <row r="5426" spans="1:14" x14ac:dyDescent="0.3">
      <c r="A5426" s="1">
        <v>42849.935266203705</v>
      </c>
      <c r="B5426" t="s">
        <v>0</v>
      </c>
      <c r="C5426" t="s">
        <v>1</v>
      </c>
      <c r="D5426" s="8">
        <v>3720</v>
      </c>
      <c r="F5426" s="6">
        <f t="shared" si="259"/>
        <v>1982.2560000000001</v>
      </c>
      <c r="G5426" s="6">
        <f t="shared" si="257"/>
        <v>47.231189999999998</v>
      </c>
      <c r="H5426" s="7">
        <f t="shared" si="258"/>
        <v>52.768810000000002</v>
      </c>
      <c r="I5426" s="8"/>
      <c r="N5426" s="8">
        <v>3720</v>
      </c>
    </row>
    <row r="5427" spans="1:14" x14ac:dyDescent="0.3">
      <c r="A5427" s="1">
        <v>42849.935324074075</v>
      </c>
      <c r="B5427" t="s">
        <v>0</v>
      </c>
      <c r="C5427" t="s">
        <v>1</v>
      </c>
      <c r="D5427" s="8">
        <v>3720</v>
      </c>
      <c r="F5427" s="6">
        <f t="shared" si="259"/>
        <v>1982.6220000000001</v>
      </c>
      <c r="G5427" s="6">
        <f t="shared" si="257"/>
        <v>47.239910000000002</v>
      </c>
      <c r="H5427" s="7">
        <f t="shared" si="258"/>
        <v>52.760089999999998</v>
      </c>
      <c r="I5427" s="8"/>
      <c r="N5427" s="8">
        <v>3720</v>
      </c>
    </row>
    <row r="5428" spans="1:14" x14ac:dyDescent="0.3">
      <c r="A5428" s="1">
        <v>42849.935381944444</v>
      </c>
      <c r="B5428" t="s">
        <v>0</v>
      </c>
      <c r="C5428" t="s">
        <v>1</v>
      </c>
      <c r="D5428" s="8">
        <v>3720</v>
      </c>
      <c r="F5428" s="6">
        <f t="shared" si="259"/>
        <v>1982.9880000000001</v>
      </c>
      <c r="G5428" s="6">
        <f t="shared" si="257"/>
        <v>47.248629999999999</v>
      </c>
      <c r="H5428" s="7">
        <f t="shared" si="258"/>
        <v>52.751370000000001</v>
      </c>
      <c r="I5428" s="8"/>
      <c r="N5428" s="8">
        <v>3720</v>
      </c>
    </row>
    <row r="5429" spans="1:14" x14ac:dyDescent="0.3">
      <c r="A5429" s="1">
        <v>42849.935439814813</v>
      </c>
      <c r="B5429" t="s">
        <v>0</v>
      </c>
      <c r="C5429" t="s">
        <v>1</v>
      </c>
      <c r="D5429" s="8">
        <v>3720</v>
      </c>
      <c r="F5429" s="6">
        <f t="shared" si="259"/>
        <v>1983.354</v>
      </c>
      <c r="G5429" s="6">
        <f t="shared" si="257"/>
        <v>47.257350000000002</v>
      </c>
      <c r="H5429" s="7">
        <f t="shared" si="258"/>
        <v>52.742649999999998</v>
      </c>
      <c r="I5429" s="8"/>
      <c r="N5429" s="8">
        <v>3720</v>
      </c>
    </row>
    <row r="5430" spans="1:14" x14ac:dyDescent="0.3">
      <c r="A5430" s="1">
        <v>42849.935497685183</v>
      </c>
      <c r="B5430" t="s">
        <v>0</v>
      </c>
      <c r="C5430" t="s">
        <v>1</v>
      </c>
      <c r="D5430" s="8">
        <v>3720</v>
      </c>
      <c r="F5430" s="6">
        <f t="shared" si="259"/>
        <v>1983.72</v>
      </c>
      <c r="G5430" s="6">
        <f t="shared" si="257"/>
        <v>47.266069999999999</v>
      </c>
      <c r="H5430" s="7">
        <f t="shared" si="258"/>
        <v>52.733930000000001</v>
      </c>
      <c r="I5430" s="8"/>
      <c r="N5430" s="8">
        <v>3720</v>
      </c>
    </row>
    <row r="5431" spans="1:14" x14ac:dyDescent="0.3">
      <c r="A5431" s="1">
        <v>42849.935555555552</v>
      </c>
      <c r="B5431" t="s">
        <v>0</v>
      </c>
      <c r="C5431" t="s">
        <v>1</v>
      </c>
      <c r="D5431" s="8">
        <v>3720</v>
      </c>
      <c r="F5431" s="6">
        <f t="shared" si="259"/>
        <v>1984.086</v>
      </c>
      <c r="G5431" s="6">
        <f t="shared" si="257"/>
        <v>47.274790000000003</v>
      </c>
      <c r="H5431" s="7">
        <f t="shared" si="258"/>
        <v>52.725209999999997</v>
      </c>
      <c r="I5431" s="8"/>
      <c r="N5431" s="8">
        <v>3720</v>
      </c>
    </row>
    <row r="5432" spans="1:14" x14ac:dyDescent="0.3">
      <c r="A5432" s="1">
        <v>42849.935613425929</v>
      </c>
      <c r="B5432" t="s">
        <v>0</v>
      </c>
      <c r="C5432" t="s">
        <v>1</v>
      </c>
      <c r="D5432" s="8">
        <v>3720</v>
      </c>
      <c r="F5432" s="6">
        <f t="shared" si="259"/>
        <v>1984.452</v>
      </c>
      <c r="G5432" s="6">
        <f t="shared" si="257"/>
        <v>47.28351</v>
      </c>
      <c r="H5432" s="7">
        <f t="shared" si="258"/>
        <v>52.71649</v>
      </c>
      <c r="I5432" s="8"/>
      <c r="N5432" s="8">
        <v>3720</v>
      </c>
    </row>
    <row r="5433" spans="1:14" x14ac:dyDescent="0.3">
      <c r="A5433" s="1">
        <v>42849.935671296298</v>
      </c>
      <c r="B5433" t="s">
        <v>0</v>
      </c>
      <c r="C5433" t="s">
        <v>1</v>
      </c>
      <c r="D5433" s="8">
        <v>3720</v>
      </c>
      <c r="F5433" s="6">
        <f t="shared" si="259"/>
        <v>1984.818</v>
      </c>
      <c r="G5433" s="6">
        <f t="shared" si="257"/>
        <v>47.292230000000004</v>
      </c>
      <c r="H5433" s="7">
        <f t="shared" si="258"/>
        <v>52.707769999999996</v>
      </c>
      <c r="I5433" s="8"/>
      <c r="N5433" s="8">
        <v>3720</v>
      </c>
    </row>
    <row r="5434" spans="1:14" x14ac:dyDescent="0.3">
      <c r="A5434" s="1">
        <v>42849.935729166667</v>
      </c>
      <c r="B5434" t="s">
        <v>0</v>
      </c>
      <c r="C5434" t="s">
        <v>1</v>
      </c>
      <c r="D5434" s="8">
        <v>3720</v>
      </c>
      <c r="F5434" s="6">
        <f t="shared" si="259"/>
        <v>1985.184</v>
      </c>
      <c r="G5434" s="6">
        <f t="shared" si="257"/>
        <v>47.30095</v>
      </c>
      <c r="H5434" s="7">
        <f t="shared" si="258"/>
        <v>52.69905</v>
      </c>
      <c r="I5434" s="8"/>
      <c r="N5434" s="8">
        <v>3720</v>
      </c>
    </row>
    <row r="5435" spans="1:14" x14ac:dyDescent="0.3">
      <c r="A5435" s="1">
        <v>42849.935787037037</v>
      </c>
      <c r="B5435" t="s">
        <v>0</v>
      </c>
      <c r="C5435" t="s">
        <v>1</v>
      </c>
      <c r="D5435" s="8">
        <v>3720</v>
      </c>
      <c r="F5435" s="6">
        <f t="shared" si="259"/>
        <v>1985.55</v>
      </c>
      <c r="G5435" s="6">
        <f t="shared" si="257"/>
        <v>47.309669999999997</v>
      </c>
      <c r="H5435" s="7">
        <f t="shared" si="258"/>
        <v>52.690330000000003</v>
      </c>
      <c r="I5435" s="8"/>
      <c r="N5435" s="8">
        <v>3720</v>
      </c>
    </row>
    <row r="5436" spans="1:14" x14ac:dyDescent="0.3">
      <c r="A5436" s="1">
        <v>42849.935844907406</v>
      </c>
      <c r="B5436" t="s">
        <v>0</v>
      </c>
      <c r="C5436" t="s">
        <v>1</v>
      </c>
      <c r="D5436" s="8">
        <v>3720</v>
      </c>
      <c r="F5436" s="6">
        <f t="shared" si="259"/>
        <v>1985.9159999999999</v>
      </c>
      <c r="G5436" s="6">
        <f t="shared" si="257"/>
        <v>47.318390000000001</v>
      </c>
      <c r="H5436" s="7">
        <f t="shared" si="258"/>
        <v>52.681609999999999</v>
      </c>
      <c r="I5436" s="8"/>
      <c r="N5436" s="8">
        <v>3720</v>
      </c>
    </row>
    <row r="5437" spans="1:14" x14ac:dyDescent="0.3">
      <c r="A5437" s="1">
        <v>42849.935902777775</v>
      </c>
      <c r="B5437" t="s">
        <v>0</v>
      </c>
      <c r="C5437" t="s">
        <v>1</v>
      </c>
      <c r="D5437" s="8">
        <v>3720</v>
      </c>
      <c r="F5437" s="6">
        <f t="shared" si="259"/>
        <v>1986.2819999999999</v>
      </c>
      <c r="G5437" s="6">
        <f t="shared" si="257"/>
        <v>47.327109999999998</v>
      </c>
      <c r="H5437" s="7">
        <f t="shared" si="258"/>
        <v>52.672890000000002</v>
      </c>
      <c r="I5437" s="8"/>
      <c r="N5437" s="8">
        <v>3720</v>
      </c>
    </row>
    <row r="5438" spans="1:14" x14ac:dyDescent="0.3">
      <c r="A5438" s="1">
        <v>42849.935960648145</v>
      </c>
      <c r="B5438" t="s">
        <v>0</v>
      </c>
      <c r="C5438" t="s">
        <v>1</v>
      </c>
      <c r="D5438" s="8">
        <v>3730</v>
      </c>
      <c r="F5438" s="6">
        <f t="shared" si="259"/>
        <v>1986.6479999999999</v>
      </c>
      <c r="G5438" s="6">
        <f t="shared" si="257"/>
        <v>47.335830000000001</v>
      </c>
      <c r="H5438" s="7">
        <f t="shared" si="258"/>
        <v>52.664169999999999</v>
      </c>
      <c r="I5438" s="8"/>
      <c r="N5438" s="8">
        <v>3730</v>
      </c>
    </row>
    <row r="5439" spans="1:14" x14ac:dyDescent="0.3">
      <c r="A5439" s="1">
        <v>42849.936018518521</v>
      </c>
      <c r="B5439" t="s">
        <v>0</v>
      </c>
      <c r="C5439" t="s">
        <v>1</v>
      </c>
      <c r="D5439" s="8">
        <v>3720</v>
      </c>
      <c r="F5439" s="6">
        <f t="shared" si="259"/>
        <v>1987.0139999999999</v>
      </c>
      <c r="G5439" s="6">
        <f t="shared" si="257"/>
        <v>47.344549999999998</v>
      </c>
      <c r="H5439" s="7">
        <f t="shared" si="258"/>
        <v>52.655450000000002</v>
      </c>
      <c r="I5439" s="8"/>
      <c r="N5439" s="8">
        <v>3720</v>
      </c>
    </row>
    <row r="5440" spans="1:14" x14ac:dyDescent="0.3">
      <c r="A5440" s="1">
        <v>42849.936076388891</v>
      </c>
      <c r="B5440" t="s">
        <v>0</v>
      </c>
      <c r="C5440" t="s">
        <v>1</v>
      </c>
      <c r="D5440" s="8">
        <v>3720</v>
      </c>
      <c r="F5440" s="6">
        <f t="shared" si="259"/>
        <v>1987.38</v>
      </c>
      <c r="G5440" s="6">
        <f t="shared" si="257"/>
        <v>47.353270000000002</v>
      </c>
      <c r="H5440" s="7">
        <f t="shared" si="258"/>
        <v>52.646729999999998</v>
      </c>
      <c r="I5440" s="8"/>
      <c r="N5440" s="8">
        <v>3720</v>
      </c>
    </row>
    <row r="5441" spans="1:14" x14ac:dyDescent="0.3">
      <c r="A5441" s="1">
        <v>42849.93613425926</v>
      </c>
      <c r="B5441" t="s">
        <v>0</v>
      </c>
      <c r="C5441" t="s">
        <v>1</v>
      </c>
      <c r="D5441" s="8">
        <v>3720</v>
      </c>
      <c r="F5441" s="6">
        <f t="shared" si="259"/>
        <v>1987.7460000000001</v>
      </c>
      <c r="G5441" s="6">
        <f t="shared" si="257"/>
        <v>47.362000000000002</v>
      </c>
      <c r="H5441" s="7">
        <f t="shared" si="258"/>
        <v>52.637999999999998</v>
      </c>
      <c r="I5441" s="8"/>
      <c r="N5441" s="8">
        <v>3720</v>
      </c>
    </row>
    <row r="5442" spans="1:14" x14ac:dyDescent="0.3">
      <c r="A5442" s="1">
        <v>42849.936192129629</v>
      </c>
      <c r="B5442" t="s">
        <v>0</v>
      </c>
      <c r="C5442" t="s">
        <v>1</v>
      </c>
      <c r="D5442" s="8">
        <v>3720</v>
      </c>
      <c r="F5442" s="6">
        <f t="shared" si="259"/>
        <v>1988.1120000000001</v>
      </c>
      <c r="G5442" s="6">
        <f t="shared" si="257"/>
        <v>47.370719999999999</v>
      </c>
      <c r="H5442" s="7">
        <f t="shared" si="258"/>
        <v>52.629280000000001</v>
      </c>
      <c r="I5442" s="8"/>
      <c r="N5442" s="8">
        <v>3720</v>
      </c>
    </row>
    <row r="5443" spans="1:14" x14ac:dyDescent="0.3">
      <c r="A5443" s="1">
        <v>42849.936249999999</v>
      </c>
      <c r="B5443" t="s">
        <v>0</v>
      </c>
      <c r="C5443" t="s">
        <v>1</v>
      </c>
      <c r="D5443" s="8">
        <v>3720</v>
      </c>
      <c r="F5443" s="6">
        <f t="shared" si="259"/>
        <v>1988.4780000000001</v>
      </c>
      <c r="G5443" s="6">
        <f t="shared" si="257"/>
        <v>47.379440000000002</v>
      </c>
      <c r="H5443" s="7">
        <f t="shared" si="258"/>
        <v>52.620559999999998</v>
      </c>
      <c r="I5443" s="8"/>
      <c r="N5443" s="8">
        <v>3720</v>
      </c>
    </row>
    <row r="5444" spans="1:14" x14ac:dyDescent="0.3">
      <c r="A5444" s="1">
        <v>42849.936307870368</v>
      </c>
      <c r="B5444" t="s">
        <v>0</v>
      </c>
      <c r="C5444" t="s">
        <v>1</v>
      </c>
      <c r="D5444" s="8">
        <v>3720</v>
      </c>
      <c r="F5444" s="6">
        <f t="shared" si="259"/>
        <v>1988.8440000000001</v>
      </c>
      <c r="G5444" s="6">
        <f t="shared" si="257"/>
        <v>47.388159999999999</v>
      </c>
      <c r="H5444" s="7">
        <f t="shared" si="258"/>
        <v>52.611840000000001</v>
      </c>
      <c r="I5444" s="8"/>
      <c r="N5444" s="8">
        <v>3720</v>
      </c>
    </row>
    <row r="5445" spans="1:14" x14ac:dyDescent="0.3">
      <c r="A5445" s="1">
        <v>42849.936365740738</v>
      </c>
      <c r="B5445" t="s">
        <v>0</v>
      </c>
      <c r="C5445" t="s">
        <v>1</v>
      </c>
      <c r="D5445" s="8">
        <v>3720</v>
      </c>
      <c r="F5445" s="6">
        <f t="shared" si="259"/>
        <v>1989.21</v>
      </c>
      <c r="G5445" s="6">
        <f t="shared" si="257"/>
        <v>47.396880000000003</v>
      </c>
      <c r="H5445" s="7">
        <f t="shared" si="258"/>
        <v>52.603119999999997</v>
      </c>
      <c r="I5445" s="8"/>
      <c r="N5445" s="8">
        <v>3720</v>
      </c>
    </row>
    <row r="5446" spans="1:14" x14ac:dyDescent="0.3">
      <c r="A5446" s="1">
        <v>42849.936423611114</v>
      </c>
      <c r="B5446" t="s">
        <v>0</v>
      </c>
      <c r="C5446" t="s">
        <v>1</v>
      </c>
      <c r="D5446" s="8">
        <v>3720</v>
      </c>
      <c r="F5446" s="6">
        <f t="shared" si="259"/>
        <v>1989.576</v>
      </c>
      <c r="G5446" s="6">
        <f t="shared" si="257"/>
        <v>47.4056</v>
      </c>
      <c r="H5446" s="7">
        <f t="shared" si="258"/>
        <v>52.5944</v>
      </c>
      <c r="I5446" s="8"/>
      <c r="N5446" s="8">
        <v>3720</v>
      </c>
    </row>
    <row r="5447" spans="1:14" x14ac:dyDescent="0.3">
      <c r="A5447" s="1">
        <v>42849.936481481483</v>
      </c>
      <c r="B5447" t="s">
        <v>0</v>
      </c>
      <c r="C5447" t="s">
        <v>1</v>
      </c>
      <c r="D5447" s="8">
        <v>3720</v>
      </c>
      <c r="F5447" s="6">
        <f t="shared" si="259"/>
        <v>1989.942</v>
      </c>
      <c r="G5447" s="6">
        <f t="shared" si="257"/>
        <v>47.414319999999996</v>
      </c>
      <c r="H5447" s="7">
        <f t="shared" si="258"/>
        <v>52.585680000000004</v>
      </c>
      <c r="I5447" s="8"/>
      <c r="N5447" s="8">
        <v>3720</v>
      </c>
    </row>
    <row r="5448" spans="1:14" x14ac:dyDescent="0.3">
      <c r="A5448" s="1">
        <v>42849.936539351853</v>
      </c>
      <c r="B5448" t="s">
        <v>0</v>
      </c>
      <c r="C5448" t="s">
        <v>1</v>
      </c>
      <c r="D5448" s="8">
        <v>3710</v>
      </c>
      <c r="F5448" s="6">
        <f t="shared" si="259"/>
        <v>1990.308</v>
      </c>
      <c r="G5448" s="6">
        <f t="shared" si="257"/>
        <v>47.42304</v>
      </c>
      <c r="H5448" s="7">
        <f t="shared" si="258"/>
        <v>52.57696</v>
      </c>
      <c r="I5448" s="8"/>
      <c r="N5448" s="8">
        <v>3710</v>
      </c>
    </row>
    <row r="5449" spans="1:14" x14ac:dyDescent="0.3">
      <c r="A5449" s="1">
        <v>42849.936597222222</v>
      </c>
      <c r="B5449" t="s">
        <v>0</v>
      </c>
      <c r="C5449" t="s">
        <v>1</v>
      </c>
      <c r="D5449" s="8">
        <v>3720</v>
      </c>
      <c r="F5449" s="6">
        <f t="shared" si="259"/>
        <v>1990.674</v>
      </c>
      <c r="G5449" s="6">
        <f t="shared" si="257"/>
        <v>47.431759999999997</v>
      </c>
      <c r="H5449" s="7">
        <f t="shared" si="258"/>
        <v>52.568240000000003</v>
      </c>
      <c r="I5449" s="8"/>
      <c r="N5449" s="8">
        <v>3720</v>
      </c>
    </row>
    <row r="5450" spans="1:14" x14ac:dyDescent="0.3">
      <c r="A5450" s="1">
        <v>42849.936655092592</v>
      </c>
      <c r="B5450" t="s">
        <v>0</v>
      </c>
      <c r="C5450" t="s">
        <v>1</v>
      </c>
      <c r="D5450" s="8">
        <v>3720</v>
      </c>
      <c r="F5450" s="6">
        <f t="shared" si="259"/>
        <v>1991.04</v>
      </c>
      <c r="G5450" s="6">
        <f t="shared" si="257"/>
        <v>47.440480000000001</v>
      </c>
      <c r="H5450" s="7">
        <f t="shared" si="258"/>
        <v>52.559519999999999</v>
      </c>
      <c r="I5450" s="8"/>
      <c r="N5450" s="8">
        <v>3720</v>
      </c>
    </row>
    <row r="5451" spans="1:14" x14ac:dyDescent="0.3">
      <c r="A5451" s="1">
        <v>42849.936712962961</v>
      </c>
      <c r="B5451" t="s">
        <v>0</v>
      </c>
      <c r="C5451" t="s">
        <v>1</v>
      </c>
      <c r="D5451" s="8">
        <v>3720</v>
      </c>
      <c r="F5451" s="6">
        <f t="shared" si="259"/>
        <v>1991.4059999999999</v>
      </c>
      <c r="G5451" s="6">
        <f t="shared" ref="G5451:G5514" si="260">ROUND(F5451/$J$2*100,$M$2)</f>
        <v>47.449199999999998</v>
      </c>
      <c r="H5451" s="7">
        <f t="shared" ref="H5451:H5514" si="261">ROUND((100-G5451),$M$2)</f>
        <v>52.550800000000002</v>
      </c>
      <c r="I5451" s="8"/>
      <c r="N5451" s="8">
        <v>3720</v>
      </c>
    </row>
    <row r="5452" spans="1:14" x14ac:dyDescent="0.3">
      <c r="A5452" s="1">
        <v>42849.93677083333</v>
      </c>
      <c r="B5452" t="s">
        <v>0</v>
      </c>
      <c r="C5452" t="s">
        <v>1</v>
      </c>
      <c r="D5452" s="8">
        <v>3720</v>
      </c>
      <c r="F5452" s="6">
        <f t="shared" ref="F5452:F5515" si="262">ROUND(F5451+($J$3*$J$4),3)</f>
        <v>1991.7719999999999</v>
      </c>
      <c r="G5452" s="6">
        <f t="shared" si="260"/>
        <v>47.457920000000001</v>
      </c>
      <c r="H5452" s="7">
        <f t="shared" si="261"/>
        <v>52.542079999999999</v>
      </c>
      <c r="I5452" s="8"/>
      <c r="N5452" s="8">
        <v>3720</v>
      </c>
    </row>
    <row r="5453" spans="1:14" x14ac:dyDescent="0.3">
      <c r="A5453" s="1">
        <v>42849.936828703707</v>
      </c>
      <c r="B5453" t="s">
        <v>0</v>
      </c>
      <c r="C5453" t="s">
        <v>1</v>
      </c>
      <c r="D5453" s="8">
        <v>3720</v>
      </c>
      <c r="F5453" s="6">
        <f t="shared" si="262"/>
        <v>1992.1379999999999</v>
      </c>
      <c r="G5453" s="6">
        <f t="shared" si="260"/>
        <v>47.466639999999998</v>
      </c>
      <c r="H5453" s="7">
        <f t="shared" si="261"/>
        <v>52.533360000000002</v>
      </c>
      <c r="I5453" s="8"/>
      <c r="N5453" s="8">
        <v>3720</v>
      </c>
    </row>
    <row r="5454" spans="1:14" x14ac:dyDescent="0.3">
      <c r="A5454" s="1">
        <v>42849.936886574076</v>
      </c>
      <c r="B5454" t="s">
        <v>0</v>
      </c>
      <c r="C5454" t="s">
        <v>1</v>
      </c>
      <c r="D5454" s="8">
        <v>3720</v>
      </c>
      <c r="F5454" s="6">
        <f t="shared" si="262"/>
        <v>1992.5039999999999</v>
      </c>
      <c r="G5454" s="6">
        <f t="shared" si="260"/>
        <v>47.475360000000002</v>
      </c>
      <c r="H5454" s="7">
        <f t="shared" si="261"/>
        <v>52.524639999999998</v>
      </c>
      <c r="I5454" s="8"/>
      <c r="N5454" s="8">
        <v>3720</v>
      </c>
    </row>
    <row r="5455" spans="1:14" x14ac:dyDescent="0.3">
      <c r="A5455" s="1">
        <v>42849.936944444446</v>
      </c>
      <c r="B5455" t="s">
        <v>0</v>
      </c>
      <c r="C5455" t="s">
        <v>1</v>
      </c>
      <c r="D5455" s="8">
        <v>3720</v>
      </c>
      <c r="F5455" s="6">
        <f t="shared" si="262"/>
        <v>1992.87</v>
      </c>
      <c r="G5455" s="6">
        <f t="shared" si="260"/>
        <v>47.484079999999999</v>
      </c>
      <c r="H5455" s="7">
        <f t="shared" si="261"/>
        <v>52.515920000000001</v>
      </c>
      <c r="I5455" s="8"/>
      <c r="N5455" s="8">
        <v>3720</v>
      </c>
    </row>
    <row r="5456" spans="1:14" x14ac:dyDescent="0.3">
      <c r="A5456" s="1">
        <v>42849.937002314815</v>
      </c>
      <c r="B5456" t="s">
        <v>0</v>
      </c>
      <c r="C5456" t="s">
        <v>1</v>
      </c>
      <c r="D5456" s="8">
        <v>3710</v>
      </c>
      <c r="F5456" s="6">
        <f t="shared" si="262"/>
        <v>1993.2360000000001</v>
      </c>
      <c r="G5456" s="6">
        <f t="shared" si="260"/>
        <v>47.492809999999999</v>
      </c>
      <c r="H5456" s="7">
        <f t="shared" si="261"/>
        <v>52.507190000000001</v>
      </c>
      <c r="I5456" s="8"/>
      <c r="N5456" s="8">
        <v>3710</v>
      </c>
    </row>
    <row r="5457" spans="1:14" x14ac:dyDescent="0.3">
      <c r="A5457" s="1">
        <v>42849.937060185184</v>
      </c>
      <c r="B5457" t="s">
        <v>0</v>
      </c>
      <c r="C5457" t="s">
        <v>1</v>
      </c>
      <c r="D5457" s="8">
        <v>3720</v>
      </c>
      <c r="F5457" s="6">
        <f t="shared" si="262"/>
        <v>1993.6020000000001</v>
      </c>
      <c r="G5457" s="6">
        <f t="shared" si="260"/>
        <v>47.501530000000002</v>
      </c>
      <c r="H5457" s="7">
        <f t="shared" si="261"/>
        <v>52.498469999999998</v>
      </c>
      <c r="I5457" s="8"/>
      <c r="N5457" s="8">
        <v>3720</v>
      </c>
    </row>
    <row r="5458" spans="1:14" x14ac:dyDescent="0.3">
      <c r="A5458" s="1">
        <v>42849.937118055554</v>
      </c>
      <c r="B5458" t="s">
        <v>0</v>
      </c>
      <c r="C5458" t="s">
        <v>1</v>
      </c>
      <c r="D5458" s="8">
        <v>3720</v>
      </c>
      <c r="F5458" s="6">
        <f t="shared" si="262"/>
        <v>1993.9680000000001</v>
      </c>
      <c r="G5458" s="6">
        <f t="shared" si="260"/>
        <v>47.510249999999999</v>
      </c>
      <c r="H5458" s="7">
        <f t="shared" si="261"/>
        <v>52.489750000000001</v>
      </c>
      <c r="I5458" s="8"/>
      <c r="N5458" s="8">
        <v>3720</v>
      </c>
    </row>
    <row r="5459" spans="1:14" x14ac:dyDescent="0.3">
      <c r="A5459" s="1">
        <v>42849.937175925923</v>
      </c>
      <c r="B5459" t="s">
        <v>0</v>
      </c>
      <c r="C5459" t="s">
        <v>1</v>
      </c>
      <c r="D5459" s="8">
        <v>3720</v>
      </c>
      <c r="F5459" s="6">
        <f t="shared" si="262"/>
        <v>1994.3340000000001</v>
      </c>
      <c r="G5459" s="6">
        <f t="shared" si="260"/>
        <v>47.518970000000003</v>
      </c>
      <c r="H5459" s="7">
        <f t="shared" si="261"/>
        <v>52.481029999999997</v>
      </c>
      <c r="I5459" s="8"/>
      <c r="N5459" s="8">
        <v>3720</v>
      </c>
    </row>
    <row r="5460" spans="1:14" x14ac:dyDescent="0.3">
      <c r="A5460" s="1">
        <v>42849.9372337963</v>
      </c>
      <c r="B5460" t="s">
        <v>0</v>
      </c>
      <c r="C5460" t="s">
        <v>1</v>
      </c>
      <c r="D5460" s="8">
        <v>3720</v>
      </c>
      <c r="F5460" s="6">
        <f t="shared" si="262"/>
        <v>1994.7</v>
      </c>
      <c r="G5460" s="6">
        <f t="shared" si="260"/>
        <v>47.52769</v>
      </c>
      <c r="H5460" s="7">
        <f t="shared" si="261"/>
        <v>52.47231</v>
      </c>
      <c r="I5460" s="8"/>
      <c r="N5460" s="8">
        <v>3720</v>
      </c>
    </row>
    <row r="5461" spans="1:14" x14ac:dyDescent="0.3">
      <c r="A5461" s="1">
        <v>42849.937291666669</v>
      </c>
      <c r="B5461" t="s">
        <v>0</v>
      </c>
      <c r="C5461" t="s">
        <v>1</v>
      </c>
      <c r="D5461" s="8">
        <v>3720</v>
      </c>
      <c r="F5461" s="6">
        <f t="shared" si="262"/>
        <v>1995.066</v>
      </c>
      <c r="G5461" s="6">
        <f t="shared" si="260"/>
        <v>47.536409999999997</v>
      </c>
      <c r="H5461" s="7">
        <f t="shared" si="261"/>
        <v>52.463590000000003</v>
      </c>
      <c r="I5461" s="8"/>
      <c r="N5461" s="8">
        <v>3720</v>
      </c>
    </row>
    <row r="5462" spans="1:14" x14ac:dyDescent="0.3">
      <c r="A5462" s="1">
        <v>42849.937349537038</v>
      </c>
      <c r="B5462" t="s">
        <v>0</v>
      </c>
      <c r="C5462" t="s">
        <v>1</v>
      </c>
      <c r="D5462" s="8">
        <v>3720</v>
      </c>
      <c r="F5462" s="6">
        <f t="shared" si="262"/>
        <v>1995.432</v>
      </c>
      <c r="G5462" s="6">
        <f t="shared" si="260"/>
        <v>47.54513</v>
      </c>
      <c r="H5462" s="7">
        <f t="shared" si="261"/>
        <v>52.45487</v>
      </c>
      <c r="I5462" s="8"/>
      <c r="N5462" s="8">
        <v>3720</v>
      </c>
    </row>
    <row r="5463" spans="1:14" x14ac:dyDescent="0.3">
      <c r="A5463" s="1">
        <v>42849.937407407408</v>
      </c>
      <c r="B5463" t="s">
        <v>0</v>
      </c>
      <c r="C5463" t="s">
        <v>1</v>
      </c>
      <c r="D5463" s="8">
        <v>3720</v>
      </c>
      <c r="F5463" s="6">
        <f t="shared" si="262"/>
        <v>1995.798</v>
      </c>
      <c r="G5463" s="6">
        <f t="shared" si="260"/>
        <v>47.553849999999997</v>
      </c>
      <c r="H5463" s="7">
        <f t="shared" si="261"/>
        <v>52.446150000000003</v>
      </c>
      <c r="I5463" s="8"/>
      <c r="N5463" s="8">
        <v>3720</v>
      </c>
    </row>
    <row r="5464" spans="1:14" x14ac:dyDescent="0.3">
      <c r="A5464" s="1">
        <v>42849.937465277777</v>
      </c>
      <c r="B5464" t="s">
        <v>0</v>
      </c>
      <c r="C5464" t="s">
        <v>1</v>
      </c>
      <c r="D5464" s="8">
        <v>3720</v>
      </c>
      <c r="F5464" s="6">
        <f t="shared" si="262"/>
        <v>1996.164</v>
      </c>
      <c r="G5464" s="6">
        <f t="shared" si="260"/>
        <v>47.562570000000001</v>
      </c>
      <c r="H5464" s="7">
        <f t="shared" si="261"/>
        <v>52.437429999999999</v>
      </c>
      <c r="I5464" s="8"/>
      <c r="N5464" s="8">
        <v>3720</v>
      </c>
    </row>
    <row r="5465" spans="1:14" x14ac:dyDescent="0.3">
      <c r="A5465" s="1">
        <v>42849.937523148146</v>
      </c>
      <c r="B5465" t="s">
        <v>0</v>
      </c>
      <c r="C5465" t="s">
        <v>1</v>
      </c>
      <c r="D5465" s="8">
        <v>3720</v>
      </c>
      <c r="F5465" s="6">
        <f t="shared" si="262"/>
        <v>1996.53</v>
      </c>
      <c r="G5465" s="6">
        <f t="shared" si="260"/>
        <v>47.571289999999998</v>
      </c>
      <c r="H5465" s="7">
        <f t="shared" si="261"/>
        <v>52.428710000000002</v>
      </c>
      <c r="I5465" s="8"/>
      <c r="N5465" s="8">
        <v>3720</v>
      </c>
    </row>
    <row r="5466" spans="1:14" x14ac:dyDescent="0.3">
      <c r="A5466" s="1">
        <v>42849.937581018516</v>
      </c>
      <c r="B5466" t="s">
        <v>0</v>
      </c>
      <c r="C5466" t="s">
        <v>1</v>
      </c>
      <c r="D5466" s="8">
        <v>3720</v>
      </c>
      <c r="F5466" s="6">
        <f t="shared" si="262"/>
        <v>1996.896</v>
      </c>
      <c r="G5466" s="6">
        <f t="shared" si="260"/>
        <v>47.580010000000001</v>
      </c>
      <c r="H5466" s="7">
        <f t="shared" si="261"/>
        <v>52.419989999999999</v>
      </c>
      <c r="I5466" s="8"/>
      <c r="N5466" s="8">
        <v>3720</v>
      </c>
    </row>
    <row r="5467" spans="1:14" x14ac:dyDescent="0.3">
      <c r="A5467" s="1">
        <v>42849.937638888892</v>
      </c>
      <c r="B5467" t="s">
        <v>0</v>
      </c>
      <c r="C5467" t="s">
        <v>1</v>
      </c>
      <c r="D5467" s="8">
        <v>3710</v>
      </c>
      <c r="F5467" s="6">
        <f t="shared" si="262"/>
        <v>1997.2619999999999</v>
      </c>
      <c r="G5467" s="6">
        <f t="shared" si="260"/>
        <v>47.588729999999998</v>
      </c>
      <c r="H5467" s="7">
        <f t="shared" si="261"/>
        <v>52.411270000000002</v>
      </c>
      <c r="I5467" s="8"/>
      <c r="N5467" s="8">
        <v>3710</v>
      </c>
    </row>
    <row r="5468" spans="1:14" x14ac:dyDescent="0.3">
      <c r="A5468" s="1">
        <v>42849.937696759262</v>
      </c>
      <c r="B5468" t="s">
        <v>0</v>
      </c>
      <c r="C5468" t="s">
        <v>1</v>
      </c>
      <c r="D5468" s="8">
        <v>3720</v>
      </c>
      <c r="F5468" s="6">
        <f t="shared" si="262"/>
        <v>1997.6279999999999</v>
      </c>
      <c r="G5468" s="6">
        <f t="shared" si="260"/>
        <v>47.597450000000002</v>
      </c>
      <c r="H5468" s="7">
        <f t="shared" si="261"/>
        <v>52.402549999999998</v>
      </c>
      <c r="I5468" s="8"/>
      <c r="N5468" s="8">
        <v>3720</v>
      </c>
    </row>
    <row r="5469" spans="1:14" x14ac:dyDescent="0.3">
      <c r="A5469" s="1">
        <v>42849.937754629631</v>
      </c>
      <c r="B5469" t="s">
        <v>0</v>
      </c>
      <c r="C5469" t="s">
        <v>1</v>
      </c>
      <c r="D5469" s="8">
        <v>3720</v>
      </c>
      <c r="F5469" s="6">
        <f t="shared" si="262"/>
        <v>1997.9939999999999</v>
      </c>
      <c r="G5469" s="6">
        <f t="shared" si="260"/>
        <v>47.606169999999999</v>
      </c>
      <c r="H5469" s="7">
        <f t="shared" si="261"/>
        <v>52.393830000000001</v>
      </c>
      <c r="I5469" s="8"/>
      <c r="N5469" s="8">
        <v>3720</v>
      </c>
    </row>
    <row r="5470" spans="1:14" x14ac:dyDescent="0.3">
      <c r="A5470" s="1">
        <v>42849.9378125</v>
      </c>
      <c r="B5470" t="s">
        <v>0</v>
      </c>
      <c r="C5470" t="s">
        <v>1</v>
      </c>
      <c r="D5470" s="8">
        <v>3710</v>
      </c>
      <c r="F5470" s="6">
        <f t="shared" si="262"/>
        <v>1998.36</v>
      </c>
      <c r="G5470" s="6">
        <f t="shared" si="260"/>
        <v>47.614890000000003</v>
      </c>
      <c r="H5470" s="7">
        <f t="shared" si="261"/>
        <v>52.385109999999997</v>
      </c>
      <c r="I5470" s="8"/>
      <c r="N5470" s="8">
        <v>3710</v>
      </c>
    </row>
    <row r="5471" spans="1:14" x14ac:dyDescent="0.3">
      <c r="A5471" s="1">
        <v>42849.93787037037</v>
      </c>
      <c r="B5471" t="s">
        <v>0</v>
      </c>
      <c r="C5471" t="s">
        <v>1</v>
      </c>
      <c r="D5471" s="8">
        <v>3720</v>
      </c>
      <c r="F5471" s="6">
        <f t="shared" si="262"/>
        <v>1998.7260000000001</v>
      </c>
      <c r="G5471" s="6">
        <f t="shared" si="260"/>
        <v>47.623620000000003</v>
      </c>
      <c r="H5471" s="7">
        <f t="shared" si="261"/>
        <v>52.376379999999997</v>
      </c>
      <c r="I5471" s="8"/>
      <c r="N5471" s="8">
        <v>3720</v>
      </c>
    </row>
    <row r="5472" spans="1:14" x14ac:dyDescent="0.3">
      <c r="A5472" s="1">
        <v>42849.937928240739</v>
      </c>
      <c r="B5472" t="s">
        <v>0</v>
      </c>
      <c r="C5472" t="s">
        <v>1</v>
      </c>
      <c r="D5472" s="8">
        <v>3720</v>
      </c>
      <c r="F5472" s="6">
        <f t="shared" si="262"/>
        <v>1999.0920000000001</v>
      </c>
      <c r="G5472" s="6">
        <f t="shared" si="260"/>
        <v>47.632339999999999</v>
      </c>
      <c r="H5472" s="7">
        <f t="shared" si="261"/>
        <v>52.367660000000001</v>
      </c>
      <c r="I5472" s="8"/>
      <c r="N5472" s="8">
        <v>3720</v>
      </c>
    </row>
    <row r="5473" spans="1:14" x14ac:dyDescent="0.3">
      <c r="A5473" s="1">
        <v>42849.937986111108</v>
      </c>
      <c r="B5473" t="s">
        <v>0</v>
      </c>
      <c r="C5473" t="s">
        <v>1</v>
      </c>
      <c r="D5473" s="8">
        <v>3720</v>
      </c>
      <c r="F5473" s="6">
        <f t="shared" si="262"/>
        <v>1999.4580000000001</v>
      </c>
      <c r="G5473" s="6">
        <f t="shared" si="260"/>
        <v>47.641060000000003</v>
      </c>
      <c r="H5473" s="7">
        <f t="shared" si="261"/>
        <v>52.358939999999997</v>
      </c>
      <c r="I5473" s="8"/>
      <c r="N5473" s="8">
        <v>3720</v>
      </c>
    </row>
    <row r="5474" spans="1:14" x14ac:dyDescent="0.3">
      <c r="A5474" s="1">
        <v>42849.938043981485</v>
      </c>
      <c r="B5474" t="s">
        <v>0</v>
      </c>
      <c r="C5474" t="s">
        <v>1</v>
      </c>
      <c r="D5474" s="8">
        <v>3720</v>
      </c>
      <c r="F5474" s="6">
        <f t="shared" si="262"/>
        <v>1999.8240000000001</v>
      </c>
      <c r="G5474" s="6">
        <f t="shared" si="260"/>
        <v>47.64978</v>
      </c>
      <c r="H5474" s="7">
        <f t="shared" si="261"/>
        <v>52.35022</v>
      </c>
      <c r="I5474" s="8"/>
      <c r="N5474" s="8">
        <v>3720</v>
      </c>
    </row>
    <row r="5475" spans="1:14" x14ac:dyDescent="0.3">
      <c r="A5475" s="1">
        <v>42849.938101851854</v>
      </c>
      <c r="B5475" t="s">
        <v>0</v>
      </c>
      <c r="C5475" t="s">
        <v>1</v>
      </c>
      <c r="D5475" s="8">
        <v>3720</v>
      </c>
      <c r="F5475" s="6">
        <f t="shared" si="262"/>
        <v>2000.19</v>
      </c>
      <c r="G5475" s="6">
        <f t="shared" si="260"/>
        <v>47.658499999999997</v>
      </c>
      <c r="H5475" s="7">
        <f t="shared" si="261"/>
        <v>52.341500000000003</v>
      </c>
      <c r="I5475" s="8"/>
      <c r="N5475" s="8">
        <v>3720</v>
      </c>
    </row>
    <row r="5476" spans="1:14" x14ac:dyDescent="0.3">
      <c r="A5476" s="1">
        <v>42849.938159722224</v>
      </c>
      <c r="B5476" t="s">
        <v>0</v>
      </c>
      <c r="C5476" t="s">
        <v>1</v>
      </c>
      <c r="D5476" s="8">
        <v>3720</v>
      </c>
      <c r="F5476" s="6">
        <f t="shared" si="262"/>
        <v>2000.556</v>
      </c>
      <c r="G5476" s="6">
        <f t="shared" si="260"/>
        <v>47.66722</v>
      </c>
      <c r="H5476" s="7">
        <f t="shared" si="261"/>
        <v>52.33278</v>
      </c>
      <c r="I5476" s="8"/>
      <c r="N5476" s="8">
        <v>3720</v>
      </c>
    </row>
    <row r="5477" spans="1:14" x14ac:dyDescent="0.3">
      <c r="A5477" s="1">
        <v>42849.938217592593</v>
      </c>
      <c r="B5477" t="s">
        <v>0</v>
      </c>
      <c r="C5477" t="s">
        <v>1</v>
      </c>
      <c r="D5477" s="8">
        <v>3720</v>
      </c>
      <c r="F5477" s="6">
        <f t="shared" si="262"/>
        <v>2000.922</v>
      </c>
      <c r="G5477" s="6">
        <f t="shared" si="260"/>
        <v>47.675939999999997</v>
      </c>
      <c r="H5477" s="7">
        <f t="shared" si="261"/>
        <v>52.324060000000003</v>
      </c>
      <c r="I5477" s="8"/>
      <c r="N5477" s="8">
        <v>3720</v>
      </c>
    </row>
    <row r="5478" spans="1:14" x14ac:dyDescent="0.3">
      <c r="A5478" s="1">
        <v>42849.938275462962</v>
      </c>
      <c r="B5478" t="s">
        <v>0</v>
      </c>
      <c r="C5478" t="s">
        <v>1</v>
      </c>
      <c r="D5478" s="8">
        <v>3720</v>
      </c>
      <c r="F5478" s="6">
        <f t="shared" si="262"/>
        <v>2001.288</v>
      </c>
      <c r="G5478" s="6">
        <f t="shared" si="260"/>
        <v>47.684660000000001</v>
      </c>
      <c r="H5478" s="7">
        <f t="shared" si="261"/>
        <v>52.315339999999999</v>
      </c>
      <c r="I5478" s="8"/>
      <c r="N5478" s="8">
        <v>3720</v>
      </c>
    </row>
    <row r="5479" spans="1:14" x14ac:dyDescent="0.3">
      <c r="A5479" s="1">
        <v>42849.938333333332</v>
      </c>
      <c r="B5479" t="s">
        <v>0</v>
      </c>
      <c r="C5479" t="s">
        <v>1</v>
      </c>
      <c r="D5479" s="8">
        <v>3720</v>
      </c>
      <c r="F5479" s="6">
        <f t="shared" si="262"/>
        <v>2001.654</v>
      </c>
      <c r="G5479" s="6">
        <f t="shared" si="260"/>
        <v>47.693379999999998</v>
      </c>
      <c r="H5479" s="7">
        <f t="shared" si="261"/>
        <v>52.306620000000002</v>
      </c>
      <c r="I5479" s="8"/>
      <c r="N5479" s="8">
        <v>3720</v>
      </c>
    </row>
    <row r="5480" spans="1:14" x14ac:dyDescent="0.3">
      <c r="A5480" s="1">
        <v>42849.938391203701</v>
      </c>
      <c r="B5480" t="s">
        <v>0</v>
      </c>
      <c r="C5480" t="s">
        <v>1</v>
      </c>
      <c r="D5480" s="8">
        <v>3720</v>
      </c>
      <c r="F5480" s="6">
        <f t="shared" si="262"/>
        <v>2002.02</v>
      </c>
      <c r="G5480" s="6">
        <f t="shared" si="260"/>
        <v>47.702100000000002</v>
      </c>
      <c r="H5480" s="7">
        <f t="shared" si="261"/>
        <v>52.297899999999998</v>
      </c>
      <c r="I5480" s="8"/>
      <c r="N5480" s="8">
        <v>3720</v>
      </c>
    </row>
    <row r="5481" spans="1:14" x14ac:dyDescent="0.3">
      <c r="A5481" s="1">
        <v>42849.938449074078</v>
      </c>
      <c r="B5481" t="s">
        <v>0</v>
      </c>
      <c r="C5481" t="s">
        <v>1</v>
      </c>
      <c r="D5481" s="8">
        <v>3720</v>
      </c>
      <c r="F5481" s="6">
        <f t="shared" si="262"/>
        <v>2002.386</v>
      </c>
      <c r="G5481" s="6">
        <f t="shared" si="260"/>
        <v>47.710819999999998</v>
      </c>
      <c r="H5481" s="7">
        <f t="shared" si="261"/>
        <v>52.289180000000002</v>
      </c>
      <c r="I5481" s="8"/>
      <c r="N5481" s="8">
        <v>3720</v>
      </c>
    </row>
    <row r="5482" spans="1:14" x14ac:dyDescent="0.3">
      <c r="A5482" s="1">
        <v>42849.938506944447</v>
      </c>
      <c r="B5482" t="s">
        <v>0</v>
      </c>
      <c r="C5482" t="s">
        <v>1</v>
      </c>
      <c r="D5482" s="8">
        <v>3720</v>
      </c>
      <c r="F5482" s="6">
        <f t="shared" si="262"/>
        <v>2002.752</v>
      </c>
      <c r="G5482" s="6">
        <f t="shared" si="260"/>
        <v>47.719540000000002</v>
      </c>
      <c r="H5482" s="7">
        <f t="shared" si="261"/>
        <v>52.280459999999998</v>
      </c>
      <c r="I5482" s="8"/>
      <c r="N5482" s="8">
        <v>3720</v>
      </c>
    </row>
    <row r="5483" spans="1:14" x14ac:dyDescent="0.3">
      <c r="A5483" s="1">
        <v>42849.938564814816</v>
      </c>
      <c r="B5483" t="s">
        <v>0</v>
      </c>
      <c r="C5483" t="s">
        <v>1</v>
      </c>
      <c r="D5483" s="8">
        <v>3720</v>
      </c>
      <c r="F5483" s="6">
        <f t="shared" si="262"/>
        <v>2003.1179999999999</v>
      </c>
      <c r="G5483" s="6">
        <f t="shared" si="260"/>
        <v>47.728259999999999</v>
      </c>
      <c r="H5483" s="7">
        <f t="shared" si="261"/>
        <v>52.271740000000001</v>
      </c>
      <c r="I5483" s="8"/>
      <c r="N5483" s="8">
        <v>3720</v>
      </c>
    </row>
    <row r="5484" spans="1:14" x14ac:dyDescent="0.3">
      <c r="A5484" s="1">
        <v>42849.938622685186</v>
      </c>
      <c r="B5484" t="s">
        <v>0</v>
      </c>
      <c r="C5484" t="s">
        <v>1</v>
      </c>
      <c r="D5484" s="8">
        <v>3720</v>
      </c>
      <c r="F5484" s="6">
        <f t="shared" si="262"/>
        <v>2003.4839999999999</v>
      </c>
      <c r="G5484" s="6">
        <f t="shared" si="260"/>
        <v>47.736980000000003</v>
      </c>
      <c r="H5484" s="7">
        <f t="shared" si="261"/>
        <v>52.263019999999997</v>
      </c>
      <c r="I5484" s="8"/>
      <c r="N5484" s="8">
        <v>3720</v>
      </c>
    </row>
    <row r="5485" spans="1:14" x14ac:dyDescent="0.3">
      <c r="A5485" s="1">
        <v>42849.938680555555</v>
      </c>
      <c r="B5485" t="s">
        <v>0</v>
      </c>
      <c r="C5485" t="s">
        <v>1</v>
      </c>
      <c r="D5485" s="8">
        <v>3720</v>
      </c>
      <c r="F5485" s="6">
        <f t="shared" si="262"/>
        <v>2003.85</v>
      </c>
      <c r="G5485" s="6">
        <f t="shared" si="260"/>
        <v>47.745710000000003</v>
      </c>
      <c r="H5485" s="7">
        <f t="shared" si="261"/>
        <v>52.254289999999997</v>
      </c>
      <c r="I5485" s="8"/>
      <c r="N5485" s="8">
        <v>3720</v>
      </c>
    </row>
    <row r="5486" spans="1:14" x14ac:dyDescent="0.3">
      <c r="A5486" s="1">
        <v>42849.938738425924</v>
      </c>
      <c r="B5486" t="s">
        <v>0</v>
      </c>
      <c r="C5486" t="s">
        <v>1</v>
      </c>
      <c r="D5486" s="8">
        <v>3730</v>
      </c>
      <c r="F5486" s="6">
        <f t="shared" si="262"/>
        <v>2004.2159999999999</v>
      </c>
      <c r="G5486" s="6">
        <f t="shared" si="260"/>
        <v>47.754429999999999</v>
      </c>
      <c r="H5486" s="7">
        <f t="shared" si="261"/>
        <v>52.245570000000001</v>
      </c>
      <c r="I5486" s="8"/>
      <c r="N5486" s="8">
        <v>3730</v>
      </c>
    </row>
    <row r="5487" spans="1:14" x14ac:dyDescent="0.3">
      <c r="A5487" s="1">
        <v>42849.938796296294</v>
      </c>
      <c r="B5487" t="s">
        <v>0</v>
      </c>
      <c r="C5487" t="s">
        <v>1</v>
      </c>
      <c r="D5487" s="8">
        <v>3720</v>
      </c>
      <c r="F5487" s="6">
        <f t="shared" si="262"/>
        <v>2004.5820000000001</v>
      </c>
      <c r="G5487" s="6">
        <f t="shared" si="260"/>
        <v>47.763150000000003</v>
      </c>
      <c r="H5487" s="7">
        <f t="shared" si="261"/>
        <v>52.236849999999997</v>
      </c>
      <c r="I5487" s="8"/>
      <c r="N5487" s="8">
        <v>3720</v>
      </c>
    </row>
    <row r="5488" spans="1:14" x14ac:dyDescent="0.3">
      <c r="A5488" s="1">
        <v>42849.938854166663</v>
      </c>
      <c r="B5488" t="s">
        <v>0</v>
      </c>
      <c r="C5488" t="s">
        <v>1</v>
      </c>
      <c r="D5488" s="8">
        <v>3710</v>
      </c>
      <c r="F5488" s="6">
        <f t="shared" si="262"/>
        <v>2004.9480000000001</v>
      </c>
      <c r="G5488" s="6">
        <f t="shared" si="260"/>
        <v>47.77187</v>
      </c>
      <c r="H5488" s="7">
        <f t="shared" si="261"/>
        <v>52.22813</v>
      </c>
      <c r="I5488" s="8"/>
      <c r="N5488" s="8">
        <v>3710</v>
      </c>
    </row>
    <row r="5489" spans="1:14" x14ac:dyDescent="0.3">
      <c r="A5489" s="1">
        <v>42849.93891203704</v>
      </c>
      <c r="B5489" t="s">
        <v>0</v>
      </c>
      <c r="C5489" t="s">
        <v>1</v>
      </c>
      <c r="D5489" s="8">
        <v>3720</v>
      </c>
      <c r="F5489" s="6">
        <f t="shared" si="262"/>
        <v>2005.3140000000001</v>
      </c>
      <c r="G5489" s="6">
        <f t="shared" si="260"/>
        <v>47.780589999999997</v>
      </c>
      <c r="H5489" s="7">
        <f t="shared" si="261"/>
        <v>52.219410000000003</v>
      </c>
      <c r="I5489" s="8"/>
      <c r="N5489" s="8">
        <v>3720</v>
      </c>
    </row>
    <row r="5490" spans="1:14" x14ac:dyDescent="0.3">
      <c r="A5490" s="1">
        <v>42849.938969907409</v>
      </c>
      <c r="B5490" t="s">
        <v>0</v>
      </c>
      <c r="C5490" t="s">
        <v>1</v>
      </c>
      <c r="D5490" s="8">
        <v>3720</v>
      </c>
      <c r="F5490" s="6">
        <f t="shared" si="262"/>
        <v>2005.68</v>
      </c>
      <c r="G5490" s="6">
        <f t="shared" si="260"/>
        <v>47.78931</v>
      </c>
      <c r="H5490" s="7">
        <f t="shared" si="261"/>
        <v>52.21069</v>
      </c>
      <c r="I5490" s="8"/>
      <c r="N5490" s="8">
        <v>3720</v>
      </c>
    </row>
    <row r="5491" spans="1:14" x14ac:dyDescent="0.3">
      <c r="A5491" s="1">
        <v>42849.939027777778</v>
      </c>
      <c r="B5491" t="s">
        <v>0</v>
      </c>
      <c r="C5491" t="s">
        <v>1</v>
      </c>
      <c r="D5491" s="8">
        <v>3720</v>
      </c>
      <c r="F5491" s="6">
        <f t="shared" si="262"/>
        <v>2006.046</v>
      </c>
      <c r="G5491" s="6">
        <f t="shared" si="260"/>
        <v>47.798029999999997</v>
      </c>
      <c r="H5491" s="7">
        <f t="shared" si="261"/>
        <v>52.201970000000003</v>
      </c>
      <c r="I5491" s="8"/>
      <c r="N5491" s="8">
        <v>3720</v>
      </c>
    </row>
    <row r="5492" spans="1:14" x14ac:dyDescent="0.3">
      <c r="A5492" s="1">
        <v>42849.939085648148</v>
      </c>
      <c r="B5492" t="s">
        <v>0</v>
      </c>
      <c r="C5492" t="s">
        <v>1</v>
      </c>
      <c r="D5492" s="8">
        <v>3720</v>
      </c>
      <c r="F5492" s="6">
        <f t="shared" si="262"/>
        <v>2006.412</v>
      </c>
      <c r="G5492" s="6">
        <f t="shared" si="260"/>
        <v>47.806750000000001</v>
      </c>
      <c r="H5492" s="7">
        <f t="shared" si="261"/>
        <v>52.193249999999999</v>
      </c>
      <c r="I5492" s="8"/>
      <c r="N5492" s="8">
        <v>3720</v>
      </c>
    </row>
    <row r="5493" spans="1:14" x14ac:dyDescent="0.3">
      <c r="A5493" s="1">
        <v>42849.939143518517</v>
      </c>
      <c r="B5493" t="s">
        <v>0</v>
      </c>
      <c r="C5493" t="s">
        <v>1</v>
      </c>
      <c r="D5493" s="8">
        <v>3720</v>
      </c>
      <c r="F5493" s="6">
        <f t="shared" si="262"/>
        <v>2006.778</v>
      </c>
      <c r="G5493" s="6">
        <f t="shared" si="260"/>
        <v>47.815469999999998</v>
      </c>
      <c r="H5493" s="7">
        <f t="shared" si="261"/>
        <v>52.184530000000002</v>
      </c>
      <c r="I5493" s="8"/>
      <c r="N5493" s="8">
        <v>3720</v>
      </c>
    </row>
    <row r="5494" spans="1:14" x14ac:dyDescent="0.3">
      <c r="A5494" s="1">
        <v>42849.939201388886</v>
      </c>
      <c r="B5494" t="s">
        <v>0</v>
      </c>
      <c r="C5494" t="s">
        <v>1</v>
      </c>
      <c r="D5494" s="8">
        <v>3720</v>
      </c>
      <c r="F5494" s="6">
        <f t="shared" si="262"/>
        <v>2007.144</v>
      </c>
      <c r="G5494" s="6">
        <f t="shared" si="260"/>
        <v>47.824190000000002</v>
      </c>
      <c r="H5494" s="7">
        <f t="shared" si="261"/>
        <v>52.175809999999998</v>
      </c>
      <c r="I5494" s="8"/>
      <c r="N5494" s="8">
        <v>3720</v>
      </c>
    </row>
    <row r="5495" spans="1:14" x14ac:dyDescent="0.3">
      <c r="A5495" s="1">
        <v>42849.939259259256</v>
      </c>
      <c r="B5495" t="s">
        <v>0</v>
      </c>
      <c r="C5495" t="s">
        <v>1</v>
      </c>
      <c r="D5495" s="8">
        <v>3720</v>
      </c>
      <c r="F5495" s="6">
        <f t="shared" si="262"/>
        <v>2007.51</v>
      </c>
      <c r="G5495" s="6">
        <f t="shared" si="260"/>
        <v>47.832909999999998</v>
      </c>
      <c r="H5495" s="7">
        <f t="shared" si="261"/>
        <v>52.167090000000002</v>
      </c>
      <c r="I5495" s="8"/>
      <c r="N5495" s="8">
        <v>3720</v>
      </c>
    </row>
    <row r="5496" spans="1:14" x14ac:dyDescent="0.3">
      <c r="A5496" s="1">
        <v>42849.939317129632</v>
      </c>
      <c r="B5496" t="s">
        <v>0</v>
      </c>
      <c r="C5496" t="s">
        <v>1</v>
      </c>
      <c r="D5496" s="8">
        <v>3710</v>
      </c>
      <c r="F5496" s="6">
        <f t="shared" si="262"/>
        <v>2007.876</v>
      </c>
      <c r="G5496" s="6">
        <f t="shared" si="260"/>
        <v>47.841630000000002</v>
      </c>
      <c r="H5496" s="7">
        <f t="shared" si="261"/>
        <v>52.158369999999998</v>
      </c>
      <c r="I5496" s="8"/>
      <c r="N5496" s="8">
        <v>3710</v>
      </c>
    </row>
    <row r="5497" spans="1:14" x14ac:dyDescent="0.3">
      <c r="A5497" s="1">
        <v>42849.939375000002</v>
      </c>
      <c r="B5497" t="s">
        <v>0</v>
      </c>
      <c r="C5497" t="s">
        <v>1</v>
      </c>
      <c r="D5497" s="8">
        <v>3720</v>
      </c>
      <c r="F5497" s="6">
        <f t="shared" si="262"/>
        <v>2008.242</v>
      </c>
      <c r="G5497" s="6">
        <f t="shared" si="260"/>
        <v>47.850349999999999</v>
      </c>
      <c r="H5497" s="7">
        <f t="shared" si="261"/>
        <v>52.149650000000001</v>
      </c>
      <c r="I5497" s="8"/>
      <c r="N5497" s="8">
        <v>3720</v>
      </c>
    </row>
    <row r="5498" spans="1:14" x14ac:dyDescent="0.3">
      <c r="A5498" s="1">
        <v>42849.939432870371</v>
      </c>
      <c r="B5498" t="s">
        <v>0</v>
      </c>
      <c r="C5498" t="s">
        <v>1</v>
      </c>
      <c r="D5498" s="8">
        <v>3710</v>
      </c>
      <c r="F5498" s="6">
        <f t="shared" si="262"/>
        <v>2008.6079999999999</v>
      </c>
      <c r="G5498" s="6">
        <f t="shared" si="260"/>
        <v>47.859070000000003</v>
      </c>
      <c r="H5498" s="7">
        <f t="shared" si="261"/>
        <v>52.140929999999997</v>
      </c>
      <c r="I5498" s="8"/>
      <c r="N5498" s="8">
        <v>3710</v>
      </c>
    </row>
    <row r="5499" spans="1:14" x14ac:dyDescent="0.3">
      <c r="A5499" s="1">
        <v>42849.93949074074</v>
      </c>
      <c r="B5499" t="s">
        <v>0</v>
      </c>
      <c r="C5499" t="s">
        <v>1</v>
      </c>
      <c r="D5499" s="8">
        <v>3720</v>
      </c>
      <c r="F5499" s="6">
        <f t="shared" si="262"/>
        <v>2008.9739999999999</v>
      </c>
      <c r="G5499" s="6">
        <f t="shared" si="260"/>
        <v>47.867789999999999</v>
      </c>
      <c r="H5499" s="7">
        <f t="shared" si="261"/>
        <v>52.132210000000001</v>
      </c>
      <c r="I5499" s="8"/>
      <c r="N5499" s="8">
        <v>3720</v>
      </c>
    </row>
    <row r="5500" spans="1:14" x14ac:dyDescent="0.3">
      <c r="A5500" s="1">
        <v>42849.93954861111</v>
      </c>
      <c r="B5500" t="s">
        <v>0</v>
      </c>
      <c r="C5500" t="s">
        <v>1</v>
      </c>
      <c r="D5500" s="8">
        <v>3720</v>
      </c>
      <c r="F5500" s="6">
        <f t="shared" si="262"/>
        <v>2009.34</v>
      </c>
      <c r="G5500" s="6">
        <f t="shared" si="260"/>
        <v>47.876519999999999</v>
      </c>
      <c r="H5500" s="7">
        <f t="shared" si="261"/>
        <v>52.123480000000001</v>
      </c>
      <c r="I5500" s="8"/>
      <c r="N5500" s="8">
        <v>3720</v>
      </c>
    </row>
    <row r="5501" spans="1:14" x14ac:dyDescent="0.3">
      <c r="A5501" s="1">
        <v>42849.939606481479</v>
      </c>
      <c r="B5501" t="s">
        <v>0</v>
      </c>
      <c r="C5501" t="s">
        <v>1</v>
      </c>
      <c r="D5501" s="8">
        <v>3720</v>
      </c>
      <c r="F5501" s="6">
        <f t="shared" si="262"/>
        <v>2009.7059999999999</v>
      </c>
      <c r="G5501" s="6">
        <f t="shared" si="260"/>
        <v>47.885240000000003</v>
      </c>
      <c r="H5501" s="7">
        <f t="shared" si="261"/>
        <v>52.114759999999997</v>
      </c>
      <c r="I5501" s="8"/>
      <c r="N5501" s="8">
        <v>3720</v>
      </c>
    </row>
    <row r="5502" spans="1:14" x14ac:dyDescent="0.3">
      <c r="A5502" s="1">
        <v>42849.939664351848</v>
      </c>
      <c r="B5502" t="s">
        <v>0</v>
      </c>
      <c r="C5502" t="s">
        <v>1</v>
      </c>
      <c r="D5502" s="8">
        <v>3720</v>
      </c>
      <c r="F5502" s="6">
        <f t="shared" si="262"/>
        <v>2010.0719999999999</v>
      </c>
      <c r="G5502" s="6">
        <f t="shared" si="260"/>
        <v>47.89396</v>
      </c>
      <c r="H5502" s="7">
        <f t="shared" si="261"/>
        <v>52.10604</v>
      </c>
      <c r="I5502" s="8"/>
      <c r="N5502" s="8">
        <v>3720</v>
      </c>
    </row>
    <row r="5503" spans="1:14" x14ac:dyDescent="0.3">
      <c r="A5503" s="1">
        <v>42849.939722222225</v>
      </c>
      <c r="B5503" t="s">
        <v>0</v>
      </c>
      <c r="C5503" t="s">
        <v>1</v>
      </c>
      <c r="D5503" s="8">
        <v>3710</v>
      </c>
      <c r="F5503" s="6">
        <f t="shared" si="262"/>
        <v>2010.4380000000001</v>
      </c>
      <c r="G5503" s="6">
        <f t="shared" si="260"/>
        <v>47.902679999999997</v>
      </c>
      <c r="H5503" s="7">
        <f t="shared" si="261"/>
        <v>52.097320000000003</v>
      </c>
      <c r="I5503" s="8"/>
      <c r="N5503" s="8">
        <v>3710</v>
      </c>
    </row>
    <row r="5504" spans="1:14" x14ac:dyDescent="0.3">
      <c r="A5504" s="1">
        <v>42849.939780092594</v>
      </c>
      <c r="B5504" t="s">
        <v>0</v>
      </c>
      <c r="C5504" t="s">
        <v>1</v>
      </c>
      <c r="D5504" s="8">
        <v>3720</v>
      </c>
      <c r="F5504" s="6">
        <f t="shared" si="262"/>
        <v>2010.8040000000001</v>
      </c>
      <c r="G5504" s="6">
        <f t="shared" si="260"/>
        <v>47.9114</v>
      </c>
      <c r="H5504" s="7">
        <f t="shared" si="261"/>
        <v>52.0886</v>
      </c>
      <c r="I5504" s="8"/>
      <c r="N5504" s="8">
        <v>3720</v>
      </c>
    </row>
    <row r="5505" spans="1:14" x14ac:dyDescent="0.3">
      <c r="A5505" s="1">
        <v>42849.939837962964</v>
      </c>
      <c r="B5505" t="s">
        <v>0</v>
      </c>
      <c r="C5505" t="s">
        <v>1</v>
      </c>
      <c r="D5505" s="8">
        <v>3720</v>
      </c>
      <c r="F5505" s="6">
        <f t="shared" si="262"/>
        <v>2011.17</v>
      </c>
      <c r="G5505" s="6">
        <f t="shared" si="260"/>
        <v>47.920119999999997</v>
      </c>
      <c r="H5505" s="7">
        <f t="shared" si="261"/>
        <v>52.079880000000003</v>
      </c>
      <c r="I5505" s="8"/>
      <c r="N5505" s="8">
        <v>3720</v>
      </c>
    </row>
    <row r="5506" spans="1:14" x14ac:dyDescent="0.3">
      <c r="A5506" s="1">
        <v>42849.939895833333</v>
      </c>
      <c r="B5506" t="s">
        <v>0</v>
      </c>
      <c r="C5506" t="s">
        <v>1</v>
      </c>
      <c r="D5506" s="8">
        <v>3720</v>
      </c>
      <c r="F5506" s="6">
        <f t="shared" si="262"/>
        <v>2011.5360000000001</v>
      </c>
      <c r="G5506" s="6">
        <f t="shared" si="260"/>
        <v>47.928840000000001</v>
      </c>
      <c r="H5506" s="7">
        <f t="shared" si="261"/>
        <v>52.071159999999999</v>
      </c>
      <c r="I5506" s="8"/>
      <c r="N5506" s="8">
        <v>3720</v>
      </c>
    </row>
    <row r="5507" spans="1:14" x14ac:dyDescent="0.3">
      <c r="A5507" s="1">
        <v>42849.939953703702</v>
      </c>
      <c r="B5507" t="s">
        <v>0</v>
      </c>
      <c r="C5507" t="s">
        <v>1</v>
      </c>
      <c r="D5507" s="8">
        <v>3720</v>
      </c>
      <c r="F5507" s="6">
        <f t="shared" si="262"/>
        <v>2011.902</v>
      </c>
      <c r="G5507" s="6">
        <f t="shared" si="260"/>
        <v>47.937559999999998</v>
      </c>
      <c r="H5507" s="7">
        <f t="shared" si="261"/>
        <v>52.062440000000002</v>
      </c>
      <c r="I5507" s="8"/>
      <c r="N5507" s="8">
        <v>3720</v>
      </c>
    </row>
    <row r="5508" spans="1:14" x14ac:dyDescent="0.3">
      <c r="A5508" s="1">
        <v>42849.940011574072</v>
      </c>
      <c r="B5508" t="s">
        <v>0</v>
      </c>
      <c r="C5508" t="s">
        <v>1</v>
      </c>
      <c r="D5508" s="8">
        <v>3720</v>
      </c>
      <c r="F5508" s="6">
        <f t="shared" si="262"/>
        <v>2012.268</v>
      </c>
      <c r="G5508" s="6">
        <f t="shared" si="260"/>
        <v>47.946280000000002</v>
      </c>
      <c r="H5508" s="7">
        <f t="shared" si="261"/>
        <v>52.053719999999998</v>
      </c>
      <c r="I5508" s="8"/>
      <c r="N5508" s="8">
        <v>3720</v>
      </c>
    </row>
    <row r="5509" spans="1:14" x14ac:dyDescent="0.3">
      <c r="A5509" s="1">
        <v>42849.940069444441</v>
      </c>
      <c r="B5509" t="s">
        <v>0</v>
      </c>
      <c r="C5509" t="s">
        <v>1</v>
      </c>
      <c r="D5509" s="8">
        <v>3710</v>
      </c>
      <c r="F5509" s="6">
        <f t="shared" si="262"/>
        <v>2012.634</v>
      </c>
      <c r="G5509" s="6">
        <f t="shared" si="260"/>
        <v>47.954999999999998</v>
      </c>
      <c r="H5509" s="7">
        <f t="shared" si="261"/>
        <v>52.045000000000002</v>
      </c>
      <c r="I5509" s="8"/>
      <c r="N5509" s="8">
        <v>3710</v>
      </c>
    </row>
    <row r="5510" spans="1:14" x14ac:dyDescent="0.3">
      <c r="A5510" s="1">
        <v>42849.940127314818</v>
      </c>
      <c r="B5510" t="s">
        <v>0</v>
      </c>
      <c r="C5510" t="s">
        <v>1</v>
      </c>
      <c r="D5510" s="8">
        <v>3720</v>
      </c>
      <c r="F5510" s="6">
        <f t="shared" si="262"/>
        <v>2013</v>
      </c>
      <c r="G5510" s="6">
        <f t="shared" si="260"/>
        <v>47.963720000000002</v>
      </c>
      <c r="H5510" s="7">
        <f t="shared" si="261"/>
        <v>52.036279999999998</v>
      </c>
      <c r="I5510" s="8"/>
      <c r="N5510" s="8">
        <v>3720</v>
      </c>
    </row>
    <row r="5511" spans="1:14" x14ac:dyDescent="0.3">
      <c r="A5511" s="1">
        <v>42849.940185185187</v>
      </c>
      <c r="B5511" t="s">
        <v>0</v>
      </c>
      <c r="C5511" t="s">
        <v>1</v>
      </c>
      <c r="D5511" s="8">
        <v>3720</v>
      </c>
      <c r="F5511" s="6">
        <f t="shared" si="262"/>
        <v>2013.366</v>
      </c>
      <c r="G5511" s="6">
        <f t="shared" si="260"/>
        <v>47.972439999999999</v>
      </c>
      <c r="H5511" s="7">
        <f t="shared" si="261"/>
        <v>52.027560000000001</v>
      </c>
      <c r="I5511" s="8"/>
      <c r="N5511" s="8">
        <v>3720</v>
      </c>
    </row>
    <row r="5512" spans="1:14" x14ac:dyDescent="0.3">
      <c r="A5512" s="1">
        <v>42849.940243055556</v>
      </c>
      <c r="B5512" t="s">
        <v>0</v>
      </c>
      <c r="C5512" t="s">
        <v>1</v>
      </c>
      <c r="D5512" s="8">
        <v>3720</v>
      </c>
      <c r="F5512" s="6">
        <f t="shared" si="262"/>
        <v>2013.732</v>
      </c>
      <c r="G5512" s="6">
        <f t="shared" si="260"/>
        <v>47.981160000000003</v>
      </c>
      <c r="H5512" s="7">
        <f t="shared" si="261"/>
        <v>52.018839999999997</v>
      </c>
      <c r="I5512" s="8"/>
      <c r="N5512" s="8">
        <v>3720</v>
      </c>
    </row>
    <row r="5513" spans="1:14" x14ac:dyDescent="0.3">
      <c r="A5513" s="1">
        <v>42849.940300925926</v>
      </c>
      <c r="B5513" t="s">
        <v>0</v>
      </c>
      <c r="C5513" t="s">
        <v>1</v>
      </c>
      <c r="D5513" s="8">
        <v>3720</v>
      </c>
      <c r="F5513" s="6">
        <f t="shared" si="262"/>
        <v>2014.098</v>
      </c>
      <c r="G5513" s="6">
        <f t="shared" si="260"/>
        <v>47.989879999999999</v>
      </c>
      <c r="H5513" s="7">
        <f t="shared" si="261"/>
        <v>52.010120000000001</v>
      </c>
      <c r="I5513" s="8"/>
      <c r="N5513" s="8">
        <v>3720</v>
      </c>
    </row>
    <row r="5514" spans="1:14" x14ac:dyDescent="0.3">
      <c r="A5514" s="1">
        <v>42849.940358796295</v>
      </c>
      <c r="B5514" t="s">
        <v>0</v>
      </c>
      <c r="C5514" t="s">
        <v>1</v>
      </c>
      <c r="D5514" s="8">
        <v>3720</v>
      </c>
      <c r="F5514" s="6">
        <f t="shared" si="262"/>
        <v>2014.4639999999999</v>
      </c>
      <c r="G5514" s="6">
        <f t="shared" si="260"/>
        <v>47.998600000000003</v>
      </c>
      <c r="H5514" s="7">
        <f t="shared" si="261"/>
        <v>52.001399999999997</v>
      </c>
      <c r="I5514" s="8"/>
      <c r="N5514" s="8">
        <v>3720</v>
      </c>
    </row>
    <row r="5515" spans="1:14" x14ac:dyDescent="0.3">
      <c r="A5515" s="1">
        <v>42849.940416666665</v>
      </c>
      <c r="B5515" t="s">
        <v>0</v>
      </c>
      <c r="C5515" t="s">
        <v>1</v>
      </c>
      <c r="D5515" s="8">
        <v>3720</v>
      </c>
      <c r="F5515" s="6">
        <f t="shared" si="262"/>
        <v>2014.83</v>
      </c>
      <c r="G5515" s="6">
        <f t="shared" ref="G5515:G5578" si="263">ROUND(F5515/$J$2*100,$M$2)</f>
        <v>48.007330000000003</v>
      </c>
      <c r="H5515" s="7">
        <f t="shared" ref="H5515:H5578" si="264">ROUND((100-G5515),$M$2)</f>
        <v>51.992669999999997</v>
      </c>
      <c r="I5515" s="8"/>
      <c r="N5515" s="8">
        <v>3720</v>
      </c>
    </row>
    <row r="5516" spans="1:14" x14ac:dyDescent="0.3">
      <c r="A5516" s="1">
        <v>42849.940474537034</v>
      </c>
      <c r="B5516" t="s">
        <v>0</v>
      </c>
      <c r="C5516" t="s">
        <v>1</v>
      </c>
      <c r="D5516" s="8">
        <v>3720</v>
      </c>
      <c r="F5516" s="6">
        <f t="shared" ref="F5516:F5579" si="265">ROUND(F5515+($J$3*$J$4),3)</f>
        <v>2015.1959999999999</v>
      </c>
      <c r="G5516" s="6">
        <f t="shared" si="263"/>
        <v>48.01605</v>
      </c>
      <c r="H5516" s="7">
        <f t="shared" si="264"/>
        <v>51.98395</v>
      </c>
      <c r="I5516" s="8"/>
      <c r="N5516" s="8">
        <v>3720</v>
      </c>
    </row>
    <row r="5517" spans="1:14" x14ac:dyDescent="0.3">
      <c r="A5517" s="1">
        <v>42849.940532407411</v>
      </c>
      <c r="B5517" t="s">
        <v>0</v>
      </c>
      <c r="C5517" t="s">
        <v>1</v>
      </c>
      <c r="D5517" s="8">
        <v>3720</v>
      </c>
      <c r="F5517" s="6">
        <f t="shared" si="265"/>
        <v>2015.5619999999999</v>
      </c>
      <c r="G5517" s="6">
        <f t="shared" si="263"/>
        <v>48.024769999999997</v>
      </c>
      <c r="H5517" s="7">
        <f t="shared" si="264"/>
        <v>51.975230000000003</v>
      </c>
      <c r="I5517" s="8"/>
      <c r="N5517" s="8">
        <v>3720</v>
      </c>
    </row>
    <row r="5518" spans="1:14" x14ac:dyDescent="0.3">
      <c r="A5518" s="1">
        <v>42849.94059027778</v>
      </c>
      <c r="B5518" t="s">
        <v>0</v>
      </c>
      <c r="C5518" t="s">
        <v>1</v>
      </c>
      <c r="D5518" s="8">
        <v>3720</v>
      </c>
      <c r="F5518" s="6">
        <f t="shared" si="265"/>
        <v>2015.9280000000001</v>
      </c>
      <c r="G5518" s="6">
        <f t="shared" si="263"/>
        <v>48.03349</v>
      </c>
      <c r="H5518" s="7">
        <f t="shared" si="264"/>
        <v>51.96651</v>
      </c>
      <c r="I5518" s="8"/>
      <c r="N5518" s="8">
        <v>3720</v>
      </c>
    </row>
    <row r="5519" spans="1:14" x14ac:dyDescent="0.3">
      <c r="A5519" s="1">
        <v>42849.940648148149</v>
      </c>
      <c r="B5519" t="s">
        <v>0</v>
      </c>
      <c r="C5519" t="s">
        <v>1</v>
      </c>
      <c r="D5519" s="8">
        <v>3720</v>
      </c>
      <c r="F5519" s="6">
        <f t="shared" si="265"/>
        <v>2016.2940000000001</v>
      </c>
      <c r="G5519" s="6">
        <f t="shared" si="263"/>
        <v>48.042209999999997</v>
      </c>
      <c r="H5519" s="7">
        <f t="shared" si="264"/>
        <v>51.957790000000003</v>
      </c>
      <c r="I5519" s="8"/>
      <c r="N5519" s="8">
        <v>3720</v>
      </c>
    </row>
    <row r="5520" spans="1:14" x14ac:dyDescent="0.3">
      <c r="A5520" s="1">
        <v>42849.940706018519</v>
      </c>
      <c r="B5520" t="s">
        <v>0</v>
      </c>
      <c r="C5520" t="s">
        <v>1</v>
      </c>
      <c r="D5520" s="8">
        <v>3710</v>
      </c>
      <c r="F5520" s="6">
        <f t="shared" si="265"/>
        <v>2016.66</v>
      </c>
      <c r="G5520" s="6">
        <f t="shared" si="263"/>
        <v>48.050930000000001</v>
      </c>
      <c r="H5520" s="7">
        <f t="shared" si="264"/>
        <v>51.949069999999999</v>
      </c>
      <c r="I5520" s="8"/>
      <c r="N5520" s="8">
        <v>3710</v>
      </c>
    </row>
    <row r="5521" spans="1:14" x14ac:dyDescent="0.3">
      <c r="A5521" s="1">
        <v>42849.940763888888</v>
      </c>
      <c r="B5521" t="s">
        <v>0</v>
      </c>
      <c r="C5521" t="s">
        <v>1</v>
      </c>
      <c r="D5521" s="8">
        <v>3720</v>
      </c>
      <c r="F5521" s="6">
        <f t="shared" si="265"/>
        <v>2017.0260000000001</v>
      </c>
      <c r="G5521" s="6">
        <f t="shared" si="263"/>
        <v>48.059649999999998</v>
      </c>
      <c r="H5521" s="7">
        <f t="shared" si="264"/>
        <v>51.940350000000002</v>
      </c>
      <c r="I5521" s="8"/>
      <c r="N5521" s="8">
        <v>3720</v>
      </c>
    </row>
    <row r="5522" spans="1:14" x14ac:dyDescent="0.3">
      <c r="A5522" s="1">
        <v>42849.940821759257</v>
      </c>
      <c r="B5522" t="s">
        <v>0</v>
      </c>
      <c r="C5522" t="s">
        <v>1</v>
      </c>
      <c r="D5522" s="8">
        <v>3720</v>
      </c>
      <c r="F5522" s="6">
        <f t="shared" si="265"/>
        <v>2017.3920000000001</v>
      </c>
      <c r="G5522" s="6">
        <f t="shared" si="263"/>
        <v>48.068370000000002</v>
      </c>
      <c r="H5522" s="7">
        <f t="shared" si="264"/>
        <v>51.931629999999998</v>
      </c>
      <c r="I5522" s="8"/>
      <c r="N5522" s="8">
        <v>3720</v>
      </c>
    </row>
    <row r="5523" spans="1:14" x14ac:dyDescent="0.3">
      <c r="A5523" s="1">
        <v>42849.940879629627</v>
      </c>
      <c r="B5523" t="s">
        <v>0</v>
      </c>
      <c r="C5523" t="s">
        <v>1</v>
      </c>
      <c r="D5523" s="8">
        <v>3720</v>
      </c>
      <c r="F5523" s="6">
        <f t="shared" si="265"/>
        <v>2017.758</v>
      </c>
      <c r="G5523" s="6">
        <f t="shared" si="263"/>
        <v>48.077089999999998</v>
      </c>
      <c r="H5523" s="7">
        <f t="shared" si="264"/>
        <v>51.922910000000002</v>
      </c>
      <c r="I5523" s="8"/>
      <c r="N5523" s="8">
        <v>3720</v>
      </c>
    </row>
    <row r="5524" spans="1:14" x14ac:dyDescent="0.3">
      <c r="A5524" s="1">
        <v>42849.940937500003</v>
      </c>
      <c r="B5524" t="s">
        <v>0</v>
      </c>
      <c r="C5524" t="s">
        <v>1</v>
      </c>
      <c r="D5524" s="8">
        <v>3710</v>
      </c>
      <c r="F5524" s="6">
        <f t="shared" si="265"/>
        <v>2018.124</v>
      </c>
      <c r="G5524" s="6">
        <f t="shared" si="263"/>
        <v>48.085810000000002</v>
      </c>
      <c r="H5524" s="7">
        <f t="shared" si="264"/>
        <v>51.914189999999998</v>
      </c>
      <c r="I5524" s="8"/>
      <c r="N5524" s="8">
        <v>3710</v>
      </c>
    </row>
    <row r="5525" spans="1:14" x14ac:dyDescent="0.3">
      <c r="A5525" s="1">
        <v>42849.940995370373</v>
      </c>
      <c r="B5525" t="s">
        <v>0</v>
      </c>
      <c r="C5525" t="s">
        <v>1</v>
      </c>
      <c r="D5525" s="8">
        <v>3720</v>
      </c>
      <c r="F5525" s="6">
        <f t="shared" si="265"/>
        <v>2018.49</v>
      </c>
      <c r="G5525" s="6">
        <f t="shared" si="263"/>
        <v>48.094529999999999</v>
      </c>
      <c r="H5525" s="7">
        <f t="shared" si="264"/>
        <v>51.905470000000001</v>
      </c>
      <c r="I5525" s="8"/>
      <c r="N5525" s="8">
        <v>3720</v>
      </c>
    </row>
    <row r="5526" spans="1:14" x14ac:dyDescent="0.3">
      <c r="A5526" s="1">
        <v>42849.941053240742</v>
      </c>
      <c r="B5526" t="s">
        <v>0</v>
      </c>
      <c r="C5526" t="s">
        <v>1</v>
      </c>
      <c r="D5526" s="8">
        <v>3710</v>
      </c>
      <c r="F5526" s="6">
        <f t="shared" si="265"/>
        <v>2018.856</v>
      </c>
      <c r="G5526" s="6">
        <f t="shared" si="263"/>
        <v>48.103250000000003</v>
      </c>
      <c r="H5526" s="7">
        <f t="shared" si="264"/>
        <v>51.896749999999997</v>
      </c>
      <c r="I5526" s="8"/>
      <c r="N5526" s="8">
        <v>3710</v>
      </c>
    </row>
    <row r="5527" spans="1:14" x14ac:dyDescent="0.3">
      <c r="A5527" s="1">
        <v>42849.941111111111</v>
      </c>
      <c r="B5527" t="s">
        <v>0</v>
      </c>
      <c r="C5527" t="s">
        <v>1</v>
      </c>
      <c r="D5527" s="8">
        <v>3720</v>
      </c>
      <c r="F5527" s="6">
        <f t="shared" si="265"/>
        <v>2019.222</v>
      </c>
      <c r="G5527" s="6">
        <f t="shared" si="263"/>
        <v>48.111969999999999</v>
      </c>
      <c r="H5527" s="7">
        <f t="shared" si="264"/>
        <v>51.888030000000001</v>
      </c>
      <c r="I5527" s="8"/>
      <c r="N5527" s="8">
        <v>3720</v>
      </c>
    </row>
    <row r="5528" spans="1:14" x14ac:dyDescent="0.3">
      <c r="A5528" s="1">
        <v>42849.941168981481</v>
      </c>
      <c r="B5528" t="s">
        <v>0</v>
      </c>
      <c r="C5528" t="s">
        <v>1</v>
      </c>
      <c r="D5528" s="8">
        <v>3720</v>
      </c>
      <c r="F5528" s="6">
        <f t="shared" si="265"/>
        <v>2019.588</v>
      </c>
      <c r="G5528" s="6">
        <f t="shared" si="263"/>
        <v>48.120690000000003</v>
      </c>
      <c r="H5528" s="7">
        <f t="shared" si="264"/>
        <v>51.879309999999997</v>
      </c>
      <c r="I5528" s="8"/>
      <c r="N5528" s="8">
        <v>3720</v>
      </c>
    </row>
    <row r="5529" spans="1:14" x14ac:dyDescent="0.3">
      <c r="A5529" s="1">
        <v>42849.94122685185</v>
      </c>
      <c r="B5529" t="s">
        <v>0</v>
      </c>
      <c r="C5529" t="s">
        <v>1</v>
      </c>
      <c r="D5529" s="8">
        <v>3720</v>
      </c>
      <c r="F5529" s="6">
        <f t="shared" si="265"/>
        <v>2019.954</v>
      </c>
      <c r="G5529" s="6">
        <f t="shared" si="263"/>
        <v>48.12941</v>
      </c>
      <c r="H5529" s="7">
        <f t="shared" si="264"/>
        <v>51.87059</v>
      </c>
      <c r="I5529" s="8"/>
      <c r="N5529" s="8">
        <v>3720</v>
      </c>
    </row>
    <row r="5530" spans="1:14" x14ac:dyDescent="0.3">
      <c r="A5530" s="1">
        <v>42849.941284722219</v>
      </c>
      <c r="B5530" t="s">
        <v>0</v>
      </c>
      <c r="C5530" t="s">
        <v>1</v>
      </c>
      <c r="D5530" s="8">
        <v>3710</v>
      </c>
      <c r="F5530" s="6">
        <f t="shared" si="265"/>
        <v>2020.32</v>
      </c>
      <c r="G5530" s="6">
        <f t="shared" si="263"/>
        <v>48.13814</v>
      </c>
      <c r="H5530" s="7">
        <f t="shared" si="264"/>
        <v>51.86186</v>
      </c>
      <c r="I5530" s="8"/>
      <c r="N5530" s="8">
        <v>3710</v>
      </c>
    </row>
    <row r="5531" spans="1:14" x14ac:dyDescent="0.3">
      <c r="A5531" s="1">
        <v>42849.941342592596</v>
      </c>
      <c r="B5531" t="s">
        <v>0</v>
      </c>
      <c r="C5531" t="s">
        <v>1</v>
      </c>
      <c r="D5531" s="8">
        <v>3720</v>
      </c>
      <c r="F5531" s="6">
        <f t="shared" si="265"/>
        <v>2020.6859999999999</v>
      </c>
      <c r="G5531" s="6">
        <f t="shared" si="263"/>
        <v>48.146859999999997</v>
      </c>
      <c r="H5531" s="7">
        <f t="shared" si="264"/>
        <v>51.853140000000003</v>
      </c>
      <c r="I5531" s="8"/>
      <c r="N5531" s="8">
        <v>3720</v>
      </c>
    </row>
    <row r="5532" spans="1:14" x14ac:dyDescent="0.3">
      <c r="A5532" s="1">
        <v>42849.941400462965</v>
      </c>
      <c r="B5532" t="s">
        <v>0</v>
      </c>
      <c r="C5532" t="s">
        <v>1</v>
      </c>
      <c r="D5532" s="8">
        <v>3720</v>
      </c>
      <c r="F5532" s="6">
        <f t="shared" si="265"/>
        <v>2021.0519999999999</v>
      </c>
      <c r="G5532" s="6">
        <f t="shared" si="263"/>
        <v>48.15558</v>
      </c>
      <c r="H5532" s="7">
        <f t="shared" si="264"/>
        <v>51.84442</v>
      </c>
      <c r="I5532" s="8"/>
      <c r="N5532" s="8">
        <v>3720</v>
      </c>
    </row>
    <row r="5533" spans="1:14" x14ac:dyDescent="0.3">
      <c r="A5533" s="1">
        <v>42849.941458333335</v>
      </c>
      <c r="B5533" t="s">
        <v>0</v>
      </c>
      <c r="C5533" t="s">
        <v>1</v>
      </c>
      <c r="D5533" s="8">
        <v>3720</v>
      </c>
      <c r="F5533" s="6">
        <f t="shared" si="265"/>
        <v>2021.4179999999999</v>
      </c>
      <c r="G5533" s="6">
        <f t="shared" si="263"/>
        <v>48.164299999999997</v>
      </c>
      <c r="H5533" s="7">
        <f t="shared" si="264"/>
        <v>51.835700000000003</v>
      </c>
      <c r="I5533" s="8"/>
      <c r="N5533" s="8">
        <v>3720</v>
      </c>
    </row>
    <row r="5534" spans="1:14" x14ac:dyDescent="0.3">
      <c r="A5534" s="1">
        <v>42849.941516203704</v>
      </c>
      <c r="B5534" t="s">
        <v>0</v>
      </c>
      <c r="C5534" t="s">
        <v>1</v>
      </c>
      <c r="D5534" s="8">
        <v>3720</v>
      </c>
      <c r="F5534" s="6">
        <f t="shared" si="265"/>
        <v>2021.7840000000001</v>
      </c>
      <c r="G5534" s="6">
        <f t="shared" si="263"/>
        <v>48.173020000000001</v>
      </c>
      <c r="H5534" s="7">
        <f t="shared" si="264"/>
        <v>51.826979999999999</v>
      </c>
      <c r="I5534" s="8"/>
      <c r="N5534" s="8">
        <v>3720</v>
      </c>
    </row>
    <row r="5535" spans="1:14" x14ac:dyDescent="0.3">
      <c r="A5535" s="1">
        <v>42849.941574074073</v>
      </c>
      <c r="B5535" t="s">
        <v>0</v>
      </c>
      <c r="C5535" t="s">
        <v>1</v>
      </c>
      <c r="D5535" s="8">
        <v>3720</v>
      </c>
      <c r="F5535" s="6">
        <f t="shared" si="265"/>
        <v>2022.15</v>
      </c>
      <c r="G5535" s="6">
        <f t="shared" si="263"/>
        <v>48.181739999999998</v>
      </c>
      <c r="H5535" s="7">
        <f t="shared" si="264"/>
        <v>51.818260000000002</v>
      </c>
      <c r="I5535" s="8"/>
      <c r="N5535" s="8">
        <v>3720</v>
      </c>
    </row>
    <row r="5536" spans="1:14" x14ac:dyDescent="0.3">
      <c r="A5536" s="1">
        <v>42849.941631944443</v>
      </c>
      <c r="B5536" t="s">
        <v>0</v>
      </c>
      <c r="C5536" t="s">
        <v>1</v>
      </c>
      <c r="D5536" s="8">
        <v>3710</v>
      </c>
      <c r="F5536" s="6">
        <f t="shared" si="265"/>
        <v>2022.5160000000001</v>
      </c>
      <c r="G5536" s="6">
        <f t="shared" si="263"/>
        <v>48.190460000000002</v>
      </c>
      <c r="H5536" s="7">
        <f t="shared" si="264"/>
        <v>51.809539999999998</v>
      </c>
      <c r="I5536" s="8"/>
      <c r="N5536" s="8">
        <v>3710</v>
      </c>
    </row>
    <row r="5537" spans="1:14" x14ac:dyDescent="0.3">
      <c r="A5537" s="1">
        <v>42849.941689814812</v>
      </c>
      <c r="B5537" t="s">
        <v>0</v>
      </c>
      <c r="C5537" t="s">
        <v>1</v>
      </c>
      <c r="D5537" s="8">
        <v>3710</v>
      </c>
      <c r="F5537" s="6">
        <f t="shared" si="265"/>
        <v>2022.8820000000001</v>
      </c>
      <c r="G5537" s="6">
        <f t="shared" si="263"/>
        <v>48.199179999999998</v>
      </c>
      <c r="H5537" s="7">
        <f t="shared" si="264"/>
        <v>51.800820000000002</v>
      </c>
      <c r="I5537" s="8"/>
      <c r="N5537" s="8">
        <v>3710</v>
      </c>
    </row>
    <row r="5538" spans="1:14" x14ac:dyDescent="0.3">
      <c r="A5538" s="1">
        <v>42849.941747685189</v>
      </c>
      <c r="B5538" t="s">
        <v>0</v>
      </c>
      <c r="C5538" t="s">
        <v>1</v>
      </c>
      <c r="D5538" s="8">
        <v>3720</v>
      </c>
      <c r="F5538" s="6">
        <f t="shared" si="265"/>
        <v>2023.248</v>
      </c>
      <c r="G5538" s="6">
        <f t="shared" si="263"/>
        <v>48.207900000000002</v>
      </c>
      <c r="H5538" s="7">
        <f t="shared" si="264"/>
        <v>51.792099999999998</v>
      </c>
      <c r="I5538" s="8"/>
      <c r="N5538" s="8">
        <v>3720</v>
      </c>
    </row>
    <row r="5539" spans="1:14" x14ac:dyDescent="0.3">
      <c r="A5539" s="1">
        <v>42849.941805555558</v>
      </c>
      <c r="B5539" t="s">
        <v>0</v>
      </c>
      <c r="C5539" t="s">
        <v>1</v>
      </c>
      <c r="D5539" s="8">
        <v>3720</v>
      </c>
      <c r="F5539" s="6">
        <f t="shared" si="265"/>
        <v>2023.614</v>
      </c>
      <c r="G5539" s="6">
        <f t="shared" si="263"/>
        <v>48.216619999999999</v>
      </c>
      <c r="H5539" s="7">
        <f t="shared" si="264"/>
        <v>51.783380000000001</v>
      </c>
      <c r="I5539" s="8"/>
      <c r="N5539" s="8">
        <v>3720</v>
      </c>
    </row>
    <row r="5540" spans="1:14" x14ac:dyDescent="0.3">
      <c r="A5540" s="1">
        <v>42849.941863425927</v>
      </c>
      <c r="B5540" t="s">
        <v>0</v>
      </c>
      <c r="C5540" t="s">
        <v>1</v>
      </c>
      <c r="D5540" s="8">
        <v>3720</v>
      </c>
      <c r="F5540" s="6">
        <f t="shared" si="265"/>
        <v>2023.98</v>
      </c>
      <c r="G5540" s="6">
        <f t="shared" si="263"/>
        <v>48.225340000000003</v>
      </c>
      <c r="H5540" s="7">
        <f t="shared" si="264"/>
        <v>51.774659999999997</v>
      </c>
      <c r="I5540" s="8"/>
      <c r="N5540" s="8">
        <v>3720</v>
      </c>
    </row>
    <row r="5541" spans="1:14" x14ac:dyDescent="0.3">
      <c r="A5541" s="1">
        <v>42849.941921296297</v>
      </c>
      <c r="B5541" t="s">
        <v>0</v>
      </c>
      <c r="C5541" t="s">
        <v>1</v>
      </c>
      <c r="D5541" s="8">
        <v>3720</v>
      </c>
      <c r="F5541" s="6">
        <f t="shared" si="265"/>
        <v>2024.346</v>
      </c>
      <c r="G5541" s="6">
        <f t="shared" si="263"/>
        <v>48.234059999999999</v>
      </c>
      <c r="H5541" s="7">
        <f t="shared" si="264"/>
        <v>51.765940000000001</v>
      </c>
      <c r="I5541" s="8"/>
      <c r="N5541" s="8">
        <v>3720</v>
      </c>
    </row>
    <row r="5542" spans="1:14" x14ac:dyDescent="0.3">
      <c r="A5542" s="1">
        <v>42849.941979166666</v>
      </c>
      <c r="B5542" t="s">
        <v>0</v>
      </c>
      <c r="C5542" t="s">
        <v>1</v>
      </c>
      <c r="D5542" s="8">
        <v>3720</v>
      </c>
      <c r="F5542" s="6">
        <f t="shared" si="265"/>
        <v>2024.712</v>
      </c>
      <c r="G5542" s="6">
        <f t="shared" si="263"/>
        <v>48.242780000000003</v>
      </c>
      <c r="H5542" s="7">
        <f t="shared" si="264"/>
        <v>51.757219999999997</v>
      </c>
      <c r="I5542" s="8"/>
      <c r="N5542" s="8">
        <v>3720</v>
      </c>
    </row>
    <row r="5543" spans="1:14" x14ac:dyDescent="0.3">
      <c r="A5543" s="1">
        <v>42849.942037037035</v>
      </c>
      <c r="B5543" t="s">
        <v>0</v>
      </c>
      <c r="C5543" t="s">
        <v>1</v>
      </c>
      <c r="D5543" s="8">
        <v>3710</v>
      </c>
      <c r="F5543" s="6">
        <f t="shared" si="265"/>
        <v>2025.078</v>
      </c>
      <c r="G5543" s="6">
        <f t="shared" si="263"/>
        <v>48.2515</v>
      </c>
      <c r="H5543" s="7">
        <f t="shared" si="264"/>
        <v>51.7485</v>
      </c>
      <c r="I5543" s="8"/>
      <c r="N5543" s="8">
        <v>3710</v>
      </c>
    </row>
    <row r="5544" spans="1:14" x14ac:dyDescent="0.3">
      <c r="A5544" s="1">
        <v>42849.942094907405</v>
      </c>
      <c r="B5544" t="s">
        <v>0</v>
      </c>
      <c r="C5544" t="s">
        <v>1</v>
      </c>
      <c r="D5544" s="8">
        <v>3720</v>
      </c>
      <c r="F5544" s="6">
        <f t="shared" si="265"/>
        <v>2025.444</v>
      </c>
      <c r="G5544" s="6">
        <f t="shared" si="263"/>
        <v>48.260219999999997</v>
      </c>
      <c r="H5544" s="7">
        <f t="shared" si="264"/>
        <v>51.739780000000003</v>
      </c>
      <c r="I5544" s="8"/>
      <c r="N5544" s="8">
        <v>3720</v>
      </c>
    </row>
    <row r="5545" spans="1:14" x14ac:dyDescent="0.3">
      <c r="A5545" s="1">
        <v>42849.942152777781</v>
      </c>
      <c r="B5545" t="s">
        <v>0</v>
      </c>
      <c r="C5545" t="s">
        <v>1</v>
      </c>
      <c r="D5545" s="8">
        <v>3720</v>
      </c>
      <c r="F5545" s="6">
        <f t="shared" si="265"/>
        <v>2025.81</v>
      </c>
      <c r="G5545" s="6">
        <f t="shared" si="263"/>
        <v>48.268949999999997</v>
      </c>
      <c r="H5545" s="7">
        <f t="shared" si="264"/>
        <v>51.731050000000003</v>
      </c>
      <c r="I5545" s="8"/>
      <c r="N5545" s="8">
        <v>3720</v>
      </c>
    </row>
    <row r="5546" spans="1:14" x14ac:dyDescent="0.3">
      <c r="A5546" s="1">
        <v>42849.942210648151</v>
      </c>
      <c r="B5546" t="s">
        <v>0</v>
      </c>
      <c r="C5546" t="s">
        <v>1</v>
      </c>
      <c r="D5546" s="8">
        <v>3720</v>
      </c>
      <c r="F5546" s="6">
        <f t="shared" si="265"/>
        <v>2026.1759999999999</v>
      </c>
      <c r="G5546" s="6">
        <f t="shared" si="263"/>
        <v>48.277670000000001</v>
      </c>
      <c r="H5546" s="7">
        <f t="shared" si="264"/>
        <v>51.722329999999999</v>
      </c>
      <c r="I5546" s="8"/>
      <c r="N5546" s="8">
        <v>3720</v>
      </c>
    </row>
    <row r="5547" spans="1:14" x14ac:dyDescent="0.3">
      <c r="A5547" s="1">
        <v>42849.94226851852</v>
      </c>
      <c r="B5547" t="s">
        <v>0</v>
      </c>
      <c r="C5547" t="s">
        <v>1</v>
      </c>
      <c r="D5547" s="8">
        <v>3720</v>
      </c>
      <c r="F5547" s="6">
        <f t="shared" si="265"/>
        <v>2026.5419999999999</v>
      </c>
      <c r="G5547" s="6">
        <f t="shared" si="263"/>
        <v>48.286389999999997</v>
      </c>
      <c r="H5547" s="7">
        <f t="shared" si="264"/>
        <v>51.713610000000003</v>
      </c>
      <c r="I5547" s="8"/>
      <c r="N5547" s="8">
        <v>3720</v>
      </c>
    </row>
    <row r="5548" spans="1:14" x14ac:dyDescent="0.3">
      <c r="A5548" s="1">
        <v>42849.942326388889</v>
      </c>
      <c r="B5548" t="s">
        <v>0</v>
      </c>
      <c r="C5548" t="s">
        <v>1</v>
      </c>
      <c r="D5548" s="8">
        <v>3710</v>
      </c>
      <c r="F5548" s="6">
        <f t="shared" si="265"/>
        <v>2026.9079999999999</v>
      </c>
      <c r="G5548" s="6">
        <f t="shared" si="263"/>
        <v>48.295110000000001</v>
      </c>
      <c r="H5548" s="7">
        <f t="shared" si="264"/>
        <v>51.704889999999999</v>
      </c>
      <c r="I5548" s="8"/>
      <c r="N5548" s="8">
        <v>3710</v>
      </c>
    </row>
    <row r="5549" spans="1:14" x14ac:dyDescent="0.3">
      <c r="A5549" s="1">
        <v>42849.942384259259</v>
      </c>
      <c r="B5549" t="s">
        <v>0</v>
      </c>
      <c r="C5549" t="s">
        <v>1</v>
      </c>
      <c r="D5549" s="8">
        <v>3720</v>
      </c>
      <c r="F5549" s="6">
        <f t="shared" si="265"/>
        <v>2027.2739999999999</v>
      </c>
      <c r="G5549" s="6">
        <f t="shared" si="263"/>
        <v>48.303829999999998</v>
      </c>
      <c r="H5549" s="7">
        <f t="shared" si="264"/>
        <v>51.696170000000002</v>
      </c>
      <c r="I5549" s="8"/>
      <c r="N5549" s="8">
        <v>3720</v>
      </c>
    </row>
    <row r="5550" spans="1:14" x14ac:dyDescent="0.3">
      <c r="A5550" s="1">
        <v>42849.942442129628</v>
      </c>
      <c r="B5550" t="s">
        <v>0</v>
      </c>
      <c r="C5550" t="s">
        <v>1</v>
      </c>
      <c r="D5550" s="8">
        <v>3720</v>
      </c>
      <c r="F5550" s="6">
        <f t="shared" si="265"/>
        <v>2027.64</v>
      </c>
      <c r="G5550" s="6">
        <f t="shared" si="263"/>
        <v>48.312550000000002</v>
      </c>
      <c r="H5550" s="7">
        <f t="shared" si="264"/>
        <v>51.687449999999998</v>
      </c>
      <c r="I5550" s="8"/>
      <c r="N5550" s="8">
        <v>3720</v>
      </c>
    </row>
    <row r="5551" spans="1:14" x14ac:dyDescent="0.3">
      <c r="A5551" s="1">
        <v>42849.942499999997</v>
      </c>
      <c r="B5551" t="s">
        <v>0</v>
      </c>
      <c r="C5551" t="s">
        <v>1</v>
      </c>
      <c r="D5551" s="8">
        <v>3710</v>
      </c>
      <c r="F5551" s="6">
        <f t="shared" si="265"/>
        <v>2028.0060000000001</v>
      </c>
      <c r="G5551" s="6">
        <f t="shared" si="263"/>
        <v>48.321269999999998</v>
      </c>
      <c r="H5551" s="7">
        <f t="shared" si="264"/>
        <v>51.678730000000002</v>
      </c>
      <c r="I5551" s="8"/>
      <c r="N5551" s="8">
        <v>3710</v>
      </c>
    </row>
    <row r="5552" spans="1:14" x14ac:dyDescent="0.3">
      <c r="A5552" s="1">
        <v>42849.942557870374</v>
      </c>
      <c r="B5552" t="s">
        <v>0</v>
      </c>
      <c r="C5552" t="s">
        <v>1</v>
      </c>
      <c r="D5552" s="8">
        <v>3710</v>
      </c>
      <c r="F5552" s="6">
        <f t="shared" si="265"/>
        <v>2028.3720000000001</v>
      </c>
      <c r="G5552" s="6">
        <f t="shared" si="263"/>
        <v>48.329990000000002</v>
      </c>
      <c r="H5552" s="7">
        <f t="shared" si="264"/>
        <v>51.670009999999998</v>
      </c>
      <c r="I5552" s="8"/>
      <c r="N5552" s="8">
        <v>3710</v>
      </c>
    </row>
    <row r="5553" spans="1:14" x14ac:dyDescent="0.3">
      <c r="A5553" s="1">
        <v>42849.942615740743</v>
      </c>
      <c r="B5553" t="s">
        <v>0</v>
      </c>
      <c r="C5553" t="s">
        <v>1</v>
      </c>
      <c r="D5553" s="8">
        <v>3710</v>
      </c>
      <c r="F5553" s="6">
        <f t="shared" si="265"/>
        <v>2028.7380000000001</v>
      </c>
      <c r="G5553" s="6">
        <f t="shared" si="263"/>
        <v>48.338709999999999</v>
      </c>
      <c r="H5553" s="7">
        <f t="shared" si="264"/>
        <v>51.661290000000001</v>
      </c>
      <c r="I5553" s="8"/>
      <c r="N5553" s="8">
        <v>3710</v>
      </c>
    </row>
    <row r="5554" spans="1:14" x14ac:dyDescent="0.3">
      <c r="A5554" s="1">
        <v>42849.942673611113</v>
      </c>
      <c r="B5554" t="s">
        <v>0</v>
      </c>
      <c r="C5554" t="s">
        <v>1</v>
      </c>
      <c r="D5554" s="8">
        <v>3720</v>
      </c>
      <c r="F5554" s="6">
        <f t="shared" si="265"/>
        <v>2029.104</v>
      </c>
      <c r="G5554" s="6">
        <f t="shared" si="263"/>
        <v>48.347430000000003</v>
      </c>
      <c r="H5554" s="7">
        <f t="shared" si="264"/>
        <v>51.652569999999997</v>
      </c>
      <c r="I5554" s="8"/>
      <c r="N5554" s="8">
        <v>3720</v>
      </c>
    </row>
    <row r="5555" spans="1:14" x14ac:dyDescent="0.3">
      <c r="A5555" s="1">
        <v>42849.942731481482</v>
      </c>
      <c r="B5555" t="s">
        <v>0</v>
      </c>
      <c r="C5555" t="s">
        <v>1</v>
      </c>
      <c r="D5555" s="8">
        <v>3720</v>
      </c>
      <c r="F5555" s="6">
        <f t="shared" si="265"/>
        <v>2029.47</v>
      </c>
      <c r="G5555" s="6">
        <f t="shared" si="263"/>
        <v>48.35615</v>
      </c>
      <c r="H5555" s="7">
        <f t="shared" si="264"/>
        <v>51.64385</v>
      </c>
      <c r="I5555" s="8"/>
      <c r="N5555" s="8">
        <v>3720</v>
      </c>
    </row>
    <row r="5556" spans="1:14" x14ac:dyDescent="0.3">
      <c r="A5556" s="1">
        <v>42849.942789351851</v>
      </c>
      <c r="B5556" t="s">
        <v>0</v>
      </c>
      <c r="C5556" t="s">
        <v>1</v>
      </c>
      <c r="D5556" s="8">
        <v>3720</v>
      </c>
      <c r="F5556" s="6">
        <f t="shared" si="265"/>
        <v>2029.836</v>
      </c>
      <c r="G5556" s="6">
        <f t="shared" si="263"/>
        <v>48.364870000000003</v>
      </c>
      <c r="H5556" s="7">
        <f t="shared" si="264"/>
        <v>51.635129999999997</v>
      </c>
      <c r="I5556" s="8"/>
      <c r="N5556" s="8">
        <v>3720</v>
      </c>
    </row>
    <row r="5557" spans="1:14" x14ac:dyDescent="0.3">
      <c r="A5557" s="1">
        <v>42849.942847222221</v>
      </c>
      <c r="B5557" t="s">
        <v>0</v>
      </c>
      <c r="C5557" t="s">
        <v>1</v>
      </c>
      <c r="D5557" s="8">
        <v>3720</v>
      </c>
      <c r="F5557" s="6">
        <f t="shared" si="265"/>
        <v>2030.202</v>
      </c>
      <c r="G5557" s="6">
        <f t="shared" si="263"/>
        <v>48.37359</v>
      </c>
      <c r="H5557" s="7">
        <f t="shared" si="264"/>
        <v>51.62641</v>
      </c>
      <c r="I5557" s="8"/>
      <c r="N5557" s="8">
        <v>3720</v>
      </c>
    </row>
    <row r="5558" spans="1:14" x14ac:dyDescent="0.3">
      <c r="A5558" s="1">
        <v>42849.94290509259</v>
      </c>
      <c r="B5558" t="s">
        <v>0</v>
      </c>
      <c r="C5558" t="s">
        <v>1</v>
      </c>
      <c r="D5558" s="8">
        <v>3720</v>
      </c>
      <c r="F5558" s="6">
        <f t="shared" si="265"/>
        <v>2030.568</v>
      </c>
      <c r="G5558" s="6">
        <f t="shared" si="263"/>
        <v>48.382309999999997</v>
      </c>
      <c r="H5558" s="7">
        <f t="shared" si="264"/>
        <v>51.617690000000003</v>
      </c>
      <c r="I5558" s="8"/>
      <c r="N5558" s="8">
        <v>3720</v>
      </c>
    </row>
    <row r="5559" spans="1:14" x14ac:dyDescent="0.3">
      <c r="A5559" s="1">
        <v>42849.942962962959</v>
      </c>
      <c r="B5559" t="s">
        <v>0</v>
      </c>
      <c r="C5559" t="s">
        <v>1</v>
      </c>
      <c r="D5559" s="8">
        <v>3720</v>
      </c>
      <c r="F5559" s="6">
        <f t="shared" si="265"/>
        <v>2030.934</v>
      </c>
      <c r="G5559" s="6">
        <f t="shared" si="263"/>
        <v>48.391039999999997</v>
      </c>
      <c r="H5559" s="7">
        <f t="shared" si="264"/>
        <v>51.608960000000003</v>
      </c>
      <c r="I5559" s="8"/>
      <c r="N5559" s="8">
        <v>3720</v>
      </c>
    </row>
    <row r="5560" spans="1:14" x14ac:dyDescent="0.3">
      <c r="A5560" s="1">
        <v>42849.943020833336</v>
      </c>
      <c r="B5560" t="s">
        <v>0</v>
      </c>
      <c r="C5560" t="s">
        <v>1</v>
      </c>
      <c r="D5560" s="8">
        <v>3720</v>
      </c>
      <c r="F5560" s="6">
        <f t="shared" si="265"/>
        <v>2031.3</v>
      </c>
      <c r="G5560" s="6">
        <f t="shared" si="263"/>
        <v>48.399760000000001</v>
      </c>
      <c r="H5560" s="7">
        <f t="shared" si="264"/>
        <v>51.600239999999999</v>
      </c>
      <c r="I5560" s="8"/>
      <c r="N5560" s="8">
        <v>3720</v>
      </c>
    </row>
    <row r="5561" spans="1:14" x14ac:dyDescent="0.3">
      <c r="A5561" s="1">
        <v>42849.943078703705</v>
      </c>
      <c r="B5561" t="s">
        <v>0</v>
      </c>
      <c r="C5561" t="s">
        <v>1</v>
      </c>
      <c r="D5561" s="8">
        <v>3720</v>
      </c>
      <c r="F5561" s="6">
        <f t="shared" si="265"/>
        <v>2031.6659999999999</v>
      </c>
      <c r="G5561" s="6">
        <f t="shared" si="263"/>
        <v>48.408479999999997</v>
      </c>
      <c r="H5561" s="7">
        <f t="shared" si="264"/>
        <v>51.591520000000003</v>
      </c>
      <c r="I5561" s="8"/>
      <c r="N5561" s="8">
        <v>3720</v>
      </c>
    </row>
    <row r="5562" spans="1:14" x14ac:dyDescent="0.3">
      <c r="A5562" s="1">
        <v>42849.943136574075</v>
      </c>
      <c r="B5562" t="s">
        <v>0</v>
      </c>
      <c r="C5562" t="s">
        <v>1</v>
      </c>
      <c r="D5562" s="8">
        <v>3710</v>
      </c>
      <c r="F5562" s="6">
        <f t="shared" si="265"/>
        <v>2032.0319999999999</v>
      </c>
      <c r="G5562" s="6">
        <f t="shared" si="263"/>
        <v>48.417200000000001</v>
      </c>
      <c r="H5562" s="7">
        <f t="shared" si="264"/>
        <v>51.582799999999999</v>
      </c>
      <c r="I5562" s="8"/>
      <c r="N5562" s="8">
        <v>3710</v>
      </c>
    </row>
    <row r="5563" spans="1:14" x14ac:dyDescent="0.3">
      <c r="A5563" s="1">
        <v>42849.943194444444</v>
      </c>
      <c r="B5563" t="s">
        <v>0</v>
      </c>
      <c r="C5563" t="s">
        <v>1</v>
      </c>
      <c r="D5563" s="8">
        <v>3720</v>
      </c>
      <c r="F5563" s="6">
        <f t="shared" si="265"/>
        <v>2032.3979999999999</v>
      </c>
      <c r="G5563" s="6">
        <f t="shared" si="263"/>
        <v>48.425919999999998</v>
      </c>
      <c r="H5563" s="7">
        <f t="shared" si="264"/>
        <v>51.574080000000002</v>
      </c>
      <c r="I5563" s="8"/>
      <c r="N5563" s="8">
        <v>3720</v>
      </c>
    </row>
    <row r="5564" spans="1:14" x14ac:dyDescent="0.3">
      <c r="A5564" s="1">
        <v>42849.943252314813</v>
      </c>
      <c r="B5564" t="s">
        <v>0</v>
      </c>
      <c r="C5564" t="s">
        <v>1</v>
      </c>
      <c r="D5564" s="8">
        <v>3710</v>
      </c>
      <c r="F5564" s="6">
        <f t="shared" si="265"/>
        <v>2032.7639999999999</v>
      </c>
      <c r="G5564" s="6">
        <f t="shared" si="263"/>
        <v>48.434640000000002</v>
      </c>
      <c r="H5564" s="7">
        <f t="shared" si="264"/>
        <v>51.565359999999998</v>
      </c>
      <c r="I5564" s="8"/>
      <c r="N5564" s="8">
        <v>3710</v>
      </c>
    </row>
    <row r="5565" spans="1:14" x14ac:dyDescent="0.3">
      <c r="A5565" s="1">
        <v>42849.943310185183</v>
      </c>
      <c r="B5565" t="s">
        <v>0</v>
      </c>
      <c r="C5565" t="s">
        <v>1</v>
      </c>
      <c r="D5565" s="8">
        <v>3720</v>
      </c>
      <c r="F5565" s="6">
        <f t="shared" si="265"/>
        <v>2033.13</v>
      </c>
      <c r="G5565" s="6">
        <f t="shared" si="263"/>
        <v>48.443359999999998</v>
      </c>
      <c r="H5565" s="7">
        <f t="shared" si="264"/>
        <v>51.556640000000002</v>
      </c>
      <c r="I5565" s="8"/>
      <c r="N5565" s="8">
        <v>3720</v>
      </c>
    </row>
    <row r="5566" spans="1:14" x14ac:dyDescent="0.3">
      <c r="A5566" s="1">
        <v>42849.943368055552</v>
      </c>
      <c r="B5566" t="s">
        <v>0</v>
      </c>
      <c r="C5566" t="s">
        <v>1</v>
      </c>
      <c r="D5566" s="8">
        <v>3720</v>
      </c>
      <c r="F5566" s="6">
        <f t="shared" si="265"/>
        <v>2033.4960000000001</v>
      </c>
      <c r="G5566" s="6">
        <f t="shared" si="263"/>
        <v>48.452080000000002</v>
      </c>
      <c r="H5566" s="7">
        <f t="shared" si="264"/>
        <v>51.547919999999998</v>
      </c>
      <c r="I5566" s="8"/>
      <c r="N5566" s="8">
        <v>3720</v>
      </c>
    </row>
    <row r="5567" spans="1:14" x14ac:dyDescent="0.3">
      <c r="A5567" s="1">
        <v>42849.943425925929</v>
      </c>
      <c r="B5567" t="s">
        <v>0</v>
      </c>
      <c r="C5567" t="s">
        <v>1</v>
      </c>
      <c r="D5567" s="8">
        <v>3710</v>
      </c>
      <c r="F5567" s="6">
        <f t="shared" si="265"/>
        <v>2033.8620000000001</v>
      </c>
      <c r="G5567" s="6">
        <f t="shared" si="263"/>
        <v>48.460799999999999</v>
      </c>
      <c r="H5567" s="7">
        <f t="shared" si="264"/>
        <v>51.539200000000001</v>
      </c>
      <c r="I5567" s="8"/>
      <c r="N5567" s="8">
        <v>3710</v>
      </c>
    </row>
    <row r="5568" spans="1:14" x14ac:dyDescent="0.3">
      <c r="A5568" s="1">
        <v>42849.943483796298</v>
      </c>
      <c r="B5568" t="s">
        <v>0</v>
      </c>
      <c r="C5568" t="s">
        <v>1</v>
      </c>
      <c r="D5568" s="8">
        <v>3720</v>
      </c>
      <c r="F5568" s="6">
        <f t="shared" si="265"/>
        <v>2034.2280000000001</v>
      </c>
      <c r="G5568" s="6">
        <f t="shared" si="263"/>
        <v>48.469520000000003</v>
      </c>
      <c r="H5568" s="7">
        <f t="shared" si="264"/>
        <v>51.530479999999997</v>
      </c>
      <c r="I5568" s="8"/>
      <c r="N5568" s="8">
        <v>3720</v>
      </c>
    </row>
    <row r="5569" spans="1:14" x14ac:dyDescent="0.3">
      <c r="A5569" s="1">
        <v>42849.943541666667</v>
      </c>
      <c r="B5569" t="s">
        <v>0</v>
      </c>
      <c r="C5569" t="s">
        <v>1</v>
      </c>
      <c r="D5569" s="8">
        <v>3720</v>
      </c>
      <c r="F5569" s="6">
        <f t="shared" si="265"/>
        <v>2034.5940000000001</v>
      </c>
      <c r="G5569" s="6">
        <f t="shared" si="263"/>
        <v>48.47824</v>
      </c>
      <c r="H5569" s="7">
        <f t="shared" si="264"/>
        <v>51.52176</v>
      </c>
      <c r="I5569" s="8"/>
      <c r="N5569" s="8">
        <v>3720</v>
      </c>
    </row>
    <row r="5570" spans="1:14" x14ac:dyDescent="0.3">
      <c r="A5570" s="1">
        <v>42849.943599537037</v>
      </c>
      <c r="B5570" t="s">
        <v>0</v>
      </c>
      <c r="C5570" t="s">
        <v>1</v>
      </c>
      <c r="D5570" s="8">
        <v>3720</v>
      </c>
      <c r="F5570" s="6">
        <f t="shared" si="265"/>
        <v>2034.96</v>
      </c>
      <c r="G5570" s="6">
        <f t="shared" si="263"/>
        <v>48.486960000000003</v>
      </c>
      <c r="H5570" s="7">
        <f t="shared" si="264"/>
        <v>51.513039999999997</v>
      </c>
      <c r="I5570" s="8"/>
      <c r="N5570" s="8">
        <v>3720</v>
      </c>
    </row>
    <row r="5571" spans="1:14" x14ac:dyDescent="0.3">
      <c r="A5571" s="1">
        <v>42849.943657407406</v>
      </c>
      <c r="B5571" t="s">
        <v>0</v>
      </c>
      <c r="C5571" t="s">
        <v>1</v>
      </c>
      <c r="D5571" s="8">
        <v>3720</v>
      </c>
      <c r="F5571" s="6">
        <f t="shared" si="265"/>
        <v>2035.326</v>
      </c>
      <c r="G5571" s="6">
        <f t="shared" si="263"/>
        <v>48.49568</v>
      </c>
      <c r="H5571" s="7">
        <f t="shared" si="264"/>
        <v>51.50432</v>
      </c>
      <c r="I5571" s="8"/>
      <c r="N5571" s="8">
        <v>3720</v>
      </c>
    </row>
    <row r="5572" spans="1:14" x14ac:dyDescent="0.3">
      <c r="A5572" s="1">
        <v>42849.943715277775</v>
      </c>
      <c r="B5572" t="s">
        <v>0</v>
      </c>
      <c r="C5572" t="s">
        <v>1</v>
      </c>
      <c r="D5572" s="8">
        <v>3720</v>
      </c>
      <c r="F5572" s="6">
        <f t="shared" si="265"/>
        <v>2035.692</v>
      </c>
      <c r="G5572" s="6">
        <f t="shared" si="263"/>
        <v>48.504399999999997</v>
      </c>
      <c r="H5572" s="7">
        <f t="shared" si="264"/>
        <v>51.495600000000003</v>
      </c>
      <c r="I5572" s="8"/>
      <c r="N5572" s="8">
        <v>3720</v>
      </c>
    </row>
    <row r="5573" spans="1:14" x14ac:dyDescent="0.3">
      <c r="A5573" s="1">
        <v>42849.943773148145</v>
      </c>
      <c r="B5573" t="s">
        <v>0</v>
      </c>
      <c r="C5573" t="s">
        <v>1</v>
      </c>
      <c r="D5573" s="8">
        <v>3720</v>
      </c>
      <c r="F5573" s="6">
        <f t="shared" si="265"/>
        <v>2036.058</v>
      </c>
      <c r="G5573" s="6">
        <f t="shared" si="263"/>
        <v>48.513120000000001</v>
      </c>
      <c r="H5573" s="7">
        <f t="shared" si="264"/>
        <v>51.486879999999999</v>
      </c>
      <c r="I5573" s="8"/>
      <c r="N5573" s="8">
        <v>3720</v>
      </c>
    </row>
    <row r="5574" spans="1:14" x14ac:dyDescent="0.3">
      <c r="A5574" s="1">
        <v>42849.943831018521</v>
      </c>
      <c r="B5574" t="s">
        <v>0</v>
      </c>
      <c r="C5574" t="s">
        <v>1</v>
      </c>
      <c r="D5574" s="8">
        <v>3720</v>
      </c>
      <c r="F5574" s="6">
        <f t="shared" si="265"/>
        <v>2036.424</v>
      </c>
      <c r="G5574" s="6">
        <f t="shared" si="263"/>
        <v>48.521850000000001</v>
      </c>
      <c r="H5574" s="7">
        <f t="shared" si="264"/>
        <v>51.478149999999999</v>
      </c>
      <c r="I5574" s="8"/>
      <c r="N5574" s="8">
        <v>3720</v>
      </c>
    </row>
    <row r="5575" spans="1:14" x14ac:dyDescent="0.3">
      <c r="A5575" s="1">
        <v>42849.943888888891</v>
      </c>
      <c r="B5575" t="s">
        <v>0</v>
      </c>
      <c r="C5575" t="s">
        <v>1</v>
      </c>
      <c r="D5575" s="8">
        <v>3720</v>
      </c>
      <c r="F5575" s="6">
        <f t="shared" si="265"/>
        <v>2036.79</v>
      </c>
      <c r="G5575" s="6">
        <f t="shared" si="263"/>
        <v>48.530569999999997</v>
      </c>
      <c r="H5575" s="7">
        <f t="shared" si="264"/>
        <v>51.469430000000003</v>
      </c>
      <c r="I5575" s="8"/>
      <c r="N5575" s="8">
        <v>3720</v>
      </c>
    </row>
    <row r="5576" spans="1:14" x14ac:dyDescent="0.3">
      <c r="A5576" s="1">
        <v>42849.94394675926</v>
      </c>
      <c r="B5576" t="s">
        <v>0</v>
      </c>
      <c r="C5576" t="s">
        <v>1</v>
      </c>
      <c r="D5576" s="8">
        <v>3720</v>
      </c>
      <c r="F5576" s="6">
        <f t="shared" si="265"/>
        <v>2037.1559999999999</v>
      </c>
      <c r="G5576" s="6">
        <f t="shared" si="263"/>
        <v>48.539290000000001</v>
      </c>
      <c r="H5576" s="7">
        <f t="shared" si="264"/>
        <v>51.460709999999999</v>
      </c>
      <c r="I5576" s="8"/>
      <c r="N5576" s="8">
        <v>3720</v>
      </c>
    </row>
    <row r="5577" spans="1:14" x14ac:dyDescent="0.3">
      <c r="A5577" s="1">
        <v>42849.944004629629</v>
      </c>
      <c r="B5577" t="s">
        <v>0</v>
      </c>
      <c r="C5577" t="s">
        <v>1</v>
      </c>
      <c r="D5577" s="8">
        <v>3720</v>
      </c>
      <c r="F5577" s="6">
        <f t="shared" si="265"/>
        <v>2037.5219999999999</v>
      </c>
      <c r="G5577" s="6">
        <f t="shared" si="263"/>
        <v>48.548009999999998</v>
      </c>
      <c r="H5577" s="7">
        <f t="shared" si="264"/>
        <v>51.451990000000002</v>
      </c>
      <c r="I5577" s="8"/>
      <c r="N5577" s="8">
        <v>3720</v>
      </c>
    </row>
    <row r="5578" spans="1:14" x14ac:dyDescent="0.3">
      <c r="A5578" s="1">
        <v>42849.944062499999</v>
      </c>
      <c r="B5578" t="s">
        <v>0</v>
      </c>
      <c r="C5578" t="s">
        <v>1</v>
      </c>
      <c r="D5578" s="8">
        <v>3720</v>
      </c>
      <c r="F5578" s="6">
        <f t="shared" si="265"/>
        <v>2037.8879999999999</v>
      </c>
      <c r="G5578" s="6">
        <f t="shared" si="263"/>
        <v>48.556730000000002</v>
      </c>
      <c r="H5578" s="7">
        <f t="shared" si="264"/>
        <v>51.443269999999998</v>
      </c>
      <c r="I5578" s="8"/>
      <c r="N5578" s="8">
        <v>3720</v>
      </c>
    </row>
    <row r="5579" spans="1:14" x14ac:dyDescent="0.3">
      <c r="A5579" s="1">
        <v>42849.944120370368</v>
      </c>
      <c r="B5579" t="s">
        <v>0</v>
      </c>
      <c r="C5579" t="s">
        <v>1</v>
      </c>
      <c r="D5579" s="8">
        <v>3710</v>
      </c>
      <c r="F5579" s="6">
        <f t="shared" si="265"/>
        <v>2038.2539999999999</v>
      </c>
      <c r="G5579" s="6">
        <f t="shared" ref="G5579:G5642" si="266">ROUND(F5579/$J$2*100,$M$2)</f>
        <v>48.565449999999998</v>
      </c>
      <c r="H5579" s="7">
        <f t="shared" ref="H5579:H5642" si="267">ROUND((100-G5579),$M$2)</f>
        <v>51.434550000000002</v>
      </c>
      <c r="I5579" s="8"/>
      <c r="N5579" s="8">
        <v>3710</v>
      </c>
    </row>
    <row r="5580" spans="1:14" x14ac:dyDescent="0.3">
      <c r="A5580" s="1">
        <v>42849.944178240738</v>
      </c>
      <c r="B5580" t="s">
        <v>0</v>
      </c>
      <c r="C5580" t="s">
        <v>1</v>
      </c>
      <c r="D5580" s="8">
        <v>3720</v>
      </c>
      <c r="F5580" s="6">
        <f t="shared" ref="F5580:F5643" si="268">ROUND(F5579+($J$3*$J$4),3)</f>
        <v>2038.62</v>
      </c>
      <c r="G5580" s="6">
        <f t="shared" si="266"/>
        <v>48.574170000000002</v>
      </c>
      <c r="H5580" s="7">
        <f t="shared" si="267"/>
        <v>51.425829999999998</v>
      </c>
      <c r="I5580" s="8"/>
      <c r="N5580" s="8">
        <v>3720</v>
      </c>
    </row>
    <row r="5581" spans="1:14" x14ac:dyDescent="0.3">
      <c r="A5581" s="1">
        <v>42849.944236111114</v>
      </c>
      <c r="B5581" t="s">
        <v>0</v>
      </c>
      <c r="C5581" t="s">
        <v>1</v>
      </c>
      <c r="D5581" s="8">
        <v>3710</v>
      </c>
      <c r="F5581" s="6">
        <f t="shared" si="268"/>
        <v>2038.9860000000001</v>
      </c>
      <c r="G5581" s="6">
        <f t="shared" si="266"/>
        <v>48.582889999999999</v>
      </c>
      <c r="H5581" s="7">
        <f t="shared" si="267"/>
        <v>51.417110000000001</v>
      </c>
      <c r="I5581" s="8"/>
      <c r="N5581" s="8">
        <v>3710</v>
      </c>
    </row>
    <row r="5582" spans="1:14" x14ac:dyDescent="0.3">
      <c r="A5582" s="1">
        <v>42849.944293981483</v>
      </c>
      <c r="B5582" t="s">
        <v>0</v>
      </c>
      <c r="C5582" t="s">
        <v>1</v>
      </c>
      <c r="D5582" s="8">
        <v>3710</v>
      </c>
      <c r="F5582" s="6">
        <f t="shared" si="268"/>
        <v>2039.3520000000001</v>
      </c>
      <c r="G5582" s="6">
        <f t="shared" si="266"/>
        <v>48.591610000000003</v>
      </c>
      <c r="H5582" s="7">
        <f t="shared" si="267"/>
        <v>51.408389999999997</v>
      </c>
      <c r="I5582" s="8"/>
      <c r="N5582" s="8">
        <v>3710</v>
      </c>
    </row>
    <row r="5583" spans="1:14" x14ac:dyDescent="0.3">
      <c r="A5583" s="1">
        <v>42849.944351851853</v>
      </c>
      <c r="B5583" t="s">
        <v>0</v>
      </c>
      <c r="C5583" t="s">
        <v>1</v>
      </c>
      <c r="D5583" s="8">
        <v>3720</v>
      </c>
      <c r="F5583" s="6">
        <f t="shared" si="268"/>
        <v>2039.7180000000001</v>
      </c>
      <c r="G5583" s="6">
        <f t="shared" si="266"/>
        <v>48.60033</v>
      </c>
      <c r="H5583" s="7">
        <f t="shared" si="267"/>
        <v>51.39967</v>
      </c>
      <c r="I5583" s="8"/>
      <c r="N5583" s="8">
        <v>3720</v>
      </c>
    </row>
    <row r="5584" spans="1:14" x14ac:dyDescent="0.3">
      <c r="A5584" s="1">
        <v>42849.944409722222</v>
      </c>
      <c r="B5584" t="s">
        <v>0</v>
      </c>
      <c r="C5584" t="s">
        <v>1</v>
      </c>
      <c r="D5584" s="8">
        <v>3720</v>
      </c>
      <c r="F5584" s="6">
        <f t="shared" si="268"/>
        <v>2040.0840000000001</v>
      </c>
      <c r="G5584" s="6">
        <f t="shared" si="266"/>
        <v>48.609050000000003</v>
      </c>
      <c r="H5584" s="7">
        <f t="shared" si="267"/>
        <v>51.390949999999997</v>
      </c>
      <c r="I5584" s="8"/>
      <c r="N5584" s="8">
        <v>3720</v>
      </c>
    </row>
    <row r="5585" spans="1:14" x14ac:dyDescent="0.3">
      <c r="A5585" s="1">
        <v>42849.944467592592</v>
      </c>
      <c r="B5585" t="s">
        <v>0</v>
      </c>
      <c r="C5585" t="s">
        <v>1</v>
      </c>
      <c r="D5585" s="8">
        <v>3710</v>
      </c>
      <c r="F5585" s="6">
        <f t="shared" si="268"/>
        <v>2040.45</v>
      </c>
      <c r="G5585" s="6">
        <f t="shared" si="266"/>
        <v>48.61777</v>
      </c>
      <c r="H5585" s="7">
        <f t="shared" si="267"/>
        <v>51.38223</v>
      </c>
      <c r="I5585" s="8"/>
      <c r="N5585" s="8">
        <v>3710</v>
      </c>
    </row>
    <row r="5586" spans="1:14" x14ac:dyDescent="0.3">
      <c r="A5586" s="1">
        <v>42849.944525462961</v>
      </c>
      <c r="B5586" t="s">
        <v>0</v>
      </c>
      <c r="C5586" t="s">
        <v>1</v>
      </c>
      <c r="D5586" s="8">
        <v>3720</v>
      </c>
      <c r="F5586" s="6">
        <f t="shared" si="268"/>
        <v>2040.816</v>
      </c>
      <c r="G5586" s="6">
        <f t="shared" si="266"/>
        <v>48.626489999999997</v>
      </c>
      <c r="H5586" s="7">
        <f t="shared" si="267"/>
        <v>51.373510000000003</v>
      </c>
      <c r="I5586" s="8"/>
      <c r="N5586" s="8">
        <v>3720</v>
      </c>
    </row>
    <row r="5587" spans="1:14" x14ac:dyDescent="0.3">
      <c r="A5587" s="1">
        <v>42849.94458333333</v>
      </c>
      <c r="B5587" t="s">
        <v>0</v>
      </c>
      <c r="C5587" t="s">
        <v>1</v>
      </c>
      <c r="D5587" s="8">
        <v>3720</v>
      </c>
      <c r="F5587" s="6">
        <f t="shared" si="268"/>
        <v>2041.182</v>
      </c>
      <c r="G5587" s="6">
        <f t="shared" si="266"/>
        <v>48.635210000000001</v>
      </c>
      <c r="H5587" s="7">
        <f t="shared" si="267"/>
        <v>51.364789999999999</v>
      </c>
      <c r="I5587" s="8"/>
      <c r="N5587" s="8">
        <v>3720</v>
      </c>
    </row>
    <row r="5588" spans="1:14" x14ac:dyDescent="0.3">
      <c r="A5588" s="1">
        <v>42849.944641203707</v>
      </c>
      <c r="B5588" t="s">
        <v>0</v>
      </c>
      <c r="C5588" t="s">
        <v>1</v>
      </c>
      <c r="D5588" s="8">
        <v>3720</v>
      </c>
      <c r="F5588" s="6">
        <f t="shared" si="268"/>
        <v>2041.548</v>
      </c>
      <c r="G5588" s="6">
        <f t="shared" si="266"/>
        <v>48.643929999999997</v>
      </c>
      <c r="H5588" s="7">
        <f t="shared" si="267"/>
        <v>51.356070000000003</v>
      </c>
      <c r="I5588" s="8"/>
      <c r="N5588" s="8">
        <v>3720</v>
      </c>
    </row>
    <row r="5589" spans="1:14" x14ac:dyDescent="0.3">
      <c r="A5589" s="1">
        <v>42849.944699074076</v>
      </c>
      <c r="B5589" t="s">
        <v>0</v>
      </c>
      <c r="C5589" t="s">
        <v>1</v>
      </c>
      <c r="D5589" s="8">
        <v>3710</v>
      </c>
      <c r="F5589" s="6">
        <f t="shared" si="268"/>
        <v>2041.914</v>
      </c>
      <c r="G5589" s="6">
        <f t="shared" si="266"/>
        <v>48.652659999999997</v>
      </c>
      <c r="H5589" s="7">
        <f t="shared" si="267"/>
        <v>51.347340000000003</v>
      </c>
      <c r="I5589" s="8"/>
      <c r="N5589" s="8">
        <v>3710</v>
      </c>
    </row>
    <row r="5590" spans="1:14" x14ac:dyDescent="0.3">
      <c r="A5590" s="1">
        <v>42849.944756944446</v>
      </c>
      <c r="B5590" t="s">
        <v>0</v>
      </c>
      <c r="C5590" t="s">
        <v>1</v>
      </c>
      <c r="D5590" s="8">
        <v>3710</v>
      </c>
      <c r="F5590" s="6">
        <f t="shared" si="268"/>
        <v>2042.28</v>
      </c>
      <c r="G5590" s="6">
        <f t="shared" si="266"/>
        <v>48.661380000000001</v>
      </c>
      <c r="H5590" s="7">
        <f t="shared" si="267"/>
        <v>51.338619999999999</v>
      </c>
      <c r="I5590" s="8"/>
      <c r="N5590" s="8">
        <v>3710</v>
      </c>
    </row>
    <row r="5591" spans="1:14" x14ac:dyDescent="0.3">
      <c r="A5591" s="1">
        <v>42849.944814814815</v>
      </c>
      <c r="B5591" t="s">
        <v>0</v>
      </c>
      <c r="C5591" t="s">
        <v>1</v>
      </c>
      <c r="D5591" s="8">
        <v>3720</v>
      </c>
      <c r="F5591" s="6">
        <f t="shared" si="268"/>
        <v>2042.646</v>
      </c>
      <c r="G5591" s="6">
        <f t="shared" si="266"/>
        <v>48.670099999999998</v>
      </c>
      <c r="H5591" s="7">
        <f t="shared" si="267"/>
        <v>51.329900000000002</v>
      </c>
      <c r="I5591" s="8"/>
      <c r="N5591" s="8">
        <v>3720</v>
      </c>
    </row>
    <row r="5592" spans="1:14" x14ac:dyDescent="0.3">
      <c r="A5592" s="1">
        <v>42849.944872685184</v>
      </c>
      <c r="B5592" t="s">
        <v>0</v>
      </c>
      <c r="C5592" t="s">
        <v>1</v>
      </c>
      <c r="D5592" s="8">
        <v>3720</v>
      </c>
      <c r="F5592" s="6">
        <f t="shared" si="268"/>
        <v>2043.0119999999999</v>
      </c>
      <c r="G5592" s="6">
        <f t="shared" si="266"/>
        <v>48.678820000000002</v>
      </c>
      <c r="H5592" s="7">
        <f t="shared" si="267"/>
        <v>51.321179999999998</v>
      </c>
      <c r="I5592" s="8"/>
      <c r="N5592" s="8">
        <v>3720</v>
      </c>
    </row>
    <row r="5593" spans="1:14" x14ac:dyDescent="0.3">
      <c r="A5593" s="1">
        <v>42849.944930555554</v>
      </c>
      <c r="B5593" t="s">
        <v>0</v>
      </c>
      <c r="C5593" t="s">
        <v>1</v>
      </c>
      <c r="D5593" s="8">
        <v>3710</v>
      </c>
      <c r="F5593" s="6">
        <f t="shared" si="268"/>
        <v>2043.3779999999999</v>
      </c>
      <c r="G5593" s="6">
        <f t="shared" si="266"/>
        <v>48.687539999999998</v>
      </c>
      <c r="H5593" s="7">
        <f t="shared" si="267"/>
        <v>51.312460000000002</v>
      </c>
      <c r="I5593" s="8"/>
      <c r="N5593" s="8">
        <v>3710</v>
      </c>
    </row>
    <row r="5594" spans="1:14" x14ac:dyDescent="0.3">
      <c r="A5594" s="1">
        <v>42849.944988425923</v>
      </c>
      <c r="B5594" t="s">
        <v>0</v>
      </c>
      <c r="C5594" t="s">
        <v>1</v>
      </c>
      <c r="D5594" s="8">
        <v>3720</v>
      </c>
      <c r="F5594" s="6">
        <f t="shared" si="268"/>
        <v>2043.7439999999999</v>
      </c>
      <c r="G5594" s="6">
        <f t="shared" si="266"/>
        <v>48.696260000000002</v>
      </c>
      <c r="H5594" s="7">
        <f t="shared" si="267"/>
        <v>51.303739999999998</v>
      </c>
      <c r="I5594" s="8"/>
      <c r="N5594" s="8">
        <v>3720</v>
      </c>
    </row>
    <row r="5595" spans="1:14" x14ac:dyDescent="0.3">
      <c r="A5595" s="1">
        <v>42849.9450462963</v>
      </c>
      <c r="B5595" t="s">
        <v>0</v>
      </c>
      <c r="C5595" t="s">
        <v>1</v>
      </c>
      <c r="D5595" s="8">
        <v>3720</v>
      </c>
      <c r="F5595" s="6">
        <f t="shared" si="268"/>
        <v>2044.11</v>
      </c>
      <c r="G5595" s="6">
        <f t="shared" si="266"/>
        <v>48.704979999999999</v>
      </c>
      <c r="H5595" s="7">
        <f t="shared" si="267"/>
        <v>51.295020000000001</v>
      </c>
      <c r="I5595" s="8"/>
      <c r="N5595" s="8">
        <v>3720</v>
      </c>
    </row>
    <row r="5596" spans="1:14" x14ac:dyDescent="0.3">
      <c r="A5596" s="1">
        <v>42849.945104166669</v>
      </c>
      <c r="B5596" t="s">
        <v>0</v>
      </c>
      <c r="C5596" t="s">
        <v>1</v>
      </c>
      <c r="D5596" s="8">
        <v>3710</v>
      </c>
      <c r="F5596" s="6">
        <f t="shared" si="268"/>
        <v>2044.4760000000001</v>
      </c>
      <c r="G5596" s="6">
        <f t="shared" si="266"/>
        <v>48.713700000000003</v>
      </c>
      <c r="H5596" s="7">
        <f t="shared" si="267"/>
        <v>51.286299999999997</v>
      </c>
      <c r="I5596" s="8"/>
      <c r="N5596" s="8">
        <v>3710</v>
      </c>
    </row>
    <row r="5597" spans="1:14" x14ac:dyDescent="0.3">
      <c r="A5597" s="1">
        <v>42849.945162037038</v>
      </c>
      <c r="B5597" t="s">
        <v>0</v>
      </c>
      <c r="C5597" t="s">
        <v>1</v>
      </c>
      <c r="D5597" s="8">
        <v>3720</v>
      </c>
      <c r="F5597" s="6">
        <f t="shared" si="268"/>
        <v>2044.8420000000001</v>
      </c>
      <c r="G5597" s="6">
        <f t="shared" si="266"/>
        <v>48.72242</v>
      </c>
      <c r="H5597" s="7">
        <f t="shared" si="267"/>
        <v>51.27758</v>
      </c>
      <c r="I5597" s="8"/>
      <c r="N5597" s="8">
        <v>3720</v>
      </c>
    </row>
    <row r="5598" spans="1:14" x14ac:dyDescent="0.3">
      <c r="A5598" s="1">
        <v>42849.945219907408</v>
      </c>
      <c r="B5598" t="s">
        <v>0</v>
      </c>
      <c r="C5598" t="s">
        <v>1</v>
      </c>
      <c r="D5598" s="8">
        <v>3710</v>
      </c>
      <c r="F5598" s="6">
        <f t="shared" si="268"/>
        <v>2045.2080000000001</v>
      </c>
      <c r="G5598" s="6">
        <f t="shared" si="266"/>
        <v>48.731140000000003</v>
      </c>
      <c r="H5598" s="7">
        <f t="shared" si="267"/>
        <v>51.268859999999997</v>
      </c>
      <c r="I5598" s="8"/>
      <c r="N5598" s="8">
        <v>3710</v>
      </c>
    </row>
    <row r="5599" spans="1:14" x14ac:dyDescent="0.3">
      <c r="A5599" s="1">
        <v>42849.945277777777</v>
      </c>
      <c r="B5599" t="s">
        <v>0</v>
      </c>
      <c r="C5599" t="s">
        <v>1</v>
      </c>
      <c r="D5599" s="8">
        <v>3710</v>
      </c>
      <c r="F5599" s="6">
        <f t="shared" si="268"/>
        <v>2045.5740000000001</v>
      </c>
      <c r="G5599" s="6">
        <f t="shared" si="266"/>
        <v>48.73986</v>
      </c>
      <c r="H5599" s="7">
        <f t="shared" si="267"/>
        <v>51.26014</v>
      </c>
      <c r="I5599" s="8"/>
      <c r="N5599" s="8">
        <v>3710</v>
      </c>
    </row>
    <row r="5600" spans="1:14" x14ac:dyDescent="0.3">
      <c r="A5600" s="1">
        <v>42849.945335648146</v>
      </c>
      <c r="B5600" t="s">
        <v>0</v>
      </c>
      <c r="C5600" t="s">
        <v>1</v>
      </c>
      <c r="D5600" s="8">
        <v>3720</v>
      </c>
      <c r="F5600" s="6">
        <f t="shared" si="268"/>
        <v>2045.94</v>
      </c>
      <c r="G5600" s="6">
        <f t="shared" si="266"/>
        <v>48.748579999999997</v>
      </c>
      <c r="H5600" s="7">
        <f t="shared" si="267"/>
        <v>51.251420000000003</v>
      </c>
      <c r="I5600" s="8"/>
      <c r="N5600" s="8">
        <v>3720</v>
      </c>
    </row>
    <row r="5601" spans="1:14" x14ac:dyDescent="0.3">
      <c r="A5601" s="1">
        <v>42849.945393518516</v>
      </c>
      <c r="B5601" t="s">
        <v>0</v>
      </c>
      <c r="C5601" t="s">
        <v>1</v>
      </c>
      <c r="D5601" s="8">
        <v>3720</v>
      </c>
      <c r="F5601" s="6">
        <f t="shared" si="268"/>
        <v>2046.306</v>
      </c>
      <c r="G5601" s="6">
        <f t="shared" si="266"/>
        <v>48.757300000000001</v>
      </c>
      <c r="H5601" s="7">
        <f t="shared" si="267"/>
        <v>51.242699999999999</v>
      </c>
      <c r="I5601" s="8"/>
      <c r="N5601" s="8">
        <v>3720</v>
      </c>
    </row>
    <row r="5602" spans="1:14" x14ac:dyDescent="0.3">
      <c r="A5602" s="1">
        <v>42849.945451388892</v>
      </c>
      <c r="B5602" t="s">
        <v>0</v>
      </c>
      <c r="C5602" t="s">
        <v>1</v>
      </c>
      <c r="D5602" s="8">
        <v>3720</v>
      </c>
      <c r="F5602" s="6">
        <f t="shared" si="268"/>
        <v>2046.672</v>
      </c>
      <c r="G5602" s="6">
        <f t="shared" si="266"/>
        <v>48.766019999999997</v>
      </c>
      <c r="H5602" s="7">
        <f t="shared" si="267"/>
        <v>51.233980000000003</v>
      </c>
      <c r="I5602" s="8"/>
      <c r="N5602" s="8">
        <v>3720</v>
      </c>
    </row>
    <row r="5603" spans="1:14" x14ac:dyDescent="0.3">
      <c r="A5603" s="1">
        <v>42849.945509259262</v>
      </c>
      <c r="B5603" t="s">
        <v>0</v>
      </c>
      <c r="C5603" t="s">
        <v>1</v>
      </c>
      <c r="D5603" s="8">
        <v>3720</v>
      </c>
      <c r="F5603" s="6">
        <f t="shared" si="268"/>
        <v>2047.038</v>
      </c>
      <c r="G5603" s="6">
        <f t="shared" si="266"/>
        <v>48.774740000000001</v>
      </c>
      <c r="H5603" s="7">
        <f t="shared" si="267"/>
        <v>51.225259999999999</v>
      </c>
      <c r="I5603" s="8"/>
      <c r="N5603" s="8">
        <v>3720</v>
      </c>
    </row>
    <row r="5604" spans="1:14" x14ac:dyDescent="0.3">
      <c r="A5604" s="1">
        <v>42849.945567129631</v>
      </c>
      <c r="B5604" t="s">
        <v>0</v>
      </c>
      <c r="C5604" t="s">
        <v>1</v>
      </c>
      <c r="D5604" s="8">
        <v>3720</v>
      </c>
      <c r="F5604" s="6">
        <f t="shared" si="268"/>
        <v>2047.404</v>
      </c>
      <c r="G5604" s="6">
        <f t="shared" si="266"/>
        <v>48.783470000000001</v>
      </c>
      <c r="H5604" s="7">
        <f t="shared" si="267"/>
        <v>51.216529999999999</v>
      </c>
      <c r="I5604" s="8"/>
      <c r="N5604" s="8">
        <v>3720</v>
      </c>
    </row>
    <row r="5605" spans="1:14" x14ac:dyDescent="0.3">
      <c r="A5605" s="1">
        <v>42849.945625</v>
      </c>
      <c r="B5605" t="s">
        <v>0</v>
      </c>
      <c r="C5605" t="s">
        <v>1</v>
      </c>
      <c r="D5605" s="8">
        <v>3710</v>
      </c>
      <c r="F5605" s="6">
        <f t="shared" si="268"/>
        <v>2047.77</v>
      </c>
      <c r="G5605" s="6">
        <f t="shared" si="266"/>
        <v>48.792189999999998</v>
      </c>
      <c r="H5605" s="7">
        <f t="shared" si="267"/>
        <v>51.207810000000002</v>
      </c>
      <c r="I5605" s="8"/>
      <c r="N5605" s="8">
        <v>3710</v>
      </c>
    </row>
    <row r="5606" spans="1:14" x14ac:dyDescent="0.3">
      <c r="A5606" s="1">
        <v>42849.94568287037</v>
      </c>
      <c r="B5606" t="s">
        <v>0</v>
      </c>
      <c r="C5606" t="s">
        <v>1</v>
      </c>
      <c r="D5606" s="8">
        <v>3710</v>
      </c>
      <c r="F5606" s="6">
        <f t="shared" si="268"/>
        <v>2048.136</v>
      </c>
      <c r="G5606" s="6">
        <f t="shared" si="266"/>
        <v>48.800910000000002</v>
      </c>
      <c r="H5606" s="7">
        <f t="shared" si="267"/>
        <v>51.199089999999998</v>
      </c>
      <c r="I5606" s="8"/>
      <c r="N5606" s="8">
        <v>3710</v>
      </c>
    </row>
    <row r="5607" spans="1:14" x14ac:dyDescent="0.3">
      <c r="A5607" s="1">
        <v>42849.945740740739</v>
      </c>
      <c r="B5607" t="s">
        <v>0</v>
      </c>
      <c r="C5607" t="s">
        <v>1</v>
      </c>
      <c r="D5607" s="8">
        <v>3720</v>
      </c>
      <c r="F5607" s="6">
        <f t="shared" si="268"/>
        <v>2048.502</v>
      </c>
      <c r="G5607" s="6">
        <f t="shared" si="266"/>
        <v>48.809629999999999</v>
      </c>
      <c r="H5607" s="7">
        <f t="shared" si="267"/>
        <v>51.190370000000001</v>
      </c>
      <c r="I5607" s="8"/>
      <c r="N5607" s="8">
        <v>3720</v>
      </c>
    </row>
    <row r="5608" spans="1:14" x14ac:dyDescent="0.3">
      <c r="A5608" s="1">
        <v>42849.945798611108</v>
      </c>
      <c r="B5608" t="s">
        <v>0</v>
      </c>
      <c r="C5608" t="s">
        <v>1</v>
      </c>
      <c r="D5608" s="8">
        <v>3710</v>
      </c>
      <c r="F5608" s="6">
        <f t="shared" si="268"/>
        <v>2048.8679999999999</v>
      </c>
      <c r="G5608" s="6">
        <f t="shared" si="266"/>
        <v>48.818350000000002</v>
      </c>
      <c r="H5608" s="7">
        <f t="shared" si="267"/>
        <v>51.181649999999998</v>
      </c>
      <c r="I5608" s="8"/>
      <c r="N5608" s="8">
        <v>3710</v>
      </c>
    </row>
    <row r="5609" spans="1:14" x14ac:dyDescent="0.3">
      <c r="A5609" s="1">
        <v>42849.945856481485</v>
      </c>
      <c r="B5609" t="s">
        <v>0</v>
      </c>
      <c r="C5609" t="s">
        <v>1</v>
      </c>
      <c r="D5609" s="8">
        <v>3720</v>
      </c>
      <c r="F5609" s="6">
        <f t="shared" si="268"/>
        <v>2049.2339999999999</v>
      </c>
      <c r="G5609" s="6">
        <f t="shared" si="266"/>
        <v>48.827069999999999</v>
      </c>
      <c r="H5609" s="7">
        <f t="shared" si="267"/>
        <v>51.172930000000001</v>
      </c>
      <c r="I5609" s="8"/>
      <c r="N5609" s="8">
        <v>3720</v>
      </c>
    </row>
    <row r="5610" spans="1:14" x14ac:dyDescent="0.3">
      <c r="A5610" s="1">
        <v>42849.945914351854</v>
      </c>
      <c r="B5610" t="s">
        <v>0</v>
      </c>
      <c r="C5610" t="s">
        <v>1</v>
      </c>
      <c r="D5610" s="8">
        <v>3720</v>
      </c>
      <c r="F5610" s="6">
        <f t="shared" si="268"/>
        <v>2049.6</v>
      </c>
      <c r="G5610" s="6">
        <f t="shared" si="266"/>
        <v>48.835790000000003</v>
      </c>
      <c r="H5610" s="7">
        <f t="shared" si="267"/>
        <v>51.164209999999997</v>
      </c>
      <c r="I5610" s="8"/>
      <c r="N5610" s="8">
        <v>3720</v>
      </c>
    </row>
    <row r="5611" spans="1:14" x14ac:dyDescent="0.3">
      <c r="A5611" s="1">
        <v>42849.945972222224</v>
      </c>
      <c r="B5611" t="s">
        <v>0</v>
      </c>
      <c r="C5611" t="s">
        <v>1</v>
      </c>
      <c r="D5611" s="8">
        <v>3720</v>
      </c>
      <c r="F5611" s="6">
        <f t="shared" si="268"/>
        <v>2049.9659999999999</v>
      </c>
      <c r="G5611" s="6">
        <f t="shared" si="266"/>
        <v>48.84451</v>
      </c>
      <c r="H5611" s="7">
        <f t="shared" si="267"/>
        <v>51.15549</v>
      </c>
      <c r="I5611" s="8"/>
      <c r="N5611" s="8">
        <v>3720</v>
      </c>
    </row>
    <row r="5612" spans="1:14" x14ac:dyDescent="0.3">
      <c r="A5612" s="1">
        <v>42849.946030092593</v>
      </c>
      <c r="B5612" t="s">
        <v>0</v>
      </c>
      <c r="C5612" t="s">
        <v>1</v>
      </c>
      <c r="D5612" s="8">
        <v>3720</v>
      </c>
      <c r="F5612" s="6">
        <f t="shared" si="268"/>
        <v>2050.3319999999999</v>
      </c>
      <c r="G5612" s="6">
        <f t="shared" si="266"/>
        <v>48.853230000000003</v>
      </c>
      <c r="H5612" s="7">
        <f t="shared" si="267"/>
        <v>51.146769999999997</v>
      </c>
      <c r="I5612" s="8"/>
      <c r="N5612" s="8">
        <v>3720</v>
      </c>
    </row>
    <row r="5613" spans="1:14" x14ac:dyDescent="0.3">
      <c r="A5613" s="1">
        <v>42849.946087962962</v>
      </c>
      <c r="B5613" t="s">
        <v>0</v>
      </c>
      <c r="C5613" t="s">
        <v>1</v>
      </c>
      <c r="D5613" s="8">
        <v>3720</v>
      </c>
      <c r="F5613" s="6">
        <f t="shared" si="268"/>
        <v>2050.6979999999999</v>
      </c>
      <c r="G5613" s="6">
        <f t="shared" si="266"/>
        <v>48.86195</v>
      </c>
      <c r="H5613" s="7">
        <f t="shared" si="267"/>
        <v>51.13805</v>
      </c>
      <c r="I5613" s="8"/>
      <c r="N5613" s="8">
        <v>3720</v>
      </c>
    </row>
    <row r="5614" spans="1:14" x14ac:dyDescent="0.3">
      <c r="A5614" s="1">
        <v>42849.946145833332</v>
      </c>
      <c r="B5614" t="s">
        <v>0</v>
      </c>
      <c r="C5614" t="s">
        <v>1</v>
      </c>
      <c r="D5614" s="8">
        <v>3710</v>
      </c>
      <c r="F5614" s="6">
        <f t="shared" si="268"/>
        <v>2051.0639999999999</v>
      </c>
      <c r="G5614" s="6">
        <f t="shared" si="266"/>
        <v>48.870669999999997</v>
      </c>
      <c r="H5614" s="7">
        <f t="shared" si="267"/>
        <v>51.129330000000003</v>
      </c>
      <c r="I5614" s="8"/>
      <c r="N5614" s="8">
        <v>3710</v>
      </c>
    </row>
    <row r="5615" spans="1:14" x14ac:dyDescent="0.3">
      <c r="A5615" s="1">
        <v>42849.946203703701</v>
      </c>
      <c r="B5615" t="s">
        <v>0</v>
      </c>
      <c r="C5615" t="s">
        <v>1</v>
      </c>
      <c r="D5615" s="8">
        <v>3720</v>
      </c>
      <c r="F5615" s="6">
        <f t="shared" si="268"/>
        <v>2051.4299999999998</v>
      </c>
      <c r="G5615" s="6">
        <f t="shared" si="266"/>
        <v>48.879390000000001</v>
      </c>
      <c r="H5615" s="7">
        <f t="shared" si="267"/>
        <v>51.120609999999999</v>
      </c>
      <c r="I5615" s="8"/>
      <c r="N5615" s="8">
        <v>3720</v>
      </c>
    </row>
    <row r="5616" spans="1:14" x14ac:dyDescent="0.3">
      <c r="A5616" s="1">
        <v>42849.946261574078</v>
      </c>
      <c r="B5616" t="s">
        <v>0</v>
      </c>
      <c r="C5616" t="s">
        <v>1</v>
      </c>
      <c r="D5616" s="8">
        <v>3720</v>
      </c>
      <c r="F5616" s="6">
        <f t="shared" si="268"/>
        <v>2051.7959999999998</v>
      </c>
      <c r="G5616" s="6">
        <f t="shared" si="266"/>
        <v>48.888109999999998</v>
      </c>
      <c r="H5616" s="7">
        <f t="shared" si="267"/>
        <v>51.111890000000002</v>
      </c>
      <c r="I5616" s="8"/>
      <c r="N5616" s="8">
        <v>3720</v>
      </c>
    </row>
    <row r="5617" spans="1:14" x14ac:dyDescent="0.3">
      <c r="A5617" s="1">
        <v>42849.946319444447</v>
      </c>
      <c r="B5617" t="s">
        <v>0</v>
      </c>
      <c r="C5617" t="s">
        <v>1</v>
      </c>
      <c r="D5617" s="8">
        <v>3720</v>
      </c>
      <c r="F5617" s="6">
        <f t="shared" si="268"/>
        <v>2052.1619999999998</v>
      </c>
      <c r="G5617" s="6">
        <f t="shared" si="266"/>
        <v>48.896830000000001</v>
      </c>
      <c r="H5617" s="7">
        <f t="shared" si="267"/>
        <v>51.103169999999999</v>
      </c>
      <c r="I5617" s="8"/>
      <c r="N5617" s="8">
        <v>3720</v>
      </c>
    </row>
    <row r="5618" spans="1:14" x14ac:dyDescent="0.3">
      <c r="A5618" s="1">
        <v>42849.946377314816</v>
      </c>
      <c r="B5618" t="s">
        <v>0</v>
      </c>
      <c r="C5618" t="s">
        <v>1</v>
      </c>
      <c r="D5618" s="8">
        <v>3710</v>
      </c>
      <c r="F5618" s="6">
        <f t="shared" si="268"/>
        <v>2052.5279999999998</v>
      </c>
      <c r="G5618" s="6">
        <f t="shared" si="266"/>
        <v>48.905560000000001</v>
      </c>
      <c r="H5618" s="7">
        <f t="shared" si="267"/>
        <v>51.094439999999999</v>
      </c>
      <c r="I5618" s="8"/>
      <c r="N5618" s="8">
        <v>3710</v>
      </c>
    </row>
    <row r="5619" spans="1:14" x14ac:dyDescent="0.3">
      <c r="A5619" s="1">
        <v>42849.946435185186</v>
      </c>
      <c r="B5619" t="s">
        <v>0</v>
      </c>
      <c r="C5619" t="s">
        <v>1</v>
      </c>
      <c r="D5619" s="8">
        <v>3710</v>
      </c>
      <c r="F5619" s="6">
        <f t="shared" si="268"/>
        <v>2052.8939999999998</v>
      </c>
      <c r="G5619" s="6">
        <f t="shared" si="266"/>
        <v>48.914279999999998</v>
      </c>
      <c r="H5619" s="7">
        <f t="shared" si="267"/>
        <v>51.085720000000002</v>
      </c>
      <c r="I5619" s="8"/>
      <c r="N5619" s="8">
        <v>3710</v>
      </c>
    </row>
    <row r="5620" spans="1:14" x14ac:dyDescent="0.3">
      <c r="A5620" s="1">
        <v>42849.946493055555</v>
      </c>
      <c r="B5620" t="s">
        <v>0</v>
      </c>
      <c r="C5620" t="s">
        <v>1</v>
      </c>
      <c r="D5620" s="8">
        <v>3720</v>
      </c>
      <c r="F5620" s="6">
        <f t="shared" si="268"/>
        <v>2053.2600000000002</v>
      </c>
      <c r="G5620" s="6">
        <f t="shared" si="266"/>
        <v>48.923000000000002</v>
      </c>
      <c r="H5620" s="7">
        <f t="shared" si="267"/>
        <v>51.076999999999998</v>
      </c>
      <c r="I5620" s="8"/>
      <c r="N5620" s="8">
        <v>3720</v>
      </c>
    </row>
    <row r="5621" spans="1:14" x14ac:dyDescent="0.3">
      <c r="A5621" s="1">
        <v>42849.946550925924</v>
      </c>
      <c r="B5621" t="s">
        <v>0</v>
      </c>
      <c r="C5621" t="s">
        <v>1</v>
      </c>
      <c r="D5621" s="8">
        <v>3710</v>
      </c>
      <c r="F5621" s="6">
        <f t="shared" si="268"/>
        <v>2053.6260000000002</v>
      </c>
      <c r="G5621" s="6">
        <f t="shared" si="266"/>
        <v>48.931719999999999</v>
      </c>
      <c r="H5621" s="7">
        <f t="shared" si="267"/>
        <v>51.068280000000001</v>
      </c>
      <c r="I5621" s="8"/>
      <c r="N5621" s="8">
        <v>3710</v>
      </c>
    </row>
    <row r="5622" spans="1:14" x14ac:dyDescent="0.3">
      <c r="A5622" s="1">
        <v>42849.946608796294</v>
      </c>
      <c r="B5622" t="s">
        <v>0</v>
      </c>
      <c r="C5622" t="s">
        <v>1</v>
      </c>
      <c r="D5622" s="8">
        <v>3720</v>
      </c>
      <c r="F5622" s="6">
        <f t="shared" si="268"/>
        <v>2053.9920000000002</v>
      </c>
      <c r="G5622" s="6">
        <f t="shared" si="266"/>
        <v>48.940440000000002</v>
      </c>
      <c r="H5622" s="7">
        <f t="shared" si="267"/>
        <v>51.059559999999998</v>
      </c>
      <c r="I5622" s="8"/>
      <c r="N5622" s="8">
        <v>3720</v>
      </c>
    </row>
    <row r="5623" spans="1:14" x14ac:dyDescent="0.3">
      <c r="A5623" s="1">
        <v>42849.946666666663</v>
      </c>
      <c r="B5623" t="s">
        <v>0</v>
      </c>
      <c r="C5623" t="s">
        <v>1</v>
      </c>
      <c r="D5623" s="8">
        <v>3720</v>
      </c>
      <c r="F5623" s="6">
        <f t="shared" si="268"/>
        <v>2054.3580000000002</v>
      </c>
      <c r="G5623" s="6">
        <f t="shared" si="266"/>
        <v>48.949159999999999</v>
      </c>
      <c r="H5623" s="7">
        <f t="shared" si="267"/>
        <v>51.050840000000001</v>
      </c>
      <c r="I5623" s="8"/>
      <c r="N5623" s="8">
        <v>3720</v>
      </c>
    </row>
    <row r="5624" spans="1:14" x14ac:dyDescent="0.3">
      <c r="A5624" s="1">
        <v>42849.94672453704</v>
      </c>
      <c r="B5624" t="s">
        <v>0</v>
      </c>
      <c r="C5624" t="s">
        <v>1</v>
      </c>
      <c r="D5624" s="8">
        <v>3720</v>
      </c>
      <c r="F5624" s="6">
        <f t="shared" si="268"/>
        <v>2054.7240000000002</v>
      </c>
      <c r="G5624" s="6">
        <f t="shared" si="266"/>
        <v>48.957880000000003</v>
      </c>
      <c r="H5624" s="7">
        <f t="shared" si="267"/>
        <v>51.042119999999997</v>
      </c>
      <c r="I5624" s="8"/>
      <c r="N5624" s="8">
        <v>3720</v>
      </c>
    </row>
    <row r="5625" spans="1:14" x14ac:dyDescent="0.3">
      <c r="A5625" s="1">
        <v>42849.946782407409</v>
      </c>
      <c r="B5625" t="s">
        <v>0</v>
      </c>
      <c r="C5625" t="s">
        <v>1</v>
      </c>
      <c r="D5625" s="8">
        <v>3710</v>
      </c>
      <c r="F5625" s="6">
        <f t="shared" si="268"/>
        <v>2055.09</v>
      </c>
      <c r="G5625" s="6">
        <f t="shared" si="266"/>
        <v>48.9666</v>
      </c>
      <c r="H5625" s="7">
        <f t="shared" si="267"/>
        <v>51.0334</v>
      </c>
      <c r="I5625" s="8"/>
      <c r="N5625" s="8">
        <v>3710</v>
      </c>
    </row>
    <row r="5626" spans="1:14" x14ac:dyDescent="0.3">
      <c r="A5626" s="1">
        <v>42849.946840277778</v>
      </c>
      <c r="B5626" t="s">
        <v>0</v>
      </c>
      <c r="C5626" t="s">
        <v>1</v>
      </c>
      <c r="D5626" s="8">
        <v>3720</v>
      </c>
      <c r="F5626" s="6">
        <f t="shared" si="268"/>
        <v>2055.4560000000001</v>
      </c>
      <c r="G5626" s="6">
        <f t="shared" si="266"/>
        <v>48.975320000000004</v>
      </c>
      <c r="H5626" s="7">
        <f t="shared" si="267"/>
        <v>51.024679999999996</v>
      </c>
      <c r="I5626" s="8"/>
      <c r="N5626" s="8">
        <v>3720</v>
      </c>
    </row>
    <row r="5627" spans="1:14" x14ac:dyDescent="0.3">
      <c r="A5627" s="1">
        <v>42849.946898148148</v>
      </c>
      <c r="B5627" t="s">
        <v>0</v>
      </c>
      <c r="C5627" t="s">
        <v>1</v>
      </c>
      <c r="D5627" s="8">
        <v>3710</v>
      </c>
      <c r="F5627" s="6">
        <f t="shared" si="268"/>
        <v>2055.8220000000001</v>
      </c>
      <c r="G5627" s="6">
        <f t="shared" si="266"/>
        <v>48.98404</v>
      </c>
      <c r="H5627" s="7">
        <f t="shared" si="267"/>
        <v>51.01596</v>
      </c>
      <c r="I5627" s="8"/>
      <c r="N5627" s="8">
        <v>3710</v>
      </c>
    </row>
    <row r="5628" spans="1:14" x14ac:dyDescent="0.3">
      <c r="A5628" s="1">
        <v>42849.946956018517</v>
      </c>
      <c r="B5628" t="s">
        <v>0</v>
      </c>
      <c r="C5628" t="s">
        <v>1</v>
      </c>
      <c r="D5628" s="8">
        <v>3720</v>
      </c>
      <c r="F5628" s="6">
        <f t="shared" si="268"/>
        <v>2056.1880000000001</v>
      </c>
      <c r="G5628" s="6">
        <f t="shared" si="266"/>
        <v>48.992759999999997</v>
      </c>
      <c r="H5628" s="7">
        <f t="shared" si="267"/>
        <v>51.007240000000003</v>
      </c>
      <c r="I5628" s="8"/>
      <c r="N5628" s="8">
        <v>3720</v>
      </c>
    </row>
    <row r="5629" spans="1:14" x14ac:dyDescent="0.3">
      <c r="A5629" s="1">
        <v>42849.947013888886</v>
      </c>
      <c r="B5629" t="s">
        <v>0</v>
      </c>
      <c r="C5629" t="s">
        <v>1</v>
      </c>
      <c r="D5629" s="8">
        <v>3710</v>
      </c>
      <c r="F5629" s="6">
        <f t="shared" si="268"/>
        <v>2056.5540000000001</v>
      </c>
      <c r="G5629" s="6">
        <f t="shared" si="266"/>
        <v>49.001480000000001</v>
      </c>
      <c r="H5629" s="7">
        <f t="shared" si="267"/>
        <v>50.998519999999999</v>
      </c>
      <c r="I5629" s="8"/>
      <c r="N5629" s="8">
        <v>3710</v>
      </c>
    </row>
    <row r="5630" spans="1:14" x14ac:dyDescent="0.3">
      <c r="A5630" s="1">
        <v>42849.947071759256</v>
      </c>
      <c r="B5630" t="s">
        <v>0</v>
      </c>
      <c r="C5630" t="s">
        <v>1</v>
      </c>
      <c r="D5630" s="8">
        <v>3710</v>
      </c>
      <c r="F5630" s="6">
        <f t="shared" si="268"/>
        <v>2056.92</v>
      </c>
      <c r="G5630" s="6">
        <f t="shared" si="266"/>
        <v>49.010199999999998</v>
      </c>
      <c r="H5630" s="7">
        <f t="shared" si="267"/>
        <v>50.989800000000002</v>
      </c>
      <c r="I5630" s="8"/>
      <c r="N5630" s="8">
        <v>3710</v>
      </c>
    </row>
    <row r="5631" spans="1:14" x14ac:dyDescent="0.3">
      <c r="A5631" s="1">
        <v>42849.947129629632</v>
      </c>
      <c r="B5631" t="s">
        <v>0</v>
      </c>
      <c r="C5631" t="s">
        <v>1</v>
      </c>
      <c r="D5631" s="8">
        <v>3710</v>
      </c>
      <c r="F5631" s="6">
        <f t="shared" si="268"/>
        <v>2057.2860000000001</v>
      </c>
      <c r="G5631" s="6">
        <f t="shared" si="266"/>
        <v>49.018920000000001</v>
      </c>
      <c r="H5631" s="7">
        <f t="shared" si="267"/>
        <v>50.981079999999999</v>
      </c>
      <c r="I5631" s="8"/>
      <c r="N5631" s="8">
        <v>3710</v>
      </c>
    </row>
    <row r="5632" spans="1:14" x14ac:dyDescent="0.3">
      <c r="A5632" s="1">
        <v>42849.947187500002</v>
      </c>
      <c r="B5632" t="s">
        <v>0</v>
      </c>
      <c r="C5632" t="s">
        <v>1</v>
      </c>
      <c r="D5632" s="8">
        <v>3720</v>
      </c>
      <c r="F5632" s="6">
        <f t="shared" si="268"/>
        <v>2057.652</v>
      </c>
      <c r="G5632" s="6">
        <f t="shared" si="266"/>
        <v>49.027639999999998</v>
      </c>
      <c r="H5632" s="7">
        <f t="shared" si="267"/>
        <v>50.972360000000002</v>
      </c>
      <c r="I5632" s="8"/>
      <c r="N5632" s="8">
        <v>3720</v>
      </c>
    </row>
    <row r="5633" spans="1:14" x14ac:dyDescent="0.3">
      <c r="A5633" s="1">
        <v>42849.947245370371</v>
      </c>
      <c r="B5633" t="s">
        <v>0</v>
      </c>
      <c r="C5633" t="s">
        <v>1</v>
      </c>
      <c r="D5633" s="8">
        <v>3710</v>
      </c>
      <c r="F5633" s="6">
        <f t="shared" si="268"/>
        <v>2058.018</v>
      </c>
      <c r="G5633" s="6">
        <f t="shared" si="266"/>
        <v>49.036369999999998</v>
      </c>
      <c r="H5633" s="7">
        <f t="shared" si="267"/>
        <v>50.963630000000002</v>
      </c>
      <c r="I5633" s="8"/>
      <c r="N5633" s="8">
        <v>3710</v>
      </c>
    </row>
    <row r="5634" spans="1:14" x14ac:dyDescent="0.3">
      <c r="A5634" s="1">
        <v>42849.94730324074</v>
      </c>
      <c r="B5634" t="s">
        <v>0</v>
      </c>
      <c r="C5634" t="s">
        <v>1</v>
      </c>
      <c r="D5634" s="8">
        <v>3710</v>
      </c>
      <c r="F5634" s="6">
        <f t="shared" si="268"/>
        <v>2058.384</v>
      </c>
      <c r="G5634" s="6">
        <f t="shared" si="266"/>
        <v>49.045090000000002</v>
      </c>
      <c r="H5634" s="7">
        <f t="shared" si="267"/>
        <v>50.954909999999998</v>
      </c>
      <c r="I5634" s="8"/>
      <c r="N5634" s="8">
        <v>3710</v>
      </c>
    </row>
    <row r="5635" spans="1:14" x14ac:dyDescent="0.3">
      <c r="A5635" s="1">
        <v>42849.94736111111</v>
      </c>
      <c r="B5635" t="s">
        <v>0</v>
      </c>
      <c r="C5635" t="s">
        <v>1</v>
      </c>
      <c r="D5635" s="8">
        <v>3710</v>
      </c>
      <c r="F5635" s="6">
        <f t="shared" si="268"/>
        <v>2058.75</v>
      </c>
      <c r="G5635" s="6">
        <f t="shared" si="266"/>
        <v>49.053809999999999</v>
      </c>
      <c r="H5635" s="7">
        <f t="shared" si="267"/>
        <v>50.946190000000001</v>
      </c>
      <c r="I5635" s="8"/>
      <c r="N5635" s="8">
        <v>3710</v>
      </c>
    </row>
    <row r="5636" spans="1:14" x14ac:dyDescent="0.3">
      <c r="A5636" s="1">
        <v>42849.947418981479</v>
      </c>
      <c r="B5636" t="s">
        <v>0</v>
      </c>
      <c r="C5636" t="s">
        <v>1</v>
      </c>
      <c r="D5636" s="8">
        <v>3720</v>
      </c>
      <c r="F5636" s="6">
        <f t="shared" si="268"/>
        <v>2059.116</v>
      </c>
      <c r="G5636" s="6">
        <f t="shared" si="266"/>
        <v>49.062530000000002</v>
      </c>
      <c r="H5636" s="7">
        <f t="shared" si="267"/>
        <v>50.937469999999998</v>
      </c>
      <c r="I5636" s="8"/>
      <c r="N5636" s="8">
        <v>3720</v>
      </c>
    </row>
    <row r="5637" spans="1:14" x14ac:dyDescent="0.3">
      <c r="A5637" s="1">
        <v>42849.947476851848</v>
      </c>
      <c r="B5637" t="s">
        <v>0</v>
      </c>
      <c r="C5637" t="s">
        <v>1</v>
      </c>
      <c r="D5637" s="8">
        <v>3710</v>
      </c>
      <c r="F5637" s="6">
        <f t="shared" si="268"/>
        <v>2059.482</v>
      </c>
      <c r="G5637" s="6">
        <f t="shared" si="266"/>
        <v>49.071249999999999</v>
      </c>
      <c r="H5637" s="7">
        <f t="shared" si="267"/>
        <v>50.928750000000001</v>
      </c>
      <c r="I5637" s="8"/>
      <c r="N5637" s="8">
        <v>3710</v>
      </c>
    </row>
    <row r="5638" spans="1:14" x14ac:dyDescent="0.3">
      <c r="A5638" s="1">
        <v>42849.947534722225</v>
      </c>
      <c r="B5638" t="s">
        <v>0</v>
      </c>
      <c r="C5638" t="s">
        <v>1</v>
      </c>
      <c r="D5638" s="8">
        <v>3710</v>
      </c>
      <c r="F5638" s="6">
        <f t="shared" si="268"/>
        <v>2059.848</v>
      </c>
      <c r="G5638" s="6">
        <f t="shared" si="266"/>
        <v>49.079970000000003</v>
      </c>
      <c r="H5638" s="7">
        <f t="shared" si="267"/>
        <v>50.920029999999997</v>
      </c>
      <c r="I5638" s="8"/>
      <c r="N5638" s="8">
        <v>3710</v>
      </c>
    </row>
    <row r="5639" spans="1:14" x14ac:dyDescent="0.3">
      <c r="A5639" s="1">
        <v>42849.947592592594</v>
      </c>
      <c r="B5639" t="s">
        <v>0</v>
      </c>
      <c r="C5639" t="s">
        <v>1</v>
      </c>
      <c r="D5639" s="8">
        <v>3710</v>
      </c>
      <c r="F5639" s="6">
        <f t="shared" si="268"/>
        <v>2060.2139999999999</v>
      </c>
      <c r="G5639" s="6">
        <f t="shared" si="266"/>
        <v>49.08869</v>
      </c>
      <c r="H5639" s="7">
        <f t="shared" si="267"/>
        <v>50.91131</v>
      </c>
      <c r="I5639" s="8"/>
      <c r="N5639" s="8">
        <v>3710</v>
      </c>
    </row>
    <row r="5640" spans="1:14" x14ac:dyDescent="0.3">
      <c r="A5640" s="1">
        <v>42849.947650462964</v>
      </c>
      <c r="B5640" t="s">
        <v>0</v>
      </c>
      <c r="C5640" t="s">
        <v>1</v>
      </c>
      <c r="D5640" s="8">
        <v>3710</v>
      </c>
      <c r="F5640" s="6">
        <f t="shared" si="268"/>
        <v>2060.58</v>
      </c>
      <c r="G5640" s="6">
        <f t="shared" si="266"/>
        <v>49.097410000000004</v>
      </c>
      <c r="H5640" s="7">
        <f t="shared" si="267"/>
        <v>50.902589999999996</v>
      </c>
      <c r="I5640" s="8"/>
      <c r="N5640" s="8">
        <v>3710</v>
      </c>
    </row>
    <row r="5641" spans="1:14" x14ac:dyDescent="0.3">
      <c r="A5641" s="1">
        <v>42849.947708333333</v>
      </c>
      <c r="B5641" t="s">
        <v>0</v>
      </c>
      <c r="C5641" t="s">
        <v>1</v>
      </c>
      <c r="D5641" s="8">
        <v>3710</v>
      </c>
      <c r="F5641" s="6">
        <f t="shared" si="268"/>
        <v>2060.9459999999999</v>
      </c>
      <c r="G5641" s="6">
        <f t="shared" si="266"/>
        <v>49.10613</v>
      </c>
      <c r="H5641" s="7">
        <f t="shared" si="267"/>
        <v>50.89387</v>
      </c>
      <c r="I5641" s="8"/>
      <c r="N5641" s="8">
        <v>3710</v>
      </c>
    </row>
    <row r="5642" spans="1:14" x14ac:dyDescent="0.3">
      <c r="A5642" s="1">
        <v>42849.947766203702</v>
      </c>
      <c r="B5642" t="s">
        <v>0</v>
      </c>
      <c r="C5642" t="s">
        <v>1</v>
      </c>
      <c r="D5642" s="8">
        <v>3710</v>
      </c>
      <c r="F5642" s="6">
        <f t="shared" si="268"/>
        <v>2061.3119999999999</v>
      </c>
      <c r="G5642" s="6">
        <f t="shared" si="266"/>
        <v>49.114849999999997</v>
      </c>
      <c r="H5642" s="7">
        <f t="shared" si="267"/>
        <v>50.885150000000003</v>
      </c>
      <c r="I5642" s="8"/>
      <c r="N5642" s="8">
        <v>3710</v>
      </c>
    </row>
    <row r="5643" spans="1:14" x14ac:dyDescent="0.3">
      <c r="A5643" s="1">
        <v>42849.947824074072</v>
      </c>
      <c r="B5643" t="s">
        <v>0</v>
      </c>
      <c r="C5643" t="s">
        <v>1</v>
      </c>
      <c r="D5643" s="8">
        <v>3720</v>
      </c>
      <c r="F5643" s="6">
        <f t="shared" si="268"/>
        <v>2061.6779999999999</v>
      </c>
      <c r="G5643" s="6">
        <f t="shared" ref="G5643:G5706" si="269">ROUND(F5643/$J$2*100,$M$2)</f>
        <v>49.123570000000001</v>
      </c>
      <c r="H5643" s="7">
        <f t="shared" ref="H5643:H5706" si="270">ROUND((100-G5643),$M$2)</f>
        <v>50.876429999999999</v>
      </c>
      <c r="I5643" s="8"/>
      <c r="N5643" s="8">
        <v>3720</v>
      </c>
    </row>
    <row r="5644" spans="1:14" x14ac:dyDescent="0.3">
      <c r="A5644" s="1">
        <v>42849.947881944441</v>
      </c>
      <c r="B5644" t="s">
        <v>0</v>
      </c>
      <c r="C5644" t="s">
        <v>1</v>
      </c>
      <c r="D5644" s="8">
        <v>3710</v>
      </c>
      <c r="F5644" s="6">
        <f t="shared" ref="F5644:F5707" si="271">ROUND(F5643+($J$3*$J$4),3)</f>
        <v>2062.0439999999999</v>
      </c>
      <c r="G5644" s="6">
        <f t="shared" si="269"/>
        <v>49.132289999999998</v>
      </c>
      <c r="H5644" s="7">
        <f t="shared" si="270"/>
        <v>50.867710000000002</v>
      </c>
      <c r="I5644" s="8"/>
      <c r="N5644" s="8">
        <v>3710</v>
      </c>
    </row>
    <row r="5645" spans="1:14" x14ac:dyDescent="0.3">
      <c r="A5645" s="1">
        <v>42849.947939814818</v>
      </c>
      <c r="B5645" t="s">
        <v>0</v>
      </c>
      <c r="C5645" t="s">
        <v>1</v>
      </c>
      <c r="D5645" s="8">
        <v>3710</v>
      </c>
      <c r="F5645" s="6">
        <f t="shared" si="271"/>
        <v>2062.41</v>
      </c>
      <c r="G5645" s="6">
        <f t="shared" si="269"/>
        <v>49.141010000000001</v>
      </c>
      <c r="H5645" s="7">
        <f t="shared" si="270"/>
        <v>50.858989999999999</v>
      </c>
      <c r="I5645" s="8"/>
      <c r="N5645" s="8">
        <v>3710</v>
      </c>
    </row>
    <row r="5646" spans="1:14" x14ac:dyDescent="0.3">
      <c r="A5646" s="1">
        <v>42849.947997685187</v>
      </c>
      <c r="B5646" t="s">
        <v>0</v>
      </c>
      <c r="C5646" t="s">
        <v>1</v>
      </c>
      <c r="D5646" s="8">
        <v>3710</v>
      </c>
      <c r="F5646" s="6">
        <f t="shared" si="271"/>
        <v>2062.7759999999998</v>
      </c>
      <c r="G5646" s="6">
        <f t="shared" si="269"/>
        <v>49.149729999999998</v>
      </c>
      <c r="H5646" s="7">
        <f t="shared" si="270"/>
        <v>50.850270000000002</v>
      </c>
      <c r="I5646" s="8"/>
      <c r="N5646" s="8">
        <v>3710</v>
      </c>
    </row>
    <row r="5647" spans="1:14" x14ac:dyDescent="0.3">
      <c r="A5647" s="1">
        <v>42849.948055555556</v>
      </c>
      <c r="B5647" t="s">
        <v>0</v>
      </c>
      <c r="C5647" t="s">
        <v>1</v>
      </c>
      <c r="D5647" s="8">
        <v>3710</v>
      </c>
      <c r="F5647" s="6">
        <f t="shared" si="271"/>
        <v>2063.1419999999998</v>
      </c>
      <c r="G5647" s="6">
        <f t="shared" si="269"/>
        <v>49.158450000000002</v>
      </c>
      <c r="H5647" s="7">
        <f t="shared" si="270"/>
        <v>50.841549999999998</v>
      </c>
      <c r="I5647" s="8"/>
      <c r="N5647" s="8">
        <v>3710</v>
      </c>
    </row>
    <row r="5648" spans="1:14" x14ac:dyDescent="0.3">
      <c r="A5648" s="1">
        <v>42849.948113425926</v>
      </c>
      <c r="B5648" t="s">
        <v>0</v>
      </c>
      <c r="C5648" t="s">
        <v>1</v>
      </c>
      <c r="D5648" s="8">
        <v>3720</v>
      </c>
      <c r="F5648" s="6">
        <f t="shared" si="271"/>
        <v>2063.5079999999998</v>
      </c>
      <c r="G5648" s="6">
        <f t="shared" si="269"/>
        <v>49.167180000000002</v>
      </c>
      <c r="H5648" s="7">
        <f t="shared" si="270"/>
        <v>50.832819999999998</v>
      </c>
      <c r="I5648" s="8"/>
      <c r="N5648" s="8">
        <v>3720</v>
      </c>
    </row>
    <row r="5649" spans="1:14" x14ac:dyDescent="0.3">
      <c r="A5649" s="1">
        <v>42849.948171296295</v>
      </c>
      <c r="B5649" t="s">
        <v>0</v>
      </c>
      <c r="C5649" t="s">
        <v>1</v>
      </c>
      <c r="D5649" s="8">
        <v>3710</v>
      </c>
      <c r="F5649" s="6">
        <f t="shared" si="271"/>
        <v>2063.8739999999998</v>
      </c>
      <c r="G5649" s="6">
        <f t="shared" si="269"/>
        <v>49.175899999999999</v>
      </c>
      <c r="H5649" s="7">
        <f t="shared" si="270"/>
        <v>50.824100000000001</v>
      </c>
      <c r="I5649" s="8"/>
      <c r="N5649" s="8">
        <v>3710</v>
      </c>
    </row>
    <row r="5650" spans="1:14" x14ac:dyDescent="0.3">
      <c r="A5650" s="1">
        <v>42849.948229166665</v>
      </c>
      <c r="B5650" t="s">
        <v>0</v>
      </c>
      <c r="C5650" t="s">
        <v>1</v>
      </c>
      <c r="D5650" s="8">
        <v>3710</v>
      </c>
      <c r="F5650" s="6">
        <f t="shared" si="271"/>
        <v>2064.2399999999998</v>
      </c>
      <c r="G5650" s="6">
        <f t="shared" si="269"/>
        <v>49.184620000000002</v>
      </c>
      <c r="H5650" s="7">
        <f t="shared" si="270"/>
        <v>50.815379999999998</v>
      </c>
      <c r="I5650" s="8"/>
      <c r="N5650" s="8">
        <v>3710</v>
      </c>
    </row>
    <row r="5651" spans="1:14" x14ac:dyDescent="0.3">
      <c r="A5651" s="1">
        <v>42849.948287037034</v>
      </c>
      <c r="B5651" t="s">
        <v>0</v>
      </c>
      <c r="C5651" t="s">
        <v>1</v>
      </c>
      <c r="D5651" s="8">
        <v>3710</v>
      </c>
      <c r="F5651" s="6">
        <f t="shared" si="271"/>
        <v>2064.6060000000002</v>
      </c>
      <c r="G5651" s="6">
        <f t="shared" si="269"/>
        <v>49.193339999999999</v>
      </c>
      <c r="H5651" s="7">
        <f t="shared" si="270"/>
        <v>50.806660000000001</v>
      </c>
      <c r="I5651" s="8"/>
      <c r="N5651" s="8">
        <v>3710</v>
      </c>
    </row>
    <row r="5652" spans="1:14" x14ac:dyDescent="0.3">
      <c r="A5652" s="1">
        <v>42849.948344907411</v>
      </c>
      <c r="B5652" t="s">
        <v>0</v>
      </c>
      <c r="C5652" t="s">
        <v>1</v>
      </c>
      <c r="D5652" s="8">
        <v>3710</v>
      </c>
      <c r="F5652" s="6">
        <f t="shared" si="271"/>
        <v>2064.9720000000002</v>
      </c>
      <c r="G5652" s="6">
        <f t="shared" si="269"/>
        <v>49.202060000000003</v>
      </c>
      <c r="H5652" s="7">
        <f t="shared" si="270"/>
        <v>50.797939999999997</v>
      </c>
      <c r="I5652" s="8"/>
      <c r="N5652" s="8">
        <v>3710</v>
      </c>
    </row>
    <row r="5653" spans="1:14" x14ac:dyDescent="0.3">
      <c r="A5653" s="1">
        <v>42849.94840277778</v>
      </c>
      <c r="B5653" t="s">
        <v>0</v>
      </c>
      <c r="C5653" t="s">
        <v>1</v>
      </c>
      <c r="D5653" s="8">
        <v>3710</v>
      </c>
      <c r="F5653" s="6">
        <f t="shared" si="271"/>
        <v>2065.3380000000002</v>
      </c>
      <c r="G5653" s="6">
        <f t="shared" si="269"/>
        <v>49.21078</v>
      </c>
      <c r="H5653" s="7">
        <f t="shared" si="270"/>
        <v>50.78922</v>
      </c>
      <c r="I5653" s="8"/>
      <c r="N5653" s="8">
        <v>3710</v>
      </c>
    </row>
    <row r="5654" spans="1:14" x14ac:dyDescent="0.3">
      <c r="A5654" s="1">
        <v>42849.948460648149</v>
      </c>
      <c r="B5654" t="s">
        <v>0</v>
      </c>
      <c r="C5654" t="s">
        <v>1</v>
      </c>
      <c r="D5654" s="8">
        <v>3710</v>
      </c>
      <c r="F5654" s="6">
        <f t="shared" si="271"/>
        <v>2065.7040000000002</v>
      </c>
      <c r="G5654" s="6">
        <f t="shared" si="269"/>
        <v>49.219499999999996</v>
      </c>
      <c r="H5654" s="7">
        <f t="shared" si="270"/>
        <v>50.780500000000004</v>
      </c>
      <c r="I5654" s="8"/>
      <c r="N5654" s="8">
        <v>3710</v>
      </c>
    </row>
    <row r="5655" spans="1:14" x14ac:dyDescent="0.3">
      <c r="A5655" s="1">
        <v>42849.948518518519</v>
      </c>
      <c r="B5655" t="s">
        <v>0</v>
      </c>
      <c r="C5655" t="s">
        <v>1</v>
      </c>
      <c r="D5655" s="8">
        <v>3710</v>
      </c>
      <c r="F5655" s="6">
        <f t="shared" si="271"/>
        <v>2066.0700000000002</v>
      </c>
      <c r="G5655" s="6">
        <f t="shared" si="269"/>
        <v>49.22822</v>
      </c>
      <c r="H5655" s="7">
        <f t="shared" si="270"/>
        <v>50.77178</v>
      </c>
      <c r="I5655" s="8"/>
      <c r="N5655" s="8">
        <v>3710</v>
      </c>
    </row>
    <row r="5656" spans="1:14" x14ac:dyDescent="0.3">
      <c r="A5656" s="1">
        <v>42849.948576388888</v>
      </c>
      <c r="B5656" t="s">
        <v>0</v>
      </c>
      <c r="C5656" t="s">
        <v>1</v>
      </c>
      <c r="D5656" s="8">
        <v>3710</v>
      </c>
      <c r="F5656" s="6">
        <f t="shared" si="271"/>
        <v>2066.4360000000001</v>
      </c>
      <c r="G5656" s="6">
        <f t="shared" si="269"/>
        <v>49.236939999999997</v>
      </c>
      <c r="H5656" s="7">
        <f t="shared" si="270"/>
        <v>50.763060000000003</v>
      </c>
      <c r="I5656" s="8"/>
      <c r="N5656" s="8">
        <v>3710</v>
      </c>
    </row>
    <row r="5657" spans="1:14" x14ac:dyDescent="0.3">
      <c r="A5657" s="1">
        <v>42849.948634259257</v>
      </c>
      <c r="B5657" t="s">
        <v>0</v>
      </c>
      <c r="C5657" t="s">
        <v>1</v>
      </c>
      <c r="D5657" s="8">
        <v>3710</v>
      </c>
      <c r="F5657" s="6">
        <f t="shared" si="271"/>
        <v>2066.8020000000001</v>
      </c>
      <c r="G5657" s="6">
        <f t="shared" si="269"/>
        <v>49.245660000000001</v>
      </c>
      <c r="H5657" s="7">
        <f t="shared" si="270"/>
        <v>50.754339999999999</v>
      </c>
      <c r="I5657" s="8"/>
      <c r="N5657" s="8">
        <v>3710</v>
      </c>
    </row>
    <row r="5658" spans="1:14" x14ac:dyDescent="0.3">
      <c r="A5658" s="1">
        <v>42849.948692129627</v>
      </c>
      <c r="B5658" t="s">
        <v>0</v>
      </c>
      <c r="C5658" t="s">
        <v>1</v>
      </c>
      <c r="D5658" s="8">
        <v>3710</v>
      </c>
      <c r="F5658" s="6">
        <f t="shared" si="271"/>
        <v>2067.1680000000001</v>
      </c>
      <c r="G5658" s="6">
        <f t="shared" si="269"/>
        <v>49.254379999999998</v>
      </c>
      <c r="H5658" s="7">
        <f t="shared" si="270"/>
        <v>50.745620000000002</v>
      </c>
      <c r="I5658" s="8"/>
      <c r="N5658" s="8">
        <v>3710</v>
      </c>
    </row>
    <row r="5659" spans="1:14" x14ac:dyDescent="0.3">
      <c r="A5659" s="1">
        <v>42849.948750000003</v>
      </c>
      <c r="B5659" t="s">
        <v>0</v>
      </c>
      <c r="C5659" t="s">
        <v>1</v>
      </c>
      <c r="D5659" s="8">
        <v>3710</v>
      </c>
      <c r="F5659" s="6">
        <f t="shared" si="271"/>
        <v>2067.5340000000001</v>
      </c>
      <c r="G5659" s="6">
        <f t="shared" si="269"/>
        <v>49.263100000000001</v>
      </c>
      <c r="H5659" s="7">
        <f t="shared" si="270"/>
        <v>50.736899999999999</v>
      </c>
      <c r="I5659" s="8"/>
      <c r="N5659" s="8">
        <v>3710</v>
      </c>
    </row>
    <row r="5660" spans="1:14" x14ac:dyDescent="0.3">
      <c r="A5660" s="1">
        <v>42849.948807870373</v>
      </c>
      <c r="B5660" t="s">
        <v>0</v>
      </c>
      <c r="C5660" t="s">
        <v>1</v>
      </c>
      <c r="D5660" s="8">
        <v>3710</v>
      </c>
      <c r="F5660" s="6">
        <f t="shared" si="271"/>
        <v>2067.9</v>
      </c>
      <c r="G5660" s="6">
        <f t="shared" si="269"/>
        <v>49.271819999999998</v>
      </c>
      <c r="H5660" s="7">
        <f t="shared" si="270"/>
        <v>50.728180000000002</v>
      </c>
      <c r="I5660" s="8"/>
      <c r="N5660" s="8">
        <v>3710</v>
      </c>
    </row>
    <row r="5661" spans="1:14" x14ac:dyDescent="0.3">
      <c r="A5661" s="1">
        <v>42849.948865740742</v>
      </c>
      <c r="B5661" t="s">
        <v>0</v>
      </c>
      <c r="C5661" t="s">
        <v>1</v>
      </c>
      <c r="D5661" s="8">
        <v>3710</v>
      </c>
      <c r="F5661" s="6">
        <f t="shared" si="271"/>
        <v>2068.2660000000001</v>
      </c>
      <c r="G5661" s="6">
        <f t="shared" si="269"/>
        <v>49.280540000000002</v>
      </c>
      <c r="H5661" s="7">
        <f t="shared" si="270"/>
        <v>50.719459999999998</v>
      </c>
      <c r="I5661" s="8"/>
      <c r="N5661" s="8">
        <v>3710</v>
      </c>
    </row>
    <row r="5662" spans="1:14" x14ac:dyDescent="0.3">
      <c r="A5662" s="1">
        <v>42849.948923611111</v>
      </c>
      <c r="B5662" t="s">
        <v>0</v>
      </c>
      <c r="C5662" t="s">
        <v>1</v>
      </c>
      <c r="D5662" s="8">
        <v>3720</v>
      </c>
      <c r="F5662" s="6">
        <f t="shared" si="271"/>
        <v>2068.6320000000001</v>
      </c>
      <c r="G5662" s="6">
        <f t="shared" si="269"/>
        <v>49.289259999999999</v>
      </c>
      <c r="H5662" s="7">
        <f t="shared" si="270"/>
        <v>50.710740000000001</v>
      </c>
      <c r="I5662" s="8"/>
      <c r="N5662" s="8">
        <v>3720</v>
      </c>
    </row>
    <row r="5663" spans="1:14" x14ac:dyDescent="0.3">
      <c r="A5663" s="1">
        <v>42849.948981481481</v>
      </c>
      <c r="B5663" t="s">
        <v>0</v>
      </c>
      <c r="C5663" t="s">
        <v>1</v>
      </c>
      <c r="D5663" s="8">
        <v>3710</v>
      </c>
      <c r="F5663" s="6">
        <f t="shared" si="271"/>
        <v>2068.998</v>
      </c>
      <c r="G5663" s="6">
        <f t="shared" si="269"/>
        <v>49.297989999999999</v>
      </c>
      <c r="H5663" s="7">
        <f t="shared" si="270"/>
        <v>50.702010000000001</v>
      </c>
      <c r="I5663" s="8"/>
      <c r="N5663" s="8">
        <v>3710</v>
      </c>
    </row>
    <row r="5664" spans="1:14" x14ac:dyDescent="0.3">
      <c r="A5664" s="1">
        <v>42849.94903935185</v>
      </c>
      <c r="B5664" t="s">
        <v>0</v>
      </c>
      <c r="C5664" t="s">
        <v>1</v>
      </c>
      <c r="D5664" s="8">
        <v>3720</v>
      </c>
      <c r="F5664" s="6">
        <f t="shared" si="271"/>
        <v>2069.364</v>
      </c>
      <c r="G5664" s="6">
        <f t="shared" si="269"/>
        <v>49.306710000000002</v>
      </c>
      <c r="H5664" s="7">
        <f t="shared" si="270"/>
        <v>50.693289999999998</v>
      </c>
      <c r="I5664" s="8"/>
      <c r="N5664" s="8">
        <v>3720</v>
      </c>
    </row>
    <row r="5665" spans="1:14" x14ac:dyDescent="0.3">
      <c r="A5665" s="1">
        <v>42849.949097222219</v>
      </c>
      <c r="B5665" t="s">
        <v>0</v>
      </c>
      <c r="C5665" t="s">
        <v>1</v>
      </c>
      <c r="D5665" s="8">
        <v>3710</v>
      </c>
      <c r="F5665" s="6">
        <f t="shared" si="271"/>
        <v>2069.73</v>
      </c>
      <c r="G5665" s="6">
        <f t="shared" si="269"/>
        <v>49.315429999999999</v>
      </c>
      <c r="H5665" s="7">
        <f t="shared" si="270"/>
        <v>50.684570000000001</v>
      </c>
      <c r="I5665" s="8"/>
      <c r="N5665" s="8">
        <v>3710</v>
      </c>
    </row>
    <row r="5666" spans="1:14" x14ac:dyDescent="0.3">
      <c r="A5666" s="1">
        <v>42849.949155092596</v>
      </c>
      <c r="B5666" t="s">
        <v>0</v>
      </c>
      <c r="C5666" t="s">
        <v>1</v>
      </c>
      <c r="D5666" s="8">
        <v>3710</v>
      </c>
      <c r="F5666" s="6">
        <f t="shared" si="271"/>
        <v>2070.096</v>
      </c>
      <c r="G5666" s="6">
        <f t="shared" si="269"/>
        <v>49.324150000000003</v>
      </c>
      <c r="H5666" s="7">
        <f t="shared" si="270"/>
        <v>50.675849999999997</v>
      </c>
      <c r="I5666" s="8"/>
      <c r="N5666" s="8">
        <v>3710</v>
      </c>
    </row>
    <row r="5667" spans="1:14" x14ac:dyDescent="0.3">
      <c r="A5667" s="1">
        <v>42849.949212962965</v>
      </c>
      <c r="B5667" t="s">
        <v>0</v>
      </c>
      <c r="C5667" t="s">
        <v>1</v>
      </c>
      <c r="D5667" s="8">
        <v>3710</v>
      </c>
      <c r="F5667" s="6">
        <f t="shared" si="271"/>
        <v>2070.462</v>
      </c>
      <c r="G5667" s="6">
        <f t="shared" si="269"/>
        <v>49.33287</v>
      </c>
      <c r="H5667" s="7">
        <f t="shared" si="270"/>
        <v>50.66713</v>
      </c>
      <c r="I5667" s="8"/>
      <c r="N5667" s="8">
        <v>3710</v>
      </c>
    </row>
    <row r="5668" spans="1:14" x14ac:dyDescent="0.3">
      <c r="A5668" s="1">
        <v>42849.949270833335</v>
      </c>
      <c r="B5668" t="s">
        <v>0</v>
      </c>
      <c r="C5668" t="s">
        <v>1</v>
      </c>
      <c r="D5668" s="8">
        <v>3710</v>
      </c>
      <c r="F5668" s="6">
        <f t="shared" si="271"/>
        <v>2070.828</v>
      </c>
      <c r="G5668" s="6">
        <f t="shared" si="269"/>
        <v>49.341589999999997</v>
      </c>
      <c r="H5668" s="7">
        <f t="shared" si="270"/>
        <v>50.658410000000003</v>
      </c>
      <c r="I5668" s="8"/>
      <c r="N5668" s="8">
        <v>3710</v>
      </c>
    </row>
    <row r="5669" spans="1:14" x14ac:dyDescent="0.3">
      <c r="A5669" s="1">
        <v>42849.949328703704</v>
      </c>
      <c r="B5669" t="s">
        <v>0</v>
      </c>
      <c r="C5669" t="s">
        <v>1</v>
      </c>
      <c r="D5669" s="8">
        <v>3700</v>
      </c>
      <c r="F5669" s="6">
        <f t="shared" si="271"/>
        <v>2071.194</v>
      </c>
      <c r="G5669" s="6">
        <f t="shared" si="269"/>
        <v>49.35031</v>
      </c>
      <c r="H5669" s="7">
        <f t="shared" si="270"/>
        <v>50.64969</v>
      </c>
      <c r="I5669" s="8"/>
      <c r="N5669" s="8">
        <v>3700</v>
      </c>
    </row>
    <row r="5670" spans="1:14" x14ac:dyDescent="0.3">
      <c r="A5670" s="1">
        <v>42849.949386574073</v>
      </c>
      <c r="B5670" t="s">
        <v>0</v>
      </c>
      <c r="C5670" t="s">
        <v>1</v>
      </c>
      <c r="D5670" s="8">
        <v>3710</v>
      </c>
      <c r="F5670" s="6">
        <f t="shared" si="271"/>
        <v>2071.56</v>
      </c>
      <c r="G5670" s="6">
        <f t="shared" si="269"/>
        <v>49.359029999999997</v>
      </c>
      <c r="H5670" s="7">
        <f t="shared" si="270"/>
        <v>50.640970000000003</v>
      </c>
      <c r="I5670" s="8"/>
      <c r="N5670" s="8">
        <v>3710</v>
      </c>
    </row>
    <row r="5671" spans="1:14" x14ac:dyDescent="0.3">
      <c r="A5671" s="1">
        <v>42849.949444444443</v>
      </c>
      <c r="B5671" t="s">
        <v>0</v>
      </c>
      <c r="C5671" t="s">
        <v>1</v>
      </c>
      <c r="D5671" s="8">
        <v>3710</v>
      </c>
      <c r="F5671" s="6">
        <f t="shared" si="271"/>
        <v>2071.9259999999999</v>
      </c>
      <c r="G5671" s="6">
        <f t="shared" si="269"/>
        <v>49.367750000000001</v>
      </c>
      <c r="H5671" s="7">
        <f t="shared" si="270"/>
        <v>50.632249999999999</v>
      </c>
      <c r="I5671" s="8"/>
      <c r="N5671" s="8">
        <v>3710</v>
      </c>
    </row>
    <row r="5672" spans="1:14" x14ac:dyDescent="0.3">
      <c r="A5672" s="1">
        <v>42849.949502314812</v>
      </c>
      <c r="B5672" t="s">
        <v>0</v>
      </c>
      <c r="C5672" t="s">
        <v>1</v>
      </c>
      <c r="D5672" s="8">
        <v>3710</v>
      </c>
      <c r="F5672" s="6">
        <f t="shared" si="271"/>
        <v>2072.2919999999999</v>
      </c>
      <c r="G5672" s="6">
        <f t="shared" si="269"/>
        <v>49.376469999999998</v>
      </c>
      <c r="H5672" s="7">
        <f t="shared" si="270"/>
        <v>50.623530000000002</v>
      </c>
      <c r="I5672" s="8"/>
      <c r="N5672" s="8">
        <v>3710</v>
      </c>
    </row>
    <row r="5673" spans="1:14" x14ac:dyDescent="0.3">
      <c r="A5673" s="1">
        <v>42849.949560185189</v>
      </c>
      <c r="B5673" t="s">
        <v>0</v>
      </c>
      <c r="C5673" t="s">
        <v>1</v>
      </c>
      <c r="D5673" s="8">
        <v>3710</v>
      </c>
      <c r="F5673" s="6">
        <f t="shared" si="271"/>
        <v>2072.6579999999999</v>
      </c>
      <c r="G5673" s="6">
        <f t="shared" si="269"/>
        <v>49.385190000000001</v>
      </c>
      <c r="H5673" s="7">
        <f t="shared" si="270"/>
        <v>50.614809999999999</v>
      </c>
      <c r="I5673" s="8"/>
      <c r="N5673" s="8">
        <v>3710</v>
      </c>
    </row>
    <row r="5674" spans="1:14" x14ac:dyDescent="0.3">
      <c r="A5674" s="1">
        <v>42849.949618055558</v>
      </c>
      <c r="B5674" t="s">
        <v>0</v>
      </c>
      <c r="C5674" t="s">
        <v>1</v>
      </c>
      <c r="D5674" s="8">
        <v>3720</v>
      </c>
      <c r="F5674" s="6">
        <f t="shared" si="271"/>
        <v>2073.0239999999999</v>
      </c>
      <c r="G5674" s="6">
        <f t="shared" si="269"/>
        <v>49.393909999999998</v>
      </c>
      <c r="H5674" s="7">
        <f t="shared" si="270"/>
        <v>50.606090000000002</v>
      </c>
      <c r="I5674" s="8"/>
      <c r="N5674" s="8">
        <v>3720</v>
      </c>
    </row>
    <row r="5675" spans="1:14" x14ac:dyDescent="0.3">
      <c r="A5675" s="1">
        <v>42849.949675925927</v>
      </c>
      <c r="B5675" t="s">
        <v>0</v>
      </c>
      <c r="C5675" t="s">
        <v>1</v>
      </c>
      <c r="D5675" s="8">
        <v>3710</v>
      </c>
      <c r="F5675" s="6">
        <f t="shared" si="271"/>
        <v>2073.39</v>
      </c>
      <c r="G5675" s="6">
        <f t="shared" si="269"/>
        <v>49.402630000000002</v>
      </c>
      <c r="H5675" s="7">
        <f t="shared" si="270"/>
        <v>50.597369999999998</v>
      </c>
      <c r="I5675" s="8"/>
      <c r="N5675" s="8">
        <v>3710</v>
      </c>
    </row>
    <row r="5676" spans="1:14" x14ac:dyDescent="0.3">
      <c r="A5676" s="1">
        <v>42849.949733796297</v>
      </c>
      <c r="B5676" t="s">
        <v>0</v>
      </c>
      <c r="C5676" t="s">
        <v>1</v>
      </c>
      <c r="D5676" s="8">
        <v>3710</v>
      </c>
      <c r="F5676" s="6">
        <f t="shared" si="271"/>
        <v>2073.7559999999999</v>
      </c>
      <c r="G5676" s="6">
        <f t="shared" si="269"/>
        <v>49.411349999999999</v>
      </c>
      <c r="H5676" s="7">
        <f t="shared" si="270"/>
        <v>50.588650000000001</v>
      </c>
      <c r="I5676" s="8"/>
      <c r="N5676" s="8">
        <v>3710</v>
      </c>
    </row>
    <row r="5677" spans="1:14" x14ac:dyDescent="0.3">
      <c r="A5677" s="1">
        <v>42849.949791666666</v>
      </c>
      <c r="B5677" t="s">
        <v>0</v>
      </c>
      <c r="C5677" t="s">
        <v>1</v>
      </c>
      <c r="D5677" s="8">
        <v>3710</v>
      </c>
      <c r="F5677" s="6">
        <f t="shared" si="271"/>
        <v>2074.1219999999998</v>
      </c>
      <c r="G5677" s="6">
        <f t="shared" si="269"/>
        <v>49.420070000000003</v>
      </c>
      <c r="H5677" s="7">
        <f t="shared" si="270"/>
        <v>50.579929999999997</v>
      </c>
      <c r="I5677" s="8"/>
      <c r="N5677" s="8">
        <v>3710</v>
      </c>
    </row>
    <row r="5678" spans="1:14" x14ac:dyDescent="0.3">
      <c r="A5678" s="1">
        <v>42849.949849537035</v>
      </c>
      <c r="B5678" t="s">
        <v>0</v>
      </c>
      <c r="C5678" t="s">
        <v>1</v>
      </c>
      <c r="D5678" s="8">
        <v>3710</v>
      </c>
      <c r="F5678" s="6">
        <f t="shared" si="271"/>
        <v>2074.4879999999998</v>
      </c>
      <c r="G5678" s="6">
        <f t="shared" si="269"/>
        <v>49.428800000000003</v>
      </c>
      <c r="H5678" s="7">
        <f t="shared" si="270"/>
        <v>50.571199999999997</v>
      </c>
      <c r="I5678" s="8"/>
      <c r="N5678" s="8">
        <v>3710</v>
      </c>
    </row>
    <row r="5679" spans="1:14" x14ac:dyDescent="0.3">
      <c r="A5679" s="1">
        <v>42849.949907407405</v>
      </c>
      <c r="B5679" t="s">
        <v>0</v>
      </c>
      <c r="C5679" t="s">
        <v>1</v>
      </c>
      <c r="D5679" s="8">
        <v>3710</v>
      </c>
      <c r="F5679" s="6">
        <f t="shared" si="271"/>
        <v>2074.8539999999998</v>
      </c>
      <c r="G5679" s="6">
        <f t="shared" si="269"/>
        <v>49.437519999999999</v>
      </c>
      <c r="H5679" s="7">
        <f t="shared" si="270"/>
        <v>50.562480000000001</v>
      </c>
      <c r="I5679" s="8"/>
      <c r="N5679" s="8">
        <v>3710</v>
      </c>
    </row>
    <row r="5680" spans="1:14" x14ac:dyDescent="0.3">
      <c r="A5680" s="1">
        <v>42849.949965277781</v>
      </c>
      <c r="B5680" t="s">
        <v>0</v>
      </c>
      <c r="C5680" t="s">
        <v>1</v>
      </c>
      <c r="D5680" s="8">
        <v>3710</v>
      </c>
      <c r="F5680" s="6">
        <f t="shared" si="271"/>
        <v>2075.2199999999998</v>
      </c>
      <c r="G5680" s="6">
        <f t="shared" si="269"/>
        <v>49.446240000000003</v>
      </c>
      <c r="H5680" s="7">
        <f t="shared" si="270"/>
        <v>50.553759999999997</v>
      </c>
      <c r="I5680" s="8"/>
      <c r="N5680" s="8">
        <v>3710</v>
      </c>
    </row>
    <row r="5681" spans="1:14" x14ac:dyDescent="0.3">
      <c r="A5681" s="1">
        <v>42849.950023148151</v>
      </c>
      <c r="B5681" t="s">
        <v>0</v>
      </c>
      <c r="C5681" t="s">
        <v>1</v>
      </c>
      <c r="D5681" s="8">
        <v>3710</v>
      </c>
      <c r="F5681" s="6">
        <f t="shared" si="271"/>
        <v>2075.5859999999998</v>
      </c>
      <c r="G5681" s="6">
        <f t="shared" si="269"/>
        <v>49.45496</v>
      </c>
      <c r="H5681" s="7">
        <f t="shared" si="270"/>
        <v>50.54504</v>
      </c>
      <c r="I5681" s="8"/>
      <c r="N5681" s="8">
        <v>3710</v>
      </c>
    </row>
    <row r="5682" spans="1:14" x14ac:dyDescent="0.3">
      <c r="A5682" s="1">
        <v>42849.95008101852</v>
      </c>
      <c r="B5682" t="s">
        <v>0</v>
      </c>
      <c r="C5682" t="s">
        <v>1</v>
      </c>
      <c r="D5682" s="8">
        <v>3720</v>
      </c>
      <c r="F5682" s="6">
        <f t="shared" si="271"/>
        <v>2075.9520000000002</v>
      </c>
      <c r="G5682" s="6">
        <f t="shared" si="269"/>
        <v>49.463679999999997</v>
      </c>
      <c r="H5682" s="7">
        <f t="shared" si="270"/>
        <v>50.536320000000003</v>
      </c>
      <c r="I5682" s="8"/>
      <c r="N5682" s="8">
        <v>3720</v>
      </c>
    </row>
    <row r="5683" spans="1:14" x14ac:dyDescent="0.3">
      <c r="A5683" s="1">
        <v>42849.950138888889</v>
      </c>
      <c r="B5683" t="s">
        <v>0</v>
      </c>
      <c r="C5683" t="s">
        <v>1</v>
      </c>
      <c r="D5683" s="8">
        <v>3710</v>
      </c>
      <c r="F5683" s="6">
        <f t="shared" si="271"/>
        <v>2076.3180000000002</v>
      </c>
      <c r="G5683" s="6">
        <f t="shared" si="269"/>
        <v>49.4724</v>
      </c>
      <c r="H5683" s="7">
        <f t="shared" si="270"/>
        <v>50.5276</v>
      </c>
      <c r="I5683" s="8"/>
      <c r="N5683" s="8">
        <v>3710</v>
      </c>
    </row>
    <row r="5684" spans="1:14" x14ac:dyDescent="0.3">
      <c r="A5684" s="1">
        <v>42849.950196759259</v>
      </c>
      <c r="B5684" t="s">
        <v>0</v>
      </c>
      <c r="C5684" t="s">
        <v>1</v>
      </c>
      <c r="D5684" s="8">
        <v>3720</v>
      </c>
      <c r="F5684" s="6">
        <f t="shared" si="271"/>
        <v>2076.6840000000002</v>
      </c>
      <c r="G5684" s="6">
        <f t="shared" si="269"/>
        <v>49.481119999999997</v>
      </c>
      <c r="H5684" s="7">
        <f t="shared" si="270"/>
        <v>50.518880000000003</v>
      </c>
      <c r="I5684" s="8"/>
      <c r="N5684" s="8">
        <v>3720</v>
      </c>
    </row>
    <row r="5685" spans="1:14" x14ac:dyDescent="0.3">
      <c r="A5685" s="1">
        <v>42849.950254629628</v>
      </c>
      <c r="B5685" t="s">
        <v>0</v>
      </c>
      <c r="C5685" t="s">
        <v>1</v>
      </c>
      <c r="D5685" s="8">
        <v>3710</v>
      </c>
      <c r="F5685" s="6">
        <f t="shared" si="271"/>
        <v>2077.0500000000002</v>
      </c>
      <c r="G5685" s="6">
        <f t="shared" si="269"/>
        <v>49.489840000000001</v>
      </c>
      <c r="H5685" s="7">
        <f t="shared" si="270"/>
        <v>50.510159999999999</v>
      </c>
      <c r="I5685" s="8"/>
      <c r="N5685" s="8">
        <v>3710</v>
      </c>
    </row>
    <row r="5686" spans="1:14" x14ac:dyDescent="0.3">
      <c r="A5686" s="1">
        <v>42849.950312499997</v>
      </c>
      <c r="B5686" t="s">
        <v>0</v>
      </c>
      <c r="C5686" t="s">
        <v>1</v>
      </c>
      <c r="D5686" s="8">
        <v>3720</v>
      </c>
      <c r="F5686" s="6">
        <f t="shared" si="271"/>
        <v>2077.4160000000002</v>
      </c>
      <c r="G5686" s="6">
        <f t="shared" si="269"/>
        <v>49.498559999999998</v>
      </c>
      <c r="H5686" s="7">
        <f t="shared" si="270"/>
        <v>50.501440000000002</v>
      </c>
      <c r="I5686" s="8"/>
      <c r="N5686" s="8">
        <v>3720</v>
      </c>
    </row>
    <row r="5687" spans="1:14" x14ac:dyDescent="0.3">
      <c r="A5687" s="1">
        <v>42849.950370370374</v>
      </c>
      <c r="B5687" t="s">
        <v>0</v>
      </c>
      <c r="C5687" t="s">
        <v>1</v>
      </c>
      <c r="D5687" s="8">
        <v>3710</v>
      </c>
      <c r="F5687" s="6">
        <f t="shared" si="271"/>
        <v>2077.7820000000002</v>
      </c>
      <c r="G5687" s="6">
        <f t="shared" si="269"/>
        <v>49.507280000000002</v>
      </c>
      <c r="H5687" s="7">
        <f t="shared" si="270"/>
        <v>50.492719999999998</v>
      </c>
      <c r="I5687" s="8"/>
      <c r="N5687" s="8">
        <v>3710</v>
      </c>
    </row>
    <row r="5688" spans="1:14" x14ac:dyDescent="0.3">
      <c r="A5688" s="1">
        <v>42849.950428240743</v>
      </c>
      <c r="B5688" t="s">
        <v>0</v>
      </c>
      <c r="C5688" t="s">
        <v>1</v>
      </c>
      <c r="D5688" s="8">
        <v>3710</v>
      </c>
      <c r="F5688" s="6">
        <f t="shared" si="271"/>
        <v>2078.1480000000001</v>
      </c>
      <c r="G5688" s="6">
        <f t="shared" si="269"/>
        <v>49.515999999999998</v>
      </c>
      <c r="H5688" s="7">
        <f t="shared" si="270"/>
        <v>50.484000000000002</v>
      </c>
      <c r="I5688" s="8"/>
      <c r="N5688" s="8">
        <v>3710</v>
      </c>
    </row>
    <row r="5689" spans="1:14" x14ac:dyDescent="0.3">
      <c r="A5689" s="1">
        <v>42849.950486111113</v>
      </c>
      <c r="B5689" t="s">
        <v>0</v>
      </c>
      <c r="C5689" t="s">
        <v>1</v>
      </c>
      <c r="D5689" s="8">
        <v>3710</v>
      </c>
      <c r="F5689" s="6">
        <f t="shared" si="271"/>
        <v>2078.5140000000001</v>
      </c>
      <c r="G5689" s="6">
        <f t="shared" si="269"/>
        <v>49.524720000000002</v>
      </c>
      <c r="H5689" s="7">
        <f t="shared" si="270"/>
        <v>50.475279999999998</v>
      </c>
      <c r="I5689" s="8"/>
      <c r="N5689" s="8">
        <v>3710</v>
      </c>
    </row>
    <row r="5690" spans="1:14" x14ac:dyDescent="0.3">
      <c r="A5690" s="1">
        <v>42849.950543981482</v>
      </c>
      <c r="B5690" t="s">
        <v>0</v>
      </c>
      <c r="C5690" t="s">
        <v>1</v>
      </c>
      <c r="D5690" s="8">
        <v>3710</v>
      </c>
      <c r="F5690" s="6">
        <f t="shared" si="271"/>
        <v>2078.88</v>
      </c>
      <c r="G5690" s="6">
        <f t="shared" si="269"/>
        <v>49.533439999999999</v>
      </c>
      <c r="H5690" s="7">
        <f t="shared" si="270"/>
        <v>50.466560000000001</v>
      </c>
      <c r="I5690" s="8"/>
      <c r="N5690" s="8">
        <v>3710</v>
      </c>
    </row>
    <row r="5691" spans="1:14" x14ac:dyDescent="0.3">
      <c r="A5691" s="1">
        <v>42849.950601851851</v>
      </c>
      <c r="B5691" t="s">
        <v>0</v>
      </c>
      <c r="C5691" t="s">
        <v>1</v>
      </c>
      <c r="D5691" s="8">
        <v>3710</v>
      </c>
      <c r="F5691" s="6">
        <f t="shared" si="271"/>
        <v>2079.2460000000001</v>
      </c>
      <c r="G5691" s="6">
        <f t="shared" si="269"/>
        <v>49.542160000000003</v>
      </c>
      <c r="H5691" s="7">
        <f t="shared" si="270"/>
        <v>50.457839999999997</v>
      </c>
      <c r="I5691" s="8"/>
      <c r="N5691" s="8">
        <v>3710</v>
      </c>
    </row>
    <row r="5692" spans="1:14" x14ac:dyDescent="0.3">
      <c r="A5692" s="1">
        <v>42849.950659722221</v>
      </c>
      <c r="B5692" t="s">
        <v>0</v>
      </c>
      <c r="C5692" t="s">
        <v>1</v>
      </c>
      <c r="D5692" s="8">
        <v>3720</v>
      </c>
      <c r="F5692" s="6">
        <f t="shared" si="271"/>
        <v>2079.6120000000001</v>
      </c>
      <c r="G5692" s="6">
        <f t="shared" si="269"/>
        <v>49.550890000000003</v>
      </c>
      <c r="H5692" s="7">
        <f t="shared" si="270"/>
        <v>50.449109999999997</v>
      </c>
      <c r="I5692" s="8"/>
      <c r="N5692" s="8">
        <v>3720</v>
      </c>
    </row>
    <row r="5693" spans="1:14" x14ac:dyDescent="0.3">
      <c r="A5693" s="1">
        <v>42849.95071759259</v>
      </c>
      <c r="B5693" t="s">
        <v>0</v>
      </c>
      <c r="C5693" t="s">
        <v>1</v>
      </c>
      <c r="D5693" s="8">
        <v>3710</v>
      </c>
      <c r="F5693" s="6">
        <f t="shared" si="271"/>
        <v>2079.9780000000001</v>
      </c>
      <c r="G5693" s="6">
        <f t="shared" si="269"/>
        <v>49.559609999999999</v>
      </c>
      <c r="H5693" s="7">
        <f t="shared" si="270"/>
        <v>50.440390000000001</v>
      </c>
      <c r="I5693" s="8"/>
      <c r="N5693" s="8">
        <v>3710</v>
      </c>
    </row>
    <row r="5694" spans="1:14" x14ac:dyDescent="0.3">
      <c r="A5694" s="1">
        <v>42849.950775462959</v>
      </c>
      <c r="B5694" t="s">
        <v>0</v>
      </c>
      <c r="C5694" t="s">
        <v>1</v>
      </c>
      <c r="D5694" s="8">
        <v>3710</v>
      </c>
      <c r="F5694" s="6">
        <f t="shared" si="271"/>
        <v>2080.3440000000001</v>
      </c>
      <c r="G5694" s="6">
        <f t="shared" si="269"/>
        <v>49.568330000000003</v>
      </c>
      <c r="H5694" s="7">
        <f t="shared" si="270"/>
        <v>50.431669999999997</v>
      </c>
      <c r="I5694" s="8"/>
      <c r="N5694" s="8">
        <v>3710</v>
      </c>
    </row>
    <row r="5695" spans="1:14" x14ac:dyDescent="0.3">
      <c r="A5695" s="1">
        <v>42849.950833333336</v>
      </c>
      <c r="B5695" t="s">
        <v>0</v>
      </c>
      <c r="C5695" t="s">
        <v>1</v>
      </c>
      <c r="D5695" s="8">
        <v>3710</v>
      </c>
      <c r="F5695" s="6">
        <f t="shared" si="271"/>
        <v>2080.71</v>
      </c>
      <c r="G5695" s="6">
        <f t="shared" si="269"/>
        <v>49.57705</v>
      </c>
      <c r="H5695" s="7">
        <f t="shared" si="270"/>
        <v>50.42295</v>
      </c>
      <c r="I5695" s="8"/>
      <c r="N5695" s="8">
        <v>3710</v>
      </c>
    </row>
    <row r="5696" spans="1:14" x14ac:dyDescent="0.3">
      <c r="A5696" s="1">
        <v>42849.950891203705</v>
      </c>
      <c r="B5696" t="s">
        <v>0</v>
      </c>
      <c r="C5696" t="s">
        <v>1</v>
      </c>
      <c r="D5696" s="8">
        <v>3710</v>
      </c>
      <c r="F5696" s="6">
        <f t="shared" si="271"/>
        <v>2081.076</v>
      </c>
      <c r="G5696" s="6">
        <f t="shared" si="269"/>
        <v>49.585769999999997</v>
      </c>
      <c r="H5696" s="7">
        <f t="shared" si="270"/>
        <v>50.414230000000003</v>
      </c>
      <c r="I5696" s="8"/>
      <c r="N5696" s="8">
        <v>3710</v>
      </c>
    </row>
    <row r="5697" spans="1:14" x14ac:dyDescent="0.3">
      <c r="A5697" s="1">
        <v>42849.950949074075</v>
      </c>
      <c r="B5697" t="s">
        <v>0</v>
      </c>
      <c r="C5697" t="s">
        <v>1</v>
      </c>
      <c r="D5697" s="8">
        <v>3710</v>
      </c>
      <c r="F5697" s="6">
        <f t="shared" si="271"/>
        <v>2081.442</v>
      </c>
      <c r="G5697" s="6">
        <f t="shared" si="269"/>
        <v>49.59449</v>
      </c>
      <c r="H5697" s="7">
        <f t="shared" si="270"/>
        <v>50.40551</v>
      </c>
      <c r="I5697" s="8"/>
      <c r="N5697" s="8">
        <v>3710</v>
      </c>
    </row>
    <row r="5698" spans="1:14" x14ac:dyDescent="0.3">
      <c r="A5698" s="1">
        <v>42849.951006944444</v>
      </c>
      <c r="B5698" t="s">
        <v>0</v>
      </c>
      <c r="C5698" t="s">
        <v>1</v>
      </c>
      <c r="D5698" s="8">
        <v>3720</v>
      </c>
      <c r="F5698" s="6">
        <f t="shared" si="271"/>
        <v>2081.808</v>
      </c>
      <c r="G5698" s="6">
        <f t="shared" si="269"/>
        <v>49.603209999999997</v>
      </c>
      <c r="H5698" s="7">
        <f t="shared" si="270"/>
        <v>50.396790000000003</v>
      </c>
      <c r="I5698" s="8"/>
      <c r="N5698" s="8">
        <v>3720</v>
      </c>
    </row>
    <row r="5699" spans="1:14" x14ac:dyDescent="0.3">
      <c r="A5699" s="1">
        <v>42849.951064814813</v>
      </c>
      <c r="B5699" t="s">
        <v>0</v>
      </c>
      <c r="C5699" t="s">
        <v>1</v>
      </c>
      <c r="D5699" s="8">
        <v>3700</v>
      </c>
      <c r="F5699" s="6">
        <f t="shared" si="271"/>
        <v>2082.174</v>
      </c>
      <c r="G5699" s="6">
        <f t="shared" si="269"/>
        <v>49.611930000000001</v>
      </c>
      <c r="H5699" s="7">
        <f t="shared" si="270"/>
        <v>50.388069999999999</v>
      </c>
      <c r="I5699" s="8"/>
      <c r="N5699" s="8">
        <v>3700</v>
      </c>
    </row>
    <row r="5700" spans="1:14" x14ac:dyDescent="0.3">
      <c r="A5700" s="1">
        <v>42849.951122685183</v>
      </c>
      <c r="B5700" t="s">
        <v>0</v>
      </c>
      <c r="C5700" t="s">
        <v>1</v>
      </c>
      <c r="D5700" s="8">
        <v>3720</v>
      </c>
      <c r="F5700" s="6">
        <f t="shared" si="271"/>
        <v>2082.54</v>
      </c>
      <c r="G5700" s="6">
        <f t="shared" si="269"/>
        <v>49.620649999999998</v>
      </c>
      <c r="H5700" s="7">
        <f t="shared" si="270"/>
        <v>50.379350000000002</v>
      </c>
      <c r="I5700" s="8"/>
      <c r="N5700" s="8">
        <v>3720</v>
      </c>
    </row>
    <row r="5701" spans="1:14" x14ac:dyDescent="0.3">
      <c r="A5701" s="1">
        <v>42849.951180555552</v>
      </c>
      <c r="B5701" t="s">
        <v>0</v>
      </c>
      <c r="C5701" t="s">
        <v>1</v>
      </c>
      <c r="D5701" s="8">
        <v>3710</v>
      </c>
      <c r="F5701" s="6">
        <f t="shared" si="271"/>
        <v>2082.9059999999999</v>
      </c>
      <c r="G5701" s="6">
        <f t="shared" si="269"/>
        <v>49.629370000000002</v>
      </c>
      <c r="H5701" s="7">
        <f t="shared" si="270"/>
        <v>50.370629999999998</v>
      </c>
      <c r="I5701" s="8"/>
      <c r="N5701" s="8">
        <v>3710</v>
      </c>
    </row>
    <row r="5702" spans="1:14" x14ac:dyDescent="0.3">
      <c r="A5702" s="1">
        <v>42849.951238425929</v>
      </c>
      <c r="B5702" t="s">
        <v>0</v>
      </c>
      <c r="C5702" t="s">
        <v>1</v>
      </c>
      <c r="D5702" s="8">
        <v>3710</v>
      </c>
      <c r="F5702" s="6">
        <f t="shared" si="271"/>
        <v>2083.2719999999999</v>
      </c>
      <c r="G5702" s="6">
        <f t="shared" si="269"/>
        <v>49.638089999999998</v>
      </c>
      <c r="H5702" s="7">
        <f t="shared" si="270"/>
        <v>50.361910000000002</v>
      </c>
      <c r="I5702" s="8"/>
      <c r="N5702" s="8">
        <v>3710</v>
      </c>
    </row>
    <row r="5703" spans="1:14" x14ac:dyDescent="0.3">
      <c r="A5703" s="1">
        <v>42849.951296296298</v>
      </c>
      <c r="B5703" t="s">
        <v>0</v>
      </c>
      <c r="C5703" t="s">
        <v>1</v>
      </c>
      <c r="D5703" s="8">
        <v>3710</v>
      </c>
      <c r="F5703" s="6">
        <f t="shared" si="271"/>
        <v>2083.6379999999999</v>
      </c>
      <c r="G5703" s="6">
        <f t="shared" si="269"/>
        <v>49.646810000000002</v>
      </c>
      <c r="H5703" s="7">
        <f t="shared" si="270"/>
        <v>50.353189999999998</v>
      </c>
      <c r="I5703" s="8"/>
      <c r="N5703" s="8">
        <v>3710</v>
      </c>
    </row>
    <row r="5704" spans="1:14" x14ac:dyDescent="0.3">
      <c r="A5704" s="1">
        <v>42849.951354166667</v>
      </c>
      <c r="B5704" t="s">
        <v>0</v>
      </c>
      <c r="C5704" t="s">
        <v>1</v>
      </c>
      <c r="D5704" s="8">
        <v>3710</v>
      </c>
      <c r="F5704" s="6">
        <f t="shared" si="271"/>
        <v>2084.0039999999999</v>
      </c>
      <c r="G5704" s="6">
        <f t="shared" si="269"/>
        <v>49.655529999999999</v>
      </c>
      <c r="H5704" s="7">
        <f t="shared" si="270"/>
        <v>50.344470000000001</v>
      </c>
      <c r="I5704" s="8"/>
      <c r="N5704" s="8">
        <v>3710</v>
      </c>
    </row>
    <row r="5705" spans="1:14" x14ac:dyDescent="0.3">
      <c r="A5705" s="1">
        <v>42849.951412037037</v>
      </c>
      <c r="B5705" t="s">
        <v>0</v>
      </c>
      <c r="C5705" t="s">
        <v>1</v>
      </c>
      <c r="D5705" s="8">
        <v>3710</v>
      </c>
      <c r="F5705" s="6">
        <f t="shared" si="271"/>
        <v>2084.37</v>
      </c>
      <c r="G5705" s="6">
        <f t="shared" si="269"/>
        <v>49.664250000000003</v>
      </c>
      <c r="H5705" s="7">
        <f t="shared" si="270"/>
        <v>50.335749999999997</v>
      </c>
      <c r="I5705" s="8"/>
      <c r="N5705" s="8">
        <v>3710</v>
      </c>
    </row>
    <row r="5706" spans="1:14" x14ac:dyDescent="0.3">
      <c r="A5706" s="1">
        <v>42849.951469907406</v>
      </c>
      <c r="B5706" t="s">
        <v>0</v>
      </c>
      <c r="C5706" t="s">
        <v>1</v>
      </c>
      <c r="D5706" s="8">
        <v>3710</v>
      </c>
      <c r="F5706" s="6">
        <f t="shared" si="271"/>
        <v>2084.7359999999999</v>
      </c>
      <c r="G5706" s="6">
        <f t="shared" si="269"/>
        <v>49.672969999999999</v>
      </c>
      <c r="H5706" s="7">
        <f t="shared" si="270"/>
        <v>50.327030000000001</v>
      </c>
      <c r="I5706" s="8"/>
      <c r="N5706" s="8">
        <v>3710</v>
      </c>
    </row>
    <row r="5707" spans="1:14" x14ac:dyDescent="0.3">
      <c r="A5707" s="1">
        <v>42849.951527777775</v>
      </c>
      <c r="B5707" t="s">
        <v>0</v>
      </c>
      <c r="C5707" t="s">
        <v>1</v>
      </c>
      <c r="D5707" s="8">
        <v>3700</v>
      </c>
      <c r="F5707" s="6">
        <f t="shared" si="271"/>
        <v>2085.1019999999999</v>
      </c>
      <c r="G5707" s="6">
        <f t="shared" ref="G5707:G5770" si="272">ROUND(F5707/$J$2*100,$M$2)</f>
        <v>49.681699999999999</v>
      </c>
      <c r="H5707" s="7">
        <f t="shared" ref="H5707:H5770" si="273">ROUND((100-G5707),$M$2)</f>
        <v>50.318300000000001</v>
      </c>
      <c r="I5707" s="8"/>
      <c r="N5707" s="8">
        <v>3700</v>
      </c>
    </row>
    <row r="5708" spans="1:14" x14ac:dyDescent="0.3">
      <c r="A5708" s="1">
        <v>42849.951585648145</v>
      </c>
      <c r="B5708" t="s">
        <v>0</v>
      </c>
      <c r="C5708" t="s">
        <v>1</v>
      </c>
      <c r="D5708" s="8">
        <v>3710</v>
      </c>
      <c r="F5708" s="6">
        <f t="shared" ref="F5708:F5771" si="274">ROUND(F5707+($J$3*$J$4),3)</f>
        <v>2085.4679999999998</v>
      </c>
      <c r="G5708" s="6">
        <f t="shared" si="272"/>
        <v>49.690420000000003</v>
      </c>
      <c r="H5708" s="7">
        <f t="shared" si="273"/>
        <v>50.309579999999997</v>
      </c>
      <c r="I5708" s="8"/>
      <c r="N5708" s="8">
        <v>3710</v>
      </c>
    </row>
    <row r="5709" spans="1:14" x14ac:dyDescent="0.3">
      <c r="A5709" s="1">
        <v>42849.951643518521</v>
      </c>
      <c r="B5709" t="s">
        <v>0</v>
      </c>
      <c r="C5709" t="s">
        <v>1</v>
      </c>
      <c r="D5709" s="8">
        <v>3710</v>
      </c>
      <c r="F5709" s="6">
        <f t="shared" si="274"/>
        <v>2085.8339999999998</v>
      </c>
      <c r="G5709" s="6">
        <f t="shared" si="272"/>
        <v>49.69914</v>
      </c>
      <c r="H5709" s="7">
        <f t="shared" si="273"/>
        <v>50.30086</v>
      </c>
      <c r="I5709" s="8"/>
      <c r="N5709" s="8">
        <v>3710</v>
      </c>
    </row>
    <row r="5710" spans="1:14" x14ac:dyDescent="0.3">
      <c r="A5710" s="1">
        <v>42849.951701388891</v>
      </c>
      <c r="B5710" t="s">
        <v>0</v>
      </c>
      <c r="C5710" t="s">
        <v>1</v>
      </c>
      <c r="D5710" s="8">
        <v>3710</v>
      </c>
      <c r="F5710" s="6">
        <f t="shared" si="274"/>
        <v>2086.1999999999998</v>
      </c>
      <c r="G5710" s="6">
        <f t="shared" si="272"/>
        <v>49.707859999999997</v>
      </c>
      <c r="H5710" s="7">
        <f t="shared" si="273"/>
        <v>50.292140000000003</v>
      </c>
      <c r="I5710" s="8"/>
      <c r="N5710" s="8">
        <v>3710</v>
      </c>
    </row>
    <row r="5711" spans="1:14" x14ac:dyDescent="0.3">
      <c r="A5711" s="1">
        <v>42849.95175925926</v>
      </c>
      <c r="B5711" t="s">
        <v>0</v>
      </c>
      <c r="C5711" t="s">
        <v>1</v>
      </c>
      <c r="D5711" s="8">
        <v>3710</v>
      </c>
      <c r="F5711" s="6">
        <f t="shared" si="274"/>
        <v>2086.5659999999998</v>
      </c>
      <c r="G5711" s="6">
        <f t="shared" si="272"/>
        <v>49.71658</v>
      </c>
      <c r="H5711" s="7">
        <f t="shared" si="273"/>
        <v>50.28342</v>
      </c>
      <c r="I5711" s="8"/>
      <c r="N5711" s="8">
        <v>3710</v>
      </c>
    </row>
    <row r="5712" spans="1:14" x14ac:dyDescent="0.3">
      <c r="A5712" s="1">
        <v>42849.951817129629</v>
      </c>
      <c r="B5712" t="s">
        <v>0</v>
      </c>
      <c r="C5712" t="s">
        <v>1</v>
      </c>
      <c r="D5712" s="8">
        <v>3710</v>
      </c>
      <c r="F5712" s="6">
        <f t="shared" si="274"/>
        <v>2086.9319999999998</v>
      </c>
      <c r="G5712" s="6">
        <f t="shared" si="272"/>
        <v>49.725299999999997</v>
      </c>
      <c r="H5712" s="7">
        <f t="shared" si="273"/>
        <v>50.274700000000003</v>
      </c>
      <c r="I5712" s="8"/>
      <c r="N5712" s="8">
        <v>3710</v>
      </c>
    </row>
    <row r="5713" spans="1:14" x14ac:dyDescent="0.3">
      <c r="A5713" s="1">
        <v>42849.951874999999</v>
      </c>
      <c r="B5713" t="s">
        <v>0</v>
      </c>
      <c r="C5713" t="s">
        <v>1</v>
      </c>
      <c r="D5713" s="8">
        <v>3710</v>
      </c>
      <c r="F5713" s="6">
        <f t="shared" si="274"/>
        <v>2087.2979999999998</v>
      </c>
      <c r="G5713" s="6">
        <f t="shared" si="272"/>
        <v>49.734020000000001</v>
      </c>
      <c r="H5713" s="7">
        <f t="shared" si="273"/>
        <v>50.265979999999999</v>
      </c>
      <c r="I5713" s="8"/>
      <c r="N5713" s="8">
        <v>3710</v>
      </c>
    </row>
    <row r="5714" spans="1:14" x14ac:dyDescent="0.3">
      <c r="A5714" s="1">
        <v>42849.951932870368</v>
      </c>
      <c r="B5714" t="s">
        <v>0</v>
      </c>
      <c r="C5714" t="s">
        <v>1</v>
      </c>
      <c r="D5714" s="8">
        <v>3700</v>
      </c>
      <c r="F5714" s="6">
        <f t="shared" si="274"/>
        <v>2087.6640000000002</v>
      </c>
      <c r="G5714" s="6">
        <f t="shared" si="272"/>
        <v>49.742739999999998</v>
      </c>
      <c r="H5714" s="7">
        <f t="shared" si="273"/>
        <v>50.257260000000002</v>
      </c>
      <c r="I5714" s="8"/>
      <c r="N5714" s="8">
        <v>3700</v>
      </c>
    </row>
    <row r="5715" spans="1:14" x14ac:dyDescent="0.3">
      <c r="A5715" s="1">
        <v>42849.951990740738</v>
      </c>
      <c r="B5715" t="s">
        <v>0</v>
      </c>
      <c r="C5715" t="s">
        <v>1</v>
      </c>
      <c r="D5715" s="8">
        <v>3710</v>
      </c>
      <c r="F5715" s="6">
        <f t="shared" si="274"/>
        <v>2088.0300000000002</v>
      </c>
      <c r="G5715" s="6">
        <f t="shared" si="272"/>
        <v>49.751460000000002</v>
      </c>
      <c r="H5715" s="7">
        <f t="shared" si="273"/>
        <v>50.248539999999998</v>
      </c>
      <c r="I5715" s="8"/>
      <c r="N5715" s="8">
        <v>3710</v>
      </c>
    </row>
    <row r="5716" spans="1:14" x14ac:dyDescent="0.3">
      <c r="A5716" s="1">
        <v>42849.952048611114</v>
      </c>
      <c r="B5716" t="s">
        <v>0</v>
      </c>
      <c r="C5716" t="s">
        <v>1</v>
      </c>
      <c r="D5716" s="8">
        <v>3710</v>
      </c>
      <c r="F5716" s="6">
        <f t="shared" si="274"/>
        <v>2088.3960000000002</v>
      </c>
      <c r="G5716" s="6">
        <f t="shared" si="272"/>
        <v>49.760179999999998</v>
      </c>
      <c r="H5716" s="7">
        <f t="shared" si="273"/>
        <v>50.239820000000002</v>
      </c>
      <c r="I5716" s="8"/>
      <c r="N5716" s="8">
        <v>3710</v>
      </c>
    </row>
    <row r="5717" spans="1:14" x14ac:dyDescent="0.3">
      <c r="A5717" s="1">
        <v>42849.952106481483</v>
      </c>
      <c r="B5717" t="s">
        <v>0</v>
      </c>
      <c r="C5717" t="s">
        <v>1</v>
      </c>
      <c r="D5717" s="8">
        <v>3710</v>
      </c>
      <c r="F5717" s="6">
        <f t="shared" si="274"/>
        <v>2088.7620000000002</v>
      </c>
      <c r="G5717" s="6">
        <f t="shared" si="272"/>
        <v>49.768900000000002</v>
      </c>
      <c r="H5717" s="7">
        <f t="shared" si="273"/>
        <v>50.231099999999998</v>
      </c>
      <c r="I5717" s="8"/>
      <c r="N5717" s="8">
        <v>3710</v>
      </c>
    </row>
    <row r="5718" spans="1:14" x14ac:dyDescent="0.3">
      <c r="A5718" s="1">
        <v>42849.952164351853</v>
      </c>
      <c r="B5718" t="s">
        <v>0</v>
      </c>
      <c r="C5718" t="s">
        <v>1</v>
      </c>
      <c r="D5718" s="8">
        <v>3710</v>
      </c>
      <c r="F5718" s="6">
        <f t="shared" si="274"/>
        <v>2089.1280000000002</v>
      </c>
      <c r="G5718" s="6">
        <f t="shared" si="272"/>
        <v>49.777619999999999</v>
      </c>
      <c r="H5718" s="7">
        <f t="shared" si="273"/>
        <v>50.222380000000001</v>
      </c>
      <c r="I5718" s="8"/>
      <c r="N5718" s="8">
        <v>3710</v>
      </c>
    </row>
    <row r="5719" spans="1:14" x14ac:dyDescent="0.3">
      <c r="A5719" s="1">
        <v>42849.952222222222</v>
      </c>
      <c r="B5719" t="s">
        <v>0</v>
      </c>
      <c r="C5719" t="s">
        <v>1</v>
      </c>
      <c r="D5719" s="8">
        <v>3710</v>
      </c>
      <c r="F5719" s="6">
        <f t="shared" si="274"/>
        <v>2089.4940000000001</v>
      </c>
      <c r="G5719" s="6">
        <f t="shared" si="272"/>
        <v>49.786340000000003</v>
      </c>
      <c r="H5719" s="7">
        <f t="shared" si="273"/>
        <v>50.213659999999997</v>
      </c>
      <c r="I5719" s="8"/>
      <c r="N5719" s="8">
        <v>3710</v>
      </c>
    </row>
    <row r="5720" spans="1:14" x14ac:dyDescent="0.3">
      <c r="A5720" s="1">
        <v>42849.952280092592</v>
      </c>
      <c r="B5720" t="s">
        <v>0</v>
      </c>
      <c r="C5720" t="s">
        <v>1</v>
      </c>
      <c r="D5720" s="8">
        <v>3710</v>
      </c>
      <c r="F5720" s="6">
        <f t="shared" si="274"/>
        <v>2089.86</v>
      </c>
      <c r="G5720" s="6">
        <f t="shared" si="272"/>
        <v>49.795059999999999</v>
      </c>
      <c r="H5720" s="7">
        <f t="shared" si="273"/>
        <v>50.204940000000001</v>
      </c>
      <c r="I5720" s="8"/>
      <c r="N5720" s="8">
        <v>3710</v>
      </c>
    </row>
    <row r="5721" spans="1:14" x14ac:dyDescent="0.3">
      <c r="A5721" s="1">
        <v>42849.952337962961</v>
      </c>
      <c r="B5721" t="s">
        <v>0</v>
      </c>
      <c r="C5721" t="s">
        <v>1</v>
      </c>
      <c r="D5721" s="8">
        <v>3710</v>
      </c>
      <c r="F5721" s="6">
        <f t="shared" si="274"/>
        <v>2090.2260000000001</v>
      </c>
      <c r="G5721" s="6">
        <f t="shared" si="272"/>
        <v>49.803780000000003</v>
      </c>
      <c r="H5721" s="7">
        <f t="shared" si="273"/>
        <v>50.196219999999997</v>
      </c>
      <c r="I5721" s="8"/>
      <c r="N5721" s="8">
        <v>3710</v>
      </c>
    </row>
    <row r="5722" spans="1:14" x14ac:dyDescent="0.3">
      <c r="A5722" s="1">
        <v>42849.95239583333</v>
      </c>
      <c r="B5722" t="s">
        <v>0</v>
      </c>
      <c r="C5722" t="s">
        <v>1</v>
      </c>
      <c r="D5722" s="8">
        <v>3710</v>
      </c>
      <c r="F5722" s="6">
        <f t="shared" si="274"/>
        <v>2090.5920000000001</v>
      </c>
      <c r="G5722" s="6">
        <f t="shared" si="272"/>
        <v>49.812510000000003</v>
      </c>
      <c r="H5722" s="7">
        <f t="shared" si="273"/>
        <v>50.187489999999997</v>
      </c>
      <c r="I5722" s="8"/>
      <c r="N5722" s="8">
        <v>3710</v>
      </c>
    </row>
    <row r="5723" spans="1:14" x14ac:dyDescent="0.3">
      <c r="A5723" s="1">
        <v>42849.952453703707</v>
      </c>
      <c r="B5723" t="s">
        <v>0</v>
      </c>
      <c r="C5723" t="s">
        <v>1</v>
      </c>
      <c r="D5723" s="8">
        <v>3710</v>
      </c>
      <c r="F5723" s="6">
        <f t="shared" si="274"/>
        <v>2090.9580000000001</v>
      </c>
      <c r="G5723" s="6">
        <f t="shared" si="272"/>
        <v>49.82123</v>
      </c>
      <c r="H5723" s="7">
        <f t="shared" si="273"/>
        <v>50.17877</v>
      </c>
      <c r="I5723" s="8"/>
      <c r="N5723" s="8">
        <v>3710</v>
      </c>
    </row>
    <row r="5724" spans="1:14" x14ac:dyDescent="0.3">
      <c r="A5724" s="1">
        <v>42849.952511574076</v>
      </c>
      <c r="B5724" t="s">
        <v>0</v>
      </c>
      <c r="C5724" t="s">
        <v>1</v>
      </c>
      <c r="D5724" s="8">
        <v>3710</v>
      </c>
      <c r="F5724" s="6">
        <f t="shared" si="274"/>
        <v>2091.3240000000001</v>
      </c>
      <c r="G5724" s="6">
        <f t="shared" si="272"/>
        <v>49.829949999999997</v>
      </c>
      <c r="H5724" s="7">
        <f t="shared" si="273"/>
        <v>50.170050000000003</v>
      </c>
      <c r="I5724" s="8"/>
      <c r="N5724" s="8">
        <v>3710</v>
      </c>
    </row>
    <row r="5725" spans="1:14" x14ac:dyDescent="0.3">
      <c r="A5725" s="1">
        <v>42849.952569444446</v>
      </c>
      <c r="B5725" t="s">
        <v>0</v>
      </c>
      <c r="C5725" t="s">
        <v>1</v>
      </c>
      <c r="D5725" s="8">
        <v>3710</v>
      </c>
      <c r="F5725" s="6">
        <f t="shared" si="274"/>
        <v>2091.69</v>
      </c>
      <c r="G5725" s="6">
        <f t="shared" si="272"/>
        <v>49.83867</v>
      </c>
      <c r="H5725" s="7">
        <f t="shared" si="273"/>
        <v>50.16133</v>
      </c>
      <c r="I5725" s="8"/>
      <c r="N5725" s="8">
        <v>3710</v>
      </c>
    </row>
    <row r="5726" spans="1:14" x14ac:dyDescent="0.3">
      <c r="A5726" s="1">
        <v>42849.952627314815</v>
      </c>
      <c r="B5726" t="s">
        <v>0</v>
      </c>
      <c r="C5726" t="s">
        <v>1</v>
      </c>
      <c r="D5726" s="8">
        <v>3710</v>
      </c>
      <c r="F5726" s="6">
        <f t="shared" si="274"/>
        <v>2092.056</v>
      </c>
      <c r="G5726" s="6">
        <f t="shared" si="272"/>
        <v>49.847389999999997</v>
      </c>
      <c r="H5726" s="7">
        <f t="shared" si="273"/>
        <v>50.152610000000003</v>
      </c>
      <c r="I5726" s="8"/>
      <c r="N5726" s="8">
        <v>3710</v>
      </c>
    </row>
    <row r="5727" spans="1:14" x14ac:dyDescent="0.3">
      <c r="A5727" s="1">
        <v>42849.952685185184</v>
      </c>
      <c r="B5727" t="s">
        <v>0</v>
      </c>
      <c r="C5727" t="s">
        <v>1</v>
      </c>
      <c r="D5727" s="8">
        <v>3710</v>
      </c>
      <c r="F5727" s="6">
        <f t="shared" si="274"/>
        <v>2092.422</v>
      </c>
      <c r="G5727" s="6">
        <f t="shared" si="272"/>
        <v>49.856110000000001</v>
      </c>
      <c r="H5727" s="7">
        <f t="shared" si="273"/>
        <v>50.143889999999999</v>
      </c>
      <c r="I5727" s="8"/>
      <c r="N5727" s="8">
        <v>3710</v>
      </c>
    </row>
    <row r="5728" spans="1:14" x14ac:dyDescent="0.3">
      <c r="A5728" s="1">
        <v>42849.952743055554</v>
      </c>
      <c r="B5728" t="s">
        <v>0</v>
      </c>
      <c r="C5728" t="s">
        <v>1</v>
      </c>
      <c r="D5728" s="8">
        <v>3720</v>
      </c>
      <c r="F5728" s="6">
        <f t="shared" si="274"/>
        <v>2092.788</v>
      </c>
      <c r="G5728" s="6">
        <f t="shared" si="272"/>
        <v>49.864829999999998</v>
      </c>
      <c r="H5728" s="7">
        <f t="shared" si="273"/>
        <v>50.135170000000002</v>
      </c>
      <c r="I5728" s="8"/>
      <c r="N5728" s="8">
        <v>3720</v>
      </c>
    </row>
    <row r="5729" spans="1:14" x14ac:dyDescent="0.3">
      <c r="A5729" s="1">
        <v>42849.952800925923</v>
      </c>
      <c r="B5729" t="s">
        <v>0</v>
      </c>
      <c r="C5729" t="s">
        <v>1</v>
      </c>
      <c r="D5729" s="8">
        <v>3710</v>
      </c>
      <c r="F5729" s="6">
        <f t="shared" si="274"/>
        <v>2093.154</v>
      </c>
      <c r="G5729" s="6">
        <f t="shared" si="272"/>
        <v>49.873550000000002</v>
      </c>
      <c r="H5729" s="7">
        <f t="shared" si="273"/>
        <v>50.126449999999998</v>
      </c>
      <c r="I5729" s="8"/>
      <c r="N5729" s="8">
        <v>3710</v>
      </c>
    </row>
    <row r="5730" spans="1:14" x14ac:dyDescent="0.3">
      <c r="A5730" s="1">
        <v>42849.9528587963</v>
      </c>
      <c r="B5730" t="s">
        <v>0</v>
      </c>
      <c r="C5730" t="s">
        <v>1</v>
      </c>
      <c r="D5730" s="8">
        <v>3710</v>
      </c>
      <c r="F5730" s="6">
        <f t="shared" si="274"/>
        <v>2093.52</v>
      </c>
      <c r="G5730" s="6">
        <f t="shared" si="272"/>
        <v>49.882269999999998</v>
      </c>
      <c r="H5730" s="7">
        <f t="shared" si="273"/>
        <v>50.117730000000002</v>
      </c>
      <c r="I5730" s="8"/>
      <c r="N5730" s="8">
        <v>3710</v>
      </c>
    </row>
    <row r="5731" spans="1:14" x14ac:dyDescent="0.3">
      <c r="A5731" s="1">
        <v>42849.952916666669</v>
      </c>
      <c r="B5731" t="s">
        <v>0</v>
      </c>
      <c r="C5731" t="s">
        <v>1</v>
      </c>
      <c r="D5731" s="8">
        <v>3700</v>
      </c>
      <c r="F5731" s="6">
        <f t="shared" si="274"/>
        <v>2093.886</v>
      </c>
      <c r="G5731" s="6">
        <f t="shared" si="272"/>
        <v>49.890990000000002</v>
      </c>
      <c r="H5731" s="7">
        <f t="shared" si="273"/>
        <v>50.109009999999998</v>
      </c>
      <c r="I5731" s="8"/>
      <c r="N5731" s="8">
        <v>3700</v>
      </c>
    </row>
    <row r="5732" spans="1:14" x14ac:dyDescent="0.3">
      <c r="A5732" s="1">
        <v>42849.952974537038</v>
      </c>
      <c r="B5732" t="s">
        <v>0</v>
      </c>
      <c r="C5732" t="s">
        <v>1</v>
      </c>
      <c r="D5732" s="8">
        <v>3710</v>
      </c>
      <c r="F5732" s="6">
        <f t="shared" si="274"/>
        <v>2094.252</v>
      </c>
      <c r="G5732" s="6">
        <f t="shared" si="272"/>
        <v>49.899709999999999</v>
      </c>
      <c r="H5732" s="7">
        <f t="shared" si="273"/>
        <v>50.100290000000001</v>
      </c>
      <c r="I5732" s="8"/>
      <c r="N5732" s="8">
        <v>3710</v>
      </c>
    </row>
    <row r="5733" spans="1:14" x14ac:dyDescent="0.3">
      <c r="A5733" s="1">
        <v>42849.953032407408</v>
      </c>
      <c r="B5733" t="s">
        <v>0</v>
      </c>
      <c r="C5733" t="s">
        <v>1</v>
      </c>
      <c r="D5733" s="8">
        <v>3700</v>
      </c>
      <c r="F5733" s="6">
        <f t="shared" si="274"/>
        <v>2094.6179999999999</v>
      </c>
      <c r="G5733" s="6">
        <f t="shared" si="272"/>
        <v>49.908430000000003</v>
      </c>
      <c r="H5733" s="7">
        <f t="shared" si="273"/>
        <v>50.091569999999997</v>
      </c>
      <c r="I5733" s="8"/>
      <c r="N5733" s="8">
        <v>3700</v>
      </c>
    </row>
    <row r="5734" spans="1:14" x14ac:dyDescent="0.3">
      <c r="A5734" s="1">
        <v>42849.953090277777</v>
      </c>
      <c r="B5734" t="s">
        <v>0</v>
      </c>
      <c r="C5734" t="s">
        <v>1</v>
      </c>
      <c r="D5734" s="8">
        <v>3710</v>
      </c>
      <c r="F5734" s="6">
        <f t="shared" si="274"/>
        <v>2094.9839999999999</v>
      </c>
      <c r="G5734" s="6">
        <f t="shared" si="272"/>
        <v>49.917149999999999</v>
      </c>
      <c r="H5734" s="7">
        <f t="shared" si="273"/>
        <v>50.082850000000001</v>
      </c>
      <c r="I5734" s="8"/>
      <c r="N5734" s="8">
        <v>3710</v>
      </c>
    </row>
    <row r="5735" spans="1:14" x14ac:dyDescent="0.3">
      <c r="A5735" s="1">
        <v>42849.953148148146</v>
      </c>
      <c r="B5735" t="s">
        <v>0</v>
      </c>
      <c r="C5735" t="s">
        <v>1</v>
      </c>
      <c r="D5735" s="8">
        <v>3710</v>
      </c>
      <c r="F5735" s="6">
        <f t="shared" si="274"/>
        <v>2095.35</v>
      </c>
      <c r="G5735" s="6">
        <f t="shared" si="272"/>
        <v>49.925870000000003</v>
      </c>
      <c r="H5735" s="7">
        <f t="shared" si="273"/>
        <v>50.074129999999997</v>
      </c>
      <c r="I5735" s="8"/>
      <c r="N5735" s="8">
        <v>3710</v>
      </c>
    </row>
    <row r="5736" spans="1:14" x14ac:dyDescent="0.3">
      <c r="A5736" s="1">
        <v>42849.953206018516</v>
      </c>
      <c r="B5736" t="s">
        <v>0</v>
      </c>
      <c r="C5736" t="s">
        <v>1</v>
      </c>
      <c r="D5736" s="8">
        <v>3710</v>
      </c>
      <c r="F5736" s="6">
        <f t="shared" si="274"/>
        <v>2095.7159999999999</v>
      </c>
      <c r="G5736" s="6">
        <f t="shared" si="272"/>
        <v>49.93459</v>
      </c>
      <c r="H5736" s="7">
        <f t="shared" si="273"/>
        <v>50.06541</v>
      </c>
      <c r="I5736" s="8"/>
      <c r="N5736" s="8">
        <v>3710</v>
      </c>
    </row>
    <row r="5737" spans="1:14" x14ac:dyDescent="0.3">
      <c r="A5737" s="1">
        <v>42849.953263888892</v>
      </c>
      <c r="B5737" t="s">
        <v>0</v>
      </c>
      <c r="C5737" t="s">
        <v>1</v>
      </c>
      <c r="D5737" s="8">
        <v>3710</v>
      </c>
      <c r="F5737" s="6">
        <f t="shared" si="274"/>
        <v>2096.0819999999999</v>
      </c>
      <c r="G5737" s="6">
        <f t="shared" si="272"/>
        <v>49.94332</v>
      </c>
      <c r="H5737" s="7">
        <f t="shared" si="273"/>
        <v>50.05668</v>
      </c>
      <c r="I5737" s="8"/>
      <c r="N5737" s="8">
        <v>3710</v>
      </c>
    </row>
    <row r="5738" spans="1:14" x14ac:dyDescent="0.3">
      <c r="A5738" s="1">
        <v>42849.953321759262</v>
      </c>
      <c r="B5738" t="s">
        <v>0</v>
      </c>
      <c r="C5738" t="s">
        <v>1</v>
      </c>
      <c r="D5738" s="8">
        <v>3710</v>
      </c>
      <c r="F5738" s="6">
        <f t="shared" si="274"/>
        <v>2096.4479999999999</v>
      </c>
      <c r="G5738" s="6">
        <f t="shared" si="272"/>
        <v>49.952039999999997</v>
      </c>
      <c r="H5738" s="7">
        <f t="shared" si="273"/>
        <v>50.047960000000003</v>
      </c>
      <c r="I5738" s="8"/>
      <c r="N5738" s="8">
        <v>3710</v>
      </c>
    </row>
    <row r="5739" spans="1:14" x14ac:dyDescent="0.3">
      <c r="A5739" s="1">
        <v>42849.953379629631</v>
      </c>
      <c r="B5739" t="s">
        <v>0</v>
      </c>
      <c r="C5739" t="s">
        <v>1</v>
      </c>
      <c r="D5739" s="8">
        <v>3710</v>
      </c>
      <c r="F5739" s="6">
        <f t="shared" si="274"/>
        <v>2096.8139999999999</v>
      </c>
      <c r="G5739" s="6">
        <f t="shared" si="272"/>
        <v>49.960760000000001</v>
      </c>
      <c r="H5739" s="7">
        <f t="shared" si="273"/>
        <v>50.039239999999999</v>
      </c>
      <c r="I5739" s="8"/>
      <c r="N5739" s="8">
        <v>3710</v>
      </c>
    </row>
    <row r="5740" spans="1:14" x14ac:dyDescent="0.3">
      <c r="A5740" s="1">
        <v>42849.9534375</v>
      </c>
      <c r="B5740" t="s">
        <v>0</v>
      </c>
      <c r="C5740" t="s">
        <v>1</v>
      </c>
      <c r="D5740" s="8">
        <v>3710</v>
      </c>
      <c r="F5740" s="6">
        <f t="shared" si="274"/>
        <v>2097.1799999999998</v>
      </c>
      <c r="G5740" s="6">
        <f t="shared" si="272"/>
        <v>49.969479999999997</v>
      </c>
      <c r="H5740" s="7">
        <f t="shared" si="273"/>
        <v>50.030520000000003</v>
      </c>
      <c r="I5740" s="8"/>
      <c r="N5740" s="8">
        <v>3710</v>
      </c>
    </row>
    <row r="5741" spans="1:14" x14ac:dyDescent="0.3">
      <c r="A5741" s="1">
        <v>42849.95349537037</v>
      </c>
      <c r="B5741" t="s">
        <v>0</v>
      </c>
      <c r="C5741" t="s">
        <v>1</v>
      </c>
      <c r="D5741" s="8">
        <v>3710</v>
      </c>
      <c r="F5741" s="6">
        <f t="shared" si="274"/>
        <v>2097.5459999999998</v>
      </c>
      <c r="G5741" s="6">
        <f t="shared" si="272"/>
        <v>49.978200000000001</v>
      </c>
      <c r="H5741" s="7">
        <f t="shared" si="273"/>
        <v>50.021799999999999</v>
      </c>
      <c r="I5741" s="8"/>
      <c r="N5741" s="8">
        <v>3710</v>
      </c>
    </row>
    <row r="5742" spans="1:14" x14ac:dyDescent="0.3">
      <c r="A5742" s="1">
        <v>42849.953553240739</v>
      </c>
      <c r="B5742" t="s">
        <v>0</v>
      </c>
      <c r="C5742" t="s">
        <v>1</v>
      </c>
      <c r="D5742" s="8">
        <v>3710</v>
      </c>
      <c r="F5742" s="6">
        <f t="shared" si="274"/>
        <v>2097.9119999999998</v>
      </c>
      <c r="G5742" s="6">
        <f t="shared" si="272"/>
        <v>49.986919999999998</v>
      </c>
      <c r="H5742" s="7">
        <f t="shared" si="273"/>
        <v>50.013080000000002</v>
      </c>
      <c r="I5742" s="8"/>
      <c r="N5742" s="8">
        <v>3710</v>
      </c>
    </row>
    <row r="5743" spans="1:14" x14ac:dyDescent="0.3">
      <c r="A5743" s="1">
        <v>42849.953611111108</v>
      </c>
      <c r="B5743" t="s">
        <v>0</v>
      </c>
      <c r="C5743" t="s">
        <v>1</v>
      </c>
      <c r="D5743" s="8">
        <v>3710</v>
      </c>
      <c r="F5743" s="6">
        <f t="shared" si="274"/>
        <v>2098.2779999999998</v>
      </c>
      <c r="G5743" s="6">
        <f t="shared" si="272"/>
        <v>49.995640000000002</v>
      </c>
      <c r="H5743" s="7">
        <f t="shared" si="273"/>
        <v>50.004359999999998</v>
      </c>
      <c r="I5743" s="8"/>
      <c r="N5743" s="8">
        <v>3710</v>
      </c>
    </row>
    <row r="5744" spans="1:14" x14ac:dyDescent="0.3">
      <c r="A5744" s="1">
        <v>42849.953668981485</v>
      </c>
      <c r="B5744" t="s">
        <v>0</v>
      </c>
      <c r="C5744" t="s">
        <v>1</v>
      </c>
      <c r="D5744" s="8">
        <v>3710</v>
      </c>
      <c r="F5744" s="6">
        <f t="shared" si="274"/>
        <v>2098.6439999999998</v>
      </c>
      <c r="G5744" s="6">
        <f t="shared" si="272"/>
        <v>50.004359999999998</v>
      </c>
      <c r="H5744" s="7">
        <f t="shared" si="273"/>
        <v>49.995640000000002</v>
      </c>
      <c r="I5744" s="8"/>
      <c r="N5744" s="8">
        <v>3710</v>
      </c>
    </row>
    <row r="5745" spans="1:14" x14ac:dyDescent="0.3">
      <c r="A5745" s="1">
        <v>42849.953726851854</v>
      </c>
      <c r="B5745" t="s">
        <v>0</v>
      </c>
      <c r="C5745" t="s">
        <v>1</v>
      </c>
      <c r="D5745" s="8">
        <v>3710</v>
      </c>
      <c r="F5745" s="6">
        <f t="shared" si="274"/>
        <v>2099.0100000000002</v>
      </c>
      <c r="G5745" s="6">
        <f t="shared" si="272"/>
        <v>50.013080000000002</v>
      </c>
      <c r="H5745" s="7">
        <f t="shared" si="273"/>
        <v>49.986919999999998</v>
      </c>
      <c r="I5745" s="8"/>
      <c r="N5745" s="8">
        <v>3710</v>
      </c>
    </row>
    <row r="5746" spans="1:14" x14ac:dyDescent="0.3">
      <c r="A5746" s="1">
        <v>42849.953784722224</v>
      </c>
      <c r="B5746" t="s">
        <v>0</v>
      </c>
      <c r="C5746" t="s">
        <v>1</v>
      </c>
      <c r="D5746" s="8">
        <v>3710</v>
      </c>
      <c r="F5746" s="6">
        <f t="shared" si="274"/>
        <v>2099.3760000000002</v>
      </c>
      <c r="G5746" s="6">
        <f t="shared" si="272"/>
        <v>50.021799999999999</v>
      </c>
      <c r="H5746" s="7">
        <f t="shared" si="273"/>
        <v>49.978200000000001</v>
      </c>
      <c r="I5746" s="8"/>
      <c r="N5746" s="8">
        <v>3710</v>
      </c>
    </row>
    <row r="5747" spans="1:14" x14ac:dyDescent="0.3">
      <c r="A5747" s="1">
        <v>42849.953842592593</v>
      </c>
      <c r="B5747" t="s">
        <v>0</v>
      </c>
      <c r="C5747" t="s">
        <v>1</v>
      </c>
      <c r="D5747" s="8">
        <v>3710</v>
      </c>
      <c r="F5747" s="6">
        <f t="shared" si="274"/>
        <v>2099.7420000000002</v>
      </c>
      <c r="G5747" s="6">
        <f t="shared" si="272"/>
        <v>50.030520000000003</v>
      </c>
      <c r="H5747" s="7">
        <f t="shared" si="273"/>
        <v>49.969479999999997</v>
      </c>
      <c r="I5747" s="8"/>
      <c r="N5747" s="8">
        <v>3710</v>
      </c>
    </row>
    <row r="5748" spans="1:14" x14ac:dyDescent="0.3">
      <c r="A5748" s="1">
        <v>42849.953900462962</v>
      </c>
      <c r="B5748" t="s">
        <v>0</v>
      </c>
      <c r="C5748" t="s">
        <v>1</v>
      </c>
      <c r="D5748" s="8">
        <v>3710</v>
      </c>
      <c r="F5748" s="6">
        <f t="shared" si="274"/>
        <v>2100.1080000000002</v>
      </c>
      <c r="G5748" s="6">
        <f t="shared" si="272"/>
        <v>50.039239999999999</v>
      </c>
      <c r="H5748" s="7">
        <f t="shared" si="273"/>
        <v>49.960760000000001</v>
      </c>
      <c r="I5748" s="8"/>
      <c r="N5748" s="8">
        <v>3710</v>
      </c>
    </row>
    <row r="5749" spans="1:14" x14ac:dyDescent="0.3">
      <c r="A5749" s="1">
        <v>42849.953958333332</v>
      </c>
      <c r="B5749" t="s">
        <v>0</v>
      </c>
      <c r="C5749" t="s">
        <v>1</v>
      </c>
      <c r="D5749" s="8">
        <v>3710</v>
      </c>
      <c r="F5749" s="6">
        <f t="shared" si="274"/>
        <v>2100.4740000000002</v>
      </c>
      <c r="G5749" s="6">
        <f t="shared" si="272"/>
        <v>50.047960000000003</v>
      </c>
      <c r="H5749" s="7">
        <f t="shared" si="273"/>
        <v>49.952039999999997</v>
      </c>
      <c r="I5749" s="8"/>
      <c r="N5749" s="8">
        <v>3710</v>
      </c>
    </row>
    <row r="5750" spans="1:14" x14ac:dyDescent="0.3">
      <c r="A5750" s="1">
        <v>42849.954016203701</v>
      </c>
      <c r="B5750" t="s">
        <v>0</v>
      </c>
      <c r="C5750" t="s">
        <v>1</v>
      </c>
      <c r="D5750" s="8">
        <v>3710</v>
      </c>
      <c r="F5750" s="6">
        <f t="shared" si="274"/>
        <v>2100.84</v>
      </c>
      <c r="G5750" s="6">
        <f t="shared" si="272"/>
        <v>50.05668</v>
      </c>
      <c r="H5750" s="7">
        <f t="shared" si="273"/>
        <v>49.94332</v>
      </c>
      <c r="I5750" s="8"/>
      <c r="N5750" s="8">
        <v>3710</v>
      </c>
    </row>
    <row r="5751" spans="1:14" x14ac:dyDescent="0.3">
      <c r="A5751" s="1">
        <v>42849.954074074078</v>
      </c>
      <c r="B5751" t="s">
        <v>0</v>
      </c>
      <c r="C5751" t="s">
        <v>1</v>
      </c>
      <c r="D5751" s="8">
        <v>3710</v>
      </c>
      <c r="F5751" s="6">
        <f t="shared" si="274"/>
        <v>2101.2060000000001</v>
      </c>
      <c r="G5751" s="6">
        <f t="shared" si="272"/>
        <v>50.06541</v>
      </c>
      <c r="H5751" s="7">
        <f t="shared" si="273"/>
        <v>49.93459</v>
      </c>
      <c r="I5751" s="8"/>
      <c r="N5751" s="8">
        <v>3710</v>
      </c>
    </row>
    <row r="5752" spans="1:14" x14ac:dyDescent="0.3">
      <c r="A5752" s="1">
        <v>42849.954131944447</v>
      </c>
      <c r="B5752" t="s">
        <v>0</v>
      </c>
      <c r="C5752" t="s">
        <v>1</v>
      </c>
      <c r="D5752" s="8">
        <v>3710</v>
      </c>
      <c r="F5752" s="6">
        <f t="shared" si="274"/>
        <v>2101.5720000000001</v>
      </c>
      <c r="G5752" s="6">
        <f t="shared" si="272"/>
        <v>50.074129999999997</v>
      </c>
      <c r="H5752" s="7">
        <f t="shared" si="273"/>
        <v>49.925870000000003</v>
      </c>
      <c r="I5752" s="8"/>
      <c r="N5752" s="8">
        <v>3710</v>
      </c>
    </row>
    <row r="5753" spans="1:14" x14ac:dyDescent="0.3">
      <c r="A5753" s="1">
        <v>42849.954189814816</v>
      </c>
      <c r="B5753" t="s">
        <v>0</v>
      </c>
      <c r="C5753" t="s">
        <v>1</v>
      </c>
      <c r="D5753" s="8">
        <v>3710</v>
      </c>
      <c r="F5753" s="6">
        <f t="shared" si="274"/>
        <v>2101.9380000000001</v>
      </c>
      <c r="G5753" s="6">
        <f t="shared" si="272"/>
        <v>50.082850000000001</v>
      </c>
      <c r="H5753" s="7">
        <f t="shared" si="273"/>
        <v>49.917149999999999</v>
      </c>
      <c r="I5753" s="8"/>
      <c r="N5753" s="8">
        <v>3710</v>
      </c>
    </row>
    <row r="5754" spans="1:14" x14ac:dyDescent="0.3">
      <c r="A5754" s="1">
        <v>42849.954247685186</v>
      </c>
      <c r="B5754" t="s">
        <v>0</v>
      </c>
      <c r="C5754" t="s">
        <v>1</v>
      </c>
      <c r="D5754" s="8">
        <v>3710</v>
      </c>
      <c r="F5754" s="6">
        <f t="shared" si="274"/>
        <v>2102.3040000000001</v>
      </c>
      <c r="G5754" s="6">
        <f t="shared" si="272"/>
        <v>50.091569999999997</v>
      </c>
      <c r="H5754" s="7">
        <f t="shared" si="273"/>
        <v>49.908430000000003</v>
      </c>
      <c r="I5754" s="8"/>
      <c r="N5754" s="8">
        <v>3710</v>
      </c>
    </row>
    <row r="5755" spans="1:14" x14ac:dyDescent="0.3">
      <c r="A5755" s="1">
        <v>42849.954305555555</v>
      </c>
      <c r="B5755" t="s">
        <v>0</v>
      </c>
      <c r="C5755" t="s">
        <v>1</v>
      </c>
      <c r="D5755" s="8">
        <v>3710</v>
      </c>
      <c r="F5755" s="6">
        <f t="shared" si="274"/>
        <v>2102.67</v>
      </c>
      <c r="G5755" s="6">
        <f t="shared" si="272"/>
        <v>50.100290000000001</v>
      </c>
      <c r="H5755" s="7">
        <f t="shared" si="273"/>
        <v>49.899709999999999</v>
      </c>
      <c r="I5755" s="8"/>
      <c r="N5755" s="8">
        <v>3710</v>
      </c>
    </row>
    <row r="5756" spans="1:14" x14ac:dyDescent="0.3">
      <c r="A5756" s="1">
        <v>42849.954363425924</v>
      </c>
      <c r="B5756" t="s">
        <v>0</v>
      </c>
      <c r="C5756" t="s">
        <v>1</v>
      </c>
      <c r="D5756" s="8">
        <v>3710</v>
      </c>
      <c r="F5756" s="6">
        <f t="shared" si="274"/>
        <v>2103.0360000000001</v>
      </c>
      <c r="G5756" s="6">
        <f t="shared" si="272"/>
        <v>50.109009999999998</v>
      </c>
      <c r="H5756" s="7">
        <f t="shared" si="273"/>
        <v>49.890990000000002</v>
      </c>
      <c r="I5756" s="8"/>
      <c r="N5756" s="8">
        <v>3710</v>
      </c>
    </row>
    <row r="5757" spans="1:14" x14ac:dyDescent="0.3">
      <c r="A5757" s="1">
        <v>42849.954421296294</v>
      </c>
      <c r="B5757" t="s">
        <v>0</v>
      </c>
      <c r="C5757" t="s">
        <v>1</v>
      </c>
      <c r="D5757" s="8">
        <v>3710</v>
      </c>
      <c r="F5757" s="6">
        <f t="shared" si="274"/>
        <v>2103.402</v>
      </c>
      <c r="G5757" s="6">
        <f t="shared" si="272"/>
        <v>50.117730000000002</v>
      </c>
      <c r="H5757" s="7">
        <f t="shared" si="273"/>
        <v>49.882269999999998</v>
      </c>
      <c r="I5757" s="8"/>
      <c r="N5757" s="8">
        <v>3710</v>
      </c>
    </row>
    <row r="5758" spans="1:14" x14ac:dyDescent="0.3">
      <c r="A5758" s="1">
        <v>42849.954479166663</v>
      </c>
      <c r="B5758" t="s">
        <v>0</v>
      </c>
      <c r="C5758" t="s">
        <v>1</v>
      </c>
      <c r="D5758" s="8">
        <v>3710</v>
      </c>
      <c r="F5758" s="6">
        <f t="shared" si="274"/>
        <v>2103.768</v>
      </c>
      <c r="G5758" s="6">
        <f t="shared" si="272"/>
        <v>50.126449999999998</v>
      </c>
      <c r="H5758" s="7">
        <f t="shared" si="273"/>
        <v>49.873550000000002</v>
      </c>
      <c r="I5758" s="8"/>
      <c r="N5758" s="8">
        <v>3710</v>
      </c>
    </row>
    <row r="5759" spans="1:14" x14ac:dyDescent="0.3">
      <c r="A5759" s="1">
        <v>42849.95453703704</v>
      </c>
      <c r="B5759" t="s">
        <v>0</v>
      </c>
      <c r="C5759" t="s">
        <v>1</v>
      </c>
      <c r="D5759" s="8">
        <v>3710</v>
      </c>
      <c r="F5759" s="6">
        <f t="shared" si="274"/>
        <v>2104.134</v>
      </c>
      <c r="G5759" s="6">
        <f t="shared" si="272"/>
        <v>50.135170000000002</v>
      </c>
      <c r="H5759" s="7">
        <f t="shared" si="273"/>
        <v>49.864829999999998</v>
      </c>
      <c r="I5759" s="8"/>
      <c r="N5759" s="8">
        <v>3710</v>
      </c>
    </row>
    <row r="5760" spans="1:14" x14ac:dyDescent="0.3">
      <c r="A5760" s="1">
        <v>42849.954594907409</v>
      </c>
      <c r="B5760" t="s">
        <v>0</v>
      </c>
      <c r="C5760" t="s">
        <v>1</v>
      </c>
      <c r="D5760" s="8">
        <v>3710</v>
      </c>
      <c r="F5760" s="6">
        <f t="shared" si="274"/>
        <v>2104.5</v>
      </c>
      <c r="G5760" s="6">
        <f t="shared" si="272"/>
        <v>50.143889999999999</v>
      </c>
      <c r="H5760" s="7">
        <f t="shared" si="273"/>
        <v>49.856110000000001</v>
      </c>
      <c r="I5760" s="8"/>
      <c r="N5760" s="8">
        <v>3710</v>
      </c>
    </row>
    <row r="5761" spans="1:14" x14ac:dyDescent="0.3">
      <c r="A5761" s="1">
        <v>42849.954652777778</v>
      </c>
      <c r="B5761" t="s">
        <v>0</v>
      </c>
      <c r="C5761" t="s">
        <v>1</v>
      </c>
      <c r="D5761" s="8">
        <v>3710</v>
      </c>
      <c r="F5761" s="6">
        <f t="shared" si="274"/>
        <v>2104.866</v>
      </c>
      <c r="G5761" s="6">
        <f t="shared" si="272"/>
        <v>50.152610000000003</v>
      </c>
      <c r="H5761" s="7">
        <f t="shared" si="273"/>
        <v>49.847389999999997</v>
      </c>
      <c r="I5761" s="8"/>
      <c r="N5761" s="8">
        <v>3710</v>
      </c>
    </row>
    <row r="5762" spans="1:14" x14ac:dyDescent="0.3">
      <c r="A5762" s="1">
        <v>42849.954710648148</v>
      </c>
      <c r="B5762" t="s">
        <v>0</v>
      </c>
      <c r="C5762" t="s">
        <v>1</v>
      </c>
      <c r="D5762" s="8">
        <v>3710</v>
      </c>
      <c r="F5762" s="6">
        <f t="shared" si="274"/>
        <v>2105.232</v>
      </c>
      <c r="G5762" s="6">
        <f t="shared" si="272"/>
        <v>50.16133</v>
      </c>
      <c r="H5762" s="7">
        <f t="shared" si="273"/>
        <v>49.83867</v>
      </c>
      <c r="I5762" s="8"/>
      <c r="N5762" s="8">
        <v>3710</v>
      </c>
    </row>
    <row r="5763" spans="1:14" x14ac:dyDescent="0.3">
      <c r="A5763" s="1">
        <v>42849.954768518517</v>
      </c>
      <c r="B5763" t="s">
        <v>0</v>
      </c>
      <c r="C5763" t="s">
        <v>1</v>
      </c>
      <c r="D5763" s="8">
        <v>3710</v>
      </c>
      <c r="F5763" s="6">
        <f t="shared" si="274"/>
        <v>2105.598</v>
      </c>
      <c r="G5763" s="6">
        <f t="shared" si="272"/>
        <v>50.170050000000003</v>
      </c>
      <c r="H5763" s="7">
        <f t="shared" si="273"/>
        <v>49.829949999999997</v>
      </c>
      <c r="I5763" s="8"/>
      <c r="N5763" s="8">
        <v>3710</v>
      </c>
    </row>
    <row r="5764" spans="1:14" x14ac:dyDescent="0.3">
      <c r="A5764" s="1">
        <v>42849.954826388886</v>
      </c>
      <c r="B5764" t="s">
        <v>0</v>
      </c>
      <c r="C5764" t="s">
        <v>1</v>
      </c>
      <c r="D5764" s="8">
        <v>3710</v>
      </c>
      <c r="F5764" s="6">
        <f t="shared" si="274"/>
        <v>2105.9639999999999</v>
      </c>
      <c r="G5764" s="6">
        <f t="shared" si="272"/>
        <v>50.17877</v>
      </c>
      <c r="H5764" s="7">
        <f t="shared" si="273"/>
        <v>49.82123</v>
      </c>
      <c r="I5764" s="8"/>
      <c r="N5764" s="8">
        <v>3710</v>
      </c>
    </row>
    <row r="5765" spans="1:14" x14ac:dyDescent="0.3">
      <c r="A5765" s="1">
        <v>42849.954884259256</v>
      </c>
      <c r="B5765" t="s">
        <v>0</v>
      </c>
      <c r="C5765" t="s">
        <v>1</v>
      </c>
      <c r="D5765" s="8">
        <v>3720</v>
      </c>
      <c r="F5765" s="6">
        <f t="shared" si="274"/>
        <v>2106.33</v>
      </c>
      <c r="G5765" s="6">
        <f t="shared" si="272"/>
        <v>50.187489999999997</v>
      </c>
      <c r="H5765" s="7">
        <f t="shared" si="273"/>
        <v>49.812510000000003</v>
      </c>
      <c r="I5765" s="8"/>
      <c r="N5765" s="8">
        <v>3720</v>
      </c>
    </row>
    <row r="5766" spans="1:14" x14ac:dyDescent="0.3">
      <c r="A5766" s="1">
        <v>42849.954942129632</v>
      </c>
      <c r="B5766" t="s">
        <v>0</v>
      </c>
      <c r="C5766" t="s">
        <v>1</v>
      </c>
      <c r="D5766" s="8">
        <v>3710</v>
      </c>
      <c r="F5766" s="6">
        <f t="shared" si="274"/>
        <v>2106.6959999999999</v>
      </c>
      <c r="G5766" s="6">
        <f t="shared" si="272"/>
        <v>50.196219999999997</v>
      </c>
      <c r="H5766" s="7">
        <f t="shared" si="273"/>
        <v>49.803780000000003</v>
      </c>
      <c r="I5766" s="8"/>
      <c r="N5766" s="8">
        <v>3710</v>
      </c>
    </row>
    <row r="5767" spans="1:14" x14ac:dyDescent="0.3">
      <c r="A5767" s="1">
        <v>42849.955000000002</v>
      </c>
      <c r="B5767" t="s">
        <v>0</v>
      </c>
      <c r="C5767" t="s">
        <v>1</v>
      </c>
      <c r="D5767" s="8">
        <v>3710</v>
      </c>
      <c r="F5767" s="6">
        <f t="shared" si="274"/>
        <v>2107.0619999999999</v>
      </c>
      <c r="G5767" s="6">
        <f t="shared" si="272"/>
        <v>50.204940000000001</v>
      </c>
      <c r="H5767" s="7">
        <f t="shared" si="273"/>
        <v>49.795059999999999</v>
      </c>
      <c r="I5767" s="8"/>
      <c r="N5767" s="8">
        <v>3710</v>
      </c>
    </row>
    <row r="5768" spans="1:14" x14ac:dyDescent="0.3">
      <c r="A5768" s="1">
        <v>42849.955057870371</v>
      </c>
      <c r="B5768" t="s">
        <v>0</v>
      </c>
      <c r="C5768" t="s">
        <v>1</v>
      </c>
      <c r="D5768" s="8">
        <v>3710</v>
      </c>
      <c r="F5768" s="6">
        <f t="shared" si="274"/>
        <v>2107.4279999999999</v>
      </c>
      <c r="G5768" s="6">
        <f t="shared" si="272"/>
        <v>50.213659999999997</v>
      </c>
      <c r="H5768" s="7">
        <f t="shared" si="273"/>
        <v>49.786340000000003</v>
      </c>
      <c r="I5768" s="8"/>
      <c r="N5768" s="8">
        <v>3710</v>
      </c>
    </row>
    <row r="5769" spans="1:14" x14ac:dyDescent="0.3">
      <c r="A5769" s="1">
        <v>42849.95511574074</v>
      </c>
      <c r="B5769" t="s">
        <v>0</v>
      </c>
      <c r="C5769" t="s">
        <v>1</v>
      </c>
      <c r="D5769" s="8">
        <v>3710</v>
      </c>
      <c r="F5769" s="6">
        <f t="shared" si="274"/>
        <v>2107.7939999999999</v>
      </c>
      <c r="G5769" s="6">
        <f t="shared" si="272"/>
        <v>50.222380000000001</v>
      </c>
      <c r="H5769" s="7">
        <f t="shared" si="273"/>
        <v>49.777619999999999</v>
      </c>
      <c r="I5769" s="8"/>
      <c r="N5769" s="8">
        <v>3710</v>
      </c>
    </row>
    <row r="5770" spans="1:14" x14ac:dyDescent="0.3">
      <c r="A5770" s="1">
        <v>42849.95517361111</v>
      </c>
      <c r="B5770" t="s">
        <v>0</v>
      </c>
      <c r="C5770" t="s">
        <v>1</v>
      </c>
      <c r="D5770" s="8">
        <v>3710</v>
      </c>
      <c r="F5770" s="6">
        <f t="shared" si="274"/>
        <v>2108.16</v>
      </c>
      <c r="G5770" s="6">
        <f t="shared" si="272"/>
        <v>50.231099999999998</v>
      </c>
      <c r="H5770" s="7">
        <f t="shared" si="273"/>
        <v>49.768900000000002</v>
      </c>
      <c r="I5770" s="8"/>
      <c r="N5770" s="8">
        <v>3710</v>
      </c>
    </row>
    <row r="5771" spans="1:14" x14ac:dyDescent="0.3">
      <c r="A5771" s="1">
        <v>42849.955231481479</v>
      </c>
      <c r="B5771" t="s">
        <v>0</v>
      </c>
      <c r="C5771" t="s">
        <v>1</v>
      </c>
      <c r="D5771" s="8">
        <v>3710</v>
      </c>
      <c r="F5771" s="6">
        <f t="shared" si="274"/>
        <v>2108.5259999999998</v>
      </c>
      <c r="G5771" s="6">
        <f t="shared" ref="G5771:G5834" si="275">ROUND(F5771/$J$2*100,$M$2)</f>
        <v>50.239820000000002</v>
      </c>
      <c r="H5771" s="7">
        <f t="shared" ref="H5771:H5834" si="276">ROUND((100-G5771),$M$2)</f>
        <v>49.760179999999998</v>
      </c>
      <c r="I5771" s="8"/>
      <c r="N5771" s="8">
        <v>3710</v>
      </c>
    </row>
    <row r="5772" spans="1:14" x14ac:dyDescent="0.3">
      <c r="A5772" s="1">
        <v>42849.955289351848</v>
      </c>
      <c r="B5772" t="s">
        <v>0</v>
      </c>
      <c r="C5772" t="s">
        <v>1</v>
      </c>
      <c r="D5772" s="8">
        <v>3710</v>
      </c>
      <c r="F5772" s="6">
        <f t="shared" ref="F5772:F5835" si="277">ROUND(F5771+($J$3*$J$4),3)</f>
        <v>2108.8919999999998</v>
      </c>
      <c r="G5772" s="6">
        <f t="shared" si="275"/>
        <v>50.248539999999998</v>
      </c>
      <c r="H5772" s="7">
        <f t="shared" si="276"/>
        <v>49.751460000000002</v>
      </c>
      <c r="I5772" s="8"/>
      <c r="N5772" s="8">
        <v>3710</v>
      </c>
    </row>
    <row r="5773" spans="1:14" x14ac:dyDescent="0.3">
      <c r="A5773" s="1">
        <v>42849.955347222225</v>
      </c>
      <c r="B5773" t="s">
        <v>0</v>
      </c>
      <c r="C5773" t="s">
        <v>1</v>
      </c>
      <c r="D5773" s="8">
        <v>3710</v>
      </c>
      <c r="F5773" s="6">
        <f t="shared" si="277"/>
        <v>2109.2579999999998</v>
      </c>
      <c r="G5773" s="6">
        <f t="shared" si="275"/>
        <v>50.257260000000002</v>
      </c>
      <c r="H5773" s="7">
        <f t="shared" si="276"/>
        <v>49.742739999999998</v>
      </c>
      <c r="I5773" s="8"/>
      <c r="N5773" s="8">
        <v>3710</v>
      </c>
    </row>
    <row r="5774" spans="1:14" x14ac:dyDescent="0.3">
      <c r="A5774" s="1">
        <v>42849.955405092594</v>
      </c>
      <c r="B5774" t="s">
        <v>0</v>
      </c>
      <c r="C5774" t="s">
        <v>1</v>
      </c>
      <c r="D5774" s="8">
        <v>3710</v>
      </c>
      <c r="F5774" s="6">
        <f t="shared" si="277"/>
        <v>2109.6239999999998</v>
      </c>
      <c r="G5774" s="6">
        <f t="shared" si="275"/>
        <v>50.265979999999999</v>
      </c>
      <c r="H5774" s="7">
        <f t="shared" si="276"/>
        <v>49.734020000000001</v>
      </c>
      <c r="I5774" s="8"/>
      <c r="N5774" s="8">
        <v>3710</v>
      </c>
    </row>
    <row r="5775" spans="1:14" x14ac:dyDescent="0.3">
      <c r="A5775" s="1">
        <v>42849.955462962964</v>
      </c>
      <c r="B5775" t="s">
        <v>0</v>
      </c>
      <c r="C5775" t="s">
        <v>1</v>
      </c>
      <c r="D5775" s="8">
        <v>3710</v>
      </c>
      <c r="F5775" s="6">
        <f t="shared" si="277"/>
        <v>2109.9899999999998</v>
      </c>
      <c r="G5775" s="6">
        <f t="shared" si="275"/>
        <v>50.274700000000003</v>
      </c>
      <c r="H5775" s="7">
        <f t="shared" si="276"/>
        <v>49.725299999999997</v>
      </c>
      <c r="I5775" s="8"/>
      <c r="N5775" s="8">
        <v>3710</v>
      </c>
    </row>
    <row r="5776" spans="1:14" x14ac:dyDescent="0.3">
      <c r="A5776" s="1">
        <v>42849.955520833333</v>
      </c>
      <c r="B5776" t="s">
        <v>0</v>
      </c>
      <c r="C5776" t="s">
        <v>1</v>
      </c>
      <c r="D5776" s="8">
        <v>3710</v>
      </c>
      <c r="F5776" s="6">
        <f t="shared" si="277"/>
        <v>2110.3560000000002</v>
      </c>
      <c r="G5776" s="6">
        <f t="shared" si="275"/>
        <v>50.28342</v>
      </c>
      <c r="H5776" s="7">
        <f t="shared" si="276"/>
        <v>49.71658</v>
      </c>
      <c r="I5776" s="8"/>
      <c r="N5776" s="8">
        <v>3710</v>
      </c>
    </row>
    <row r="5777" spans="1:14" x14ac:dyDescent="0.3">
      <c r="A5777" s="1">
        <v>42849.955578703702</v>
      </c>
      <c r="B5777" t="s">
        <v>0</v>
      </c>
      <c r="C5777" t="s">
        <v>1</v>
      </c>
      <c r="D5777" s="8">
        <v>3710</v>
      </c>
      <c r="F5777" s="6">
        <f t="shared" si="277"/>
        <v>2110.7220000000002</v>
      </c>
      <c r="G5777" s="6">
        <f t="shared" si="275"/>
        <v>50.292140000000003</v>
      </c>
      <c r="H5777" s="7">
        <f t="shared" si="276"/>
        <v>49.707859999999997</v>
      </c>
      <c r="I5777" s="8"/>
      <c r="N5777" s="8">
        <v>3710</v>
      </c>
    </row>
    <row r="5778" spans="1:14" x14ac:dyDescent="0.3">
      <c r="A5778" s="1">
        <v>42849.955636574072</v>
      </c>
      <c r="B5778" t="s">
        <v>0</v>
      </c>
      <c r="C5778" t="s">
        <v>1</v>
      </c>
      <c r="D5778" s="8">
        <v>3710</v>
      </c>
      <c r="F5778" s="6">
        <f t="shared" si="277"/>
        <v>2111.0880000000002</v>
      </c>
      <c r="G5778" s="6">
        <f t="shared" si="275"/>
        <v>50.30086</v>
      </c>
      <c r="H5778" s="7">
        <f t="shared" si="276"/>
        <v>49.69914</v>
      </c>
      <c r="I5778" s="8"/>
      <c r="N5778" s="8">
        <v>3710</v>
      </c>
    </row>
    <row r="5779" spans="1:14" x14ac:dyDescent="0.3">
      <c r="A5779" s="1">
        <v>42849.955694444441</v>
      </c>
      <c r="B5779" t="s">
        <v>0</v>
      </c>
      <c r="C5779" t="s">
        <v>1</v>
      </c>
      <c r="D5779" s="8">
        <v>3710</v>
      </c>
      <c r="F5779" s="6">
        <f t="shared" si="277"/>
        <v>2111.4540000000002</v>
      </c>
      <c r="G5779" s="6">
        <f t="shared" si="275"/>
        <v>50.309579999999997</v>
      </c>
      <c r="H5779" s="7">
        <f t="shared" si="276"/>
        <v>49.690420000000003</v>
      </c>
      <c r="I5779" s="8"/>
      <c r="N5779" s="8">
        <v>3710</v>
      </c>
    </row>
    <row r="5780" spans="1:14" x14ac:dyDescent="0.3">
      <c r="A5780" s="1">
        <v>42849.955752314818</v>
      </c>
      <c r="B5780" t="s">
        <v>0</v>
      </c>
      <c r="C5780" t="s">
        <v>1</v>
      </c>
      <c r="D5780" s="8">
        <v>3710</v>
      </c>
      <c r="F5780" s="6">
        <f t="shared" si="277"/>
        <v>2111.8200000000002</v>
      </c>
      <c r="G5780" s="6">
        <f t="shared" si="275"/>
        <v>50.318300000000001</v>
      </c>
      <c r="H5780" s="7">
        <f t="shared" si="276"/>
        <v>49.681699999999999</v>
      </c>
      <c r="I5780" s="8"/>
      <c r="N5780" s="8">
        <v>3710</v>
      </c>
    </row>
    <row r="5781" spans="1:14" x14ac:dyDescent="0.3">
      <c r="A5781" s="1">
        <v>42849.955810185187</v>
      </c>
      <c r="B5781" t="s">
        <v>0</v>
      </c>
      <c r="C5781" t="s">
        <v>1</v>
      </c>
      <c r="D5781" s="8">
        <v>3710</v>
      </c>
      <c r="F5781" s="6">
        <f t="shared" si="277"/>
        <v>2112.1860000000001</v>
      </c>
      <c r="G5781" s="6">
        <f t="shared" si="275"/>
        <v>50.327030000000001</v>
      </c>
      <c r="H5781" s="7">
        <f t="shared" si="276"/>
        <v>49.672969999999999</v>
      </c>
      <c r="I5781" s="8"/>
      <c r="N5781" s="8">
        <v>3710</v>
      </c>
    </row>
    <row r="5782" spans="1:14" x14ac:dyDescent="0.3">
      <c r="A5782" s="1">
        <v>42849.955868055556</v>
      </c>
      <c r="B5782" t="s">
        <v>0</v>
      </c>
      <c r="C5782" t="s">
        <v>1</v>
      </c>
      <c r="D5782" s="8">
        <v>3710</v>
      </c>
      <c r="F5782" s="6">
        <f t="shared" si="277"/>
        <v>2112.5520000000001</v>
      </c>
      <c r="G5782" s="6">
        <f t="shared" si="275"/>
        <v>50.335749999999997</v>
      </c>
      <c r="H5782" s="7">
        <f t="shared" si="276"/>
        <v>49.664250000000003</v>
      </c>
      <c r="I5782" s="8"/>
      <c r="N5782" s="8">
        <v>3710</v>
      </c>
    </row>
    <row r="5783" spans="1:14" x14ac:dyDescent="0.3">
      <c r="A5783" s="1">
        <v>42849.955925925926</v>
      </c>
      <c r="B5783" t="s">
        <v>0</v>
      </c>
      <c r="C5783" t="s">
        <v>1</v>
      </c>
      <c r="D5783" s="8">
        <v>3710</v>
      </c>
      <c r="F5783" s="6">
        <f t="shared" si="277"/>
        <v>2112.9180000000001</v>
      </c>
      <c r="G5783" s="6">
        <f t="shared" si="275"/>
        <v>50.344470000000001</v>
      </c>
      <c r="H5783" s="7">
        <f t="shared" si="276"/>
        <v>49.655529999999999</v>
      </c>
      <c r="I5783" s="8"/>
      <c r="N5783" s="8">
        <v>3710</v>
      </c>
    </row>
    <row r="5784" spans="1:14" x14ac:dyDescent="0.3">
      <c r="A5784" s="1">
        <v>42849.955983796295</v>
      </c>
      <c r="B5784" t="s">
        <v>0</v>
      </c>
      <c r="C5784" t="s">
        <v>1</v>
      </c>
      <c r="D5784" s="8">
        <v>3710</v>
      </c>
      <c r="F5784" s="6">
        <f t="shared" si="277"/>
        <v>2113.2840000000001</v>
      </c>
      <c r="G5784" s="6">
        <f t="shared" si="275"/>
        <v>50.353189999999998</v>
      </c>
      <c r="H5784" s="7">
        <f t="shared" si="276"/>
        <v>49.646810000000002</v>
      </c>
      <c r="I5784" s="8"/>
      <c r="N5784" s="8">
        <v>3710</v>
      </c>
    </row>
    <row r="5785" spans="1:14" x14ac:dyDescent="0.3">
      <c r="A5785" s="1">
        <v>42849.956041666665</v>
      </c>
      <c r="B5785" t="s">
        <v>0</v>
      </c>
      <c r="C5785" t="s">
        <v>1</v>
      </c>
      <c r="D5785" s="8">
        <v>3710</v>
      </c>
      <c r="F5785" s="6">
        <f t="shared" si="277"/>
        <v>2113.65</v>
      </c>
      <c r="G5785" s="6">
        <f t="shared" si="275"/>
        <v>50.361910000000002</v>
      </c>
      <c r="H5785" s="7">
        <f t="shared" si="276"/>
        <v>49.638089999999998</v>
      </c>
      <c r="I5785" s="8"/>
      <c r="N5785" s="8">
        <v>3710</v>
      </c>
    </row>
    <row r="5786" spans="1:14" x14ac:dyDescent="0.3">
      <c r="A5786" s="1">
        <v>42849.956099537034</v>
      </c>
      <c r="B5786" t="s">
        <v>0</v>
      </c>
      <c r="C5786" t="s">
        <v>1</v>
      </c>
      <c r="D5786" s="8">
        <v>3710</v>
      </c>
      <c r="F5786" s="6">
        <f t="shared" si="277"/>
        <v>2114.0160000000001</v>
      </c>
      <c r="G5786" s="6">
        <f t="shared" si="275"/>
        <v>50.370629999999998</v>
      </c>
      <c r="H5786" s="7">
        <f t="shared" si="276"/>
        <v>49.629370000000002</v>
      </c>
      <c r="I5786" s="8"/>
      <c r="N5786" s="8">
        <v>3710</v>
      </c>
    </row>
    <row r="5787" spans="1:14" x14ac:dyDescent="0.3">
      <c r="A5787" s="1">
        <v>42849.956157407411</v>
      </c>
      <c r="B5787" t="s">
        <v>0</v>
      </c>
      <c r="C5787" t="s">
        <v>1</v>
      </c>
      <c r="D5787" s="8">
        <v>3710</v>
      </c>
      <c r="F5787" s="6">
        <f t="shared" si="277"/>
        <v>2114.3820000000001</v>
      </c>
      <c r="G5787" s="6">
        <f t="shared" si="275"/>
        <v>50.379350000000002</v>
      </c>
      <c r="H5787" s="7">
        <f t="shared" si="276"/>
        <v>49.620649999999998</v>
      </c>
      <c r="I5787" s="8"/>
      <c r="N5787" s="8">
        <v>3710</v>
      </c>
    </row>
    <row r="5788" spans="1:14" x14ac:dyDescent="0.3">
      <c r="A5788" s="1">
        <v>42849.95621527778</v>
      </c>
      <c r="B5788" t="s">
        <v>0</v>
      </c>
      <c r="C5788" t="s">
        <v>1</v>
      </c>
      <c r="D5788" s="8">
        <v>3700</v>
      </c>
      <c r="F5788" s="6">
        <f t="shared" si="277"/>
        <v>2114.748</v>
      </c>
      <c r="G5788" s="6">
        <f t="shared" si="275"/>
        <v>50.388069999999999</v>
      </c>
      <c r="H5788" s="7">
        <f t="shared" si="276"/>
        <v>49.611930000000001</v>
      </c>
      <c r="I5788" s="8"/>
      <c r="N5788" s="8">
        <v>3700</v>
      </c>
    </row>
    <row r="5789" spans="1:14" x14ac:dyDescent="0.3">
      <c r="A5789" s="1">
        <v>42849.956273148149</v>
      </c>
      <c r="B5789" t="s">
        <v>0</v>
      </c>
      <c r="C5789" t="s">
        <v>1</v>
      </c>
      <c r="D5789" s="8">
        <v>3710</v>
      </c>
      <c r="F5789" s="6">
        <f t="shared" si="277"/>
        <v>2115.114</v>
      </c>
      <c r="G5789" s="6">
        <f t="shared" si="275"/>
        <v>50.396790000000003</v>
      </c>
      <c r="H5789" s="7">
        <f t="shared" si="276"/>
        <v>49.603209999999997</v>
      </c>
      <c r="I5789" s="8"/>
      <c r="N5789" s="8">
        <v>3710</v>
      </c>
    </row>
    <row r="5790" spans="1:14" x14ac:dyDescent="0.3">
      <c r="A5790" s="1">
        <v>42849.956331018519</v>
      </c>
      <c r="B5790" t="s">
        <v>0</v>
      </c>
      <c r="C5790" t="s">
        <v>1</v>
      </c>
      <c r="D5790" s="8">
        <v>3710</v>
      </c>
      <c r="F5790" s="6">
        <f t="shared" si="277"/>
        <v>2115.48</v>
      </c>
      <c r="G5790" s="6">
        <f t="shared" si="275"/>
        <v>50.40551</v>
      </c>
      <c r="H5790" s="7">
        <f t="shared" si="276"/>
        <v>49.59449</v>
      </c>
      <c r="I5790" s="8"/>
      <c r="N5790" s="8">
        <v>3710</v>
      </c>
    </row>
    <row r="5791" spans="1:14" x14ac:dyDescent="0.3">
      <c r="A5791" s="1">
        <v>42849.956388888888</v>
      </c>
      <c r="B5791" t="s">
        <v>0</v>
      </c>
      <c r="C5791" t="s">
        <v>1</v>
      </c>
      <c r="D5791" s="8">
        <v>3710</v>
      </c>
      <c r="F5791" s="6">
        <f t="shared" si="277"/>
        <v>2115.846</v>
      </c>
      <c r="G5791" s="6">
        <f t="shared" si="275"/>
        <v>50.414230000000003</v>
      </c>
      <c r="H5791" s="7">
        <f t="shared" si="276"/>
        <v>49.585769999999997</v>
      </c>
      <c r="I5791" s="8"/>
      <c r="N5791" s="8">
        <v>3710</v>
      </c>
    </row>
    <row r="5792" spans="1:14" x14ac:dyDescent="0.3">
      <c r="A5792" s="1">
        <v>42849.956446759257</v>
      </c>
      <c r="B5792" t="s">
        <v>0</v>
      </c>
      <c r="C5792" t="s">
        <v>1</v>
      </c>
      <c r="D5792" s="8">
        <v>3710</v>
      </c>
      <c r="F5792" s="6">
        <f t="shared" si="277"/>
        <v>2116.212</v>
      </c>
      <c r="G5792" s="6">
        <f t="shared" si="275"/>
        <v>50.42295</v>
      </c>
      <c r="H5792" s="7">
        <f t="shared" si="276"/>
        <v>49.57705</v>
      </c>
      <c r="I5792" s="8"/>
      <c r="N5792" s="8">
        <v>3710</v>
      </c>
    </row>
    <row r="5793" spans="1:14" x14ac:dyDescent="0.3">
      <c r="A5793" s="1">
        <v>42849.956504629627</v>
      </c>
      <c r="B5793" t="s">
        <v>0</v>
      </c>
      <c r="C5793" t="s">
        <v>1</v>
      </c>
      <c r="D5793" s="8">
        <v>3710</v>
      </c>
      <c r="F5793" s="6">
        <f t="shared" si="277"/>
        <v>2116.578</v>
      </c>
      <c r="G5793" s="6">
        <f t="shared" si="275"/>
        <v>50.431669999999997</v>
      </c>
      <c r="H5793" s="7">
        <f t="shared" si="276"/>
        <v>49.568330000000003</v>
      </c>
      <c r="I5793" s="8"/>
      <c r="N5793" s="8">
        <v>3710</v>
      </c>
    </row>
    <row r="5794" spans="1:14" x14ac:dyDescent="0.3">
      <c r="A5794" s="1">
        <v>42849.956562500003</v>
      </c>
      <c r="B5794" t="s">
        <v>0</v>
      </c>
      <c r="C5794" t="s">
        <v>1</v>
      </c>
      <c r="D5794" s="8">
        <v>3710</v>
      </c>
      <c r="F5794" s="6">
        <f t="shared" si="277"/>
        <v>2116.944</v>
      </c>
      <c r="G5794" s="6">
        <f t="shared" si="275"/>
        <v>50.440390000000001</v>
      </c>
      <c r="H5794" s="7">
        <f t="shared" si="276"/>
        <v>49.559609999999999</v>
      </c>
      <c r="I5794" s="8"/>
      <c r="N5794" s="8">
        <v>3710</v>
      </c>
    </row>
    <row r="5795" spans="1:14" x14ac:dyDescent="0.3">
      <c r="A5795" s="1">
        <v>42849.956620370373</v>
      </c>
      <c r="B5795" t="s">
        <v>0</v>
      </c>
      <c r="C5795" t="s">
        <v>1</v>
      </c>
      <c r="D5795" s="8">
        <v>3710</v>
      </c>
      <c r="F5795" s="6">
        <f t="shared" si="277"/>
        <v>2117.31</v>
      </c>
      <c r="G5795" s="6">
        <f t="shared" si="275"/>
        <v>50.449109999999997</v>
      </c>
      <c r="H5795" s="7">
        <f t="shared" si="276"/>
        <v>49.550890000000003</v>
      </c>
      <c r="I5795" s="8"/>
      <c r="N5795" s="8">
        <v>3710</v>
      </c>
    </row>
    <row r="5796" spans="1:14" x14ac:dyDescent="0.3">
      <c r="A5796" s="1">
        <v>42849.956678240742</v>
      </c>
      <c r="B5796" t="s">
        <v>0</v>
      </c>
      <c r="C5796" t="s">
        <v>1</v>
      </c>
      <c r="D5796" s="8">
        <v>3710</v>
      </c>
      <c r="F5796" s="6">
        <f t="shared" si="277"/>
        <v>2117.6759999999999</v>
      </c>
      <c r="G5796" s="6">
        <f t="shared" si="275"/>
        <v>50.457839999999997</v>
      </c>
      <c r="H5796" s="7">
        <f t="shared" si="276"/>
        <v>49.542160000000003</v>
      </c>
      <c r="I5796" s="8"/>
      <c r="N5796" s="8">
        <v>3710</v>
      </c>
    </row>
    <row r="5797" spans="1:14" x14ac:dyDescent="0.3">
      <c r="A5797" s="1">
        <v>42849.956736111111</v>
      </c>
      <c r="B5797" t="s">
        <v>0</v>
      </c>
      <c r="C5797" t="s">
        <v>1</v>
      </c>
      <c r="D5797" s="8">
        <v>3710</v>
      </c>
      <c r="F5797" s="6">
        <f t="shared" si="277"/>
        <v>2118.0419999999999</v>
      </c>
      <c r="G5797" s="6">
        <f t="shared" si="275"/>
        <v>50.466560000000001</v>
      </c>
      <c r="H5797" s="7">
        <f t="shared" si="276"/>
        <v>49.533439999999999</v>
      </c>
      <c r="I5797" s="8"/>
      <c r="N5797" s="8">
        <v>3710</v>
      </c>
    </row>
    <row r="5798" spans="1:14" x14ac:dyDescent="0.3">
      <c r="A5798" s="1">
        <v>42849.956793981481</v>
      </c>
      <c r="B5798" t="s">
        <v>0</v>
      </c>
      <c r="C5798" t="s">
        <v>1</v>
      </c>
      <c r="D5798" s="8">
        <v>3710</v>
      </c>
      <c r="F5798" s="6">
        <f t="shared" si="277"/>
        <v>2118.4079999999999</v>
      </c>
      <c r="G5798" s="6">
        <f t="shared" si="275"/>
        <v>50.475279999999998</v>
      </c>
      <c r="H5798" s="7">
        <f t="shared" si="276"/>
        <v>49.524720000000002</v>
      </c>
      <c r="I5798" s="8"/>
      <c r="N5798" s="8">
        <v>3710</v>
      </c>
    </row>
    <row r="5799" spans="1:14" x14ac:dyDescent="0.3">
      <c r="A5799" s="1">
        <v>42849.95685185185</v>
      </c>
      <c r="B5799" t="s">
        <v>0</v>
      </c>
      <c r="C5799" t="s">
        <v>1</v>
      </c>
      <c r="D5799" s="8">
        <v>3710</v>
      </c>
      <c r="F5799" s="6">
        <f t="shared" si="277"/>
        <v>2118.7739999999999</v>
      </c>
      <c r="G5799" s="6">
        <f t="shared" si="275"/>
        <v>50.484000000000002</v>
      </c>
      <c r="H5799" s="7">
        <f t="shared" si="276"/>
        <v>49.515999999999998</v>
      </c>
      <c r="I5799" s="8"/>
      <c r="N5799" s="8">
        <v>3710</v>
      </c>
    </row>
    <row r="5800" spans="1:14" x14ac:dyDescent="0.3">
      <c r="A5800" s="1">
        <v>42849.956909722219</v>
      </c>
      <c r="B5800" t="s">
        <v>0</v>
      </c>
      <c r="C5800" t="s">
        <v>1</v>
      </c>
      <c r="D5800" s="8">
        <v>3710</v>
      </c>
      <c r="F5800" s="6">
        <f t="shared" si="277"/>
        <v>2119.14</v>
      </c>
      <c r="G5800" s="6">
        <f t="shared" si="275"/>
        <v>50.492719999999998</v>
      </c>
      <c r="H5800" s="7">
        <f t="shared" si="276"/>
        <v>49.507280000000002</v>
      </c>
      <c r="I5800" s="8"/>
      <c r="N5800" s="8">
        <v>3710</v>
      </c>
    </row>
    <row r="5801" spans="1:14" x14ac:dyDescent="0.3">
      <c r="A5801" s="1">
        <v>42849.956967592596</v>
      </c>
      <c r="B5801" t="s">
        <v>0</v>
      </c>
      <c r="C5801" t="s">
        <v>1</v>
      </c>
      <c r="D5801" s="8">
        <v>3710</v>
      </c>
      <c r="F5801" s="6">
        <f t="shared" si="277"/>
        <v>2119.5059999999999</v>
      </c>
      <c r="G5801" s="6">
        <f t="shared" si="275"/>
        <v>50.501440000000002</v>
      </c>
      <c r="H5801" s="7">
        <f t="shared" si="276"/>
        <v>49.498559999999998</v>
      </c>
      <c r="I5801" s="8"/>
      <c r="N5801" s="8">
        <v>3710</v>
      </c>
    </row>
    <row r="5802" spans="1:14" x14ac:dyDescent="0.3">
      <c r="A5802" s="1">
        <v>42849.957025462965</v>
      </c>
      <c r="B5802" t="s">
        <v>0</v>
      </c>
      <c r="C5802" t="s">
        <v>1</v>
      </c>
      <c r="D5802" s="8">
        <v>3710</v>
      </c>
      <c r="F5802" s="6">
        <f t="shared" si="277"/>
        <v>2119.8719999999998</v>
      </c>
      <c r="G5802" s="6">
        <f t="shared" si="275"/>
        <v>50.510159999999999</v>
      </c>
      <c r="H5802" s="7">
        <f t="shared" si="276"/>
        <v>49.489840000000001</v>
      </c>
      <c r="I5802" s="8"/>
      <c r="N5802" s="8">
        <v>3710</v>
      </c>
    </row>
    <row r="5803" spans="1:14" x14ac:dyDescent="0.3">
      <c r="A5803" s="1">
        <v>42849.957083333335</v>
      </c>
      <c r="B5803" t="s">
        <v>0</v>
      </c>
      <c r="C5803" t="s">
        <v>1</v>
      </c>
      <c r="D5803" s="8">
        <v>3710</v>
      </c>
      <c r="F5803" s="6">
        <f t="shared" si="277"/>
        <v>2120.2379999999998</v>
      </c>
      <c r="G5803" s="6">
        <f t="shared" si="275"/>
        <v>50.518880000000003</v>
      </c>
      <c r="H5803" s="7">
        <f t="shared" si="276"/>
        <v>49.481119999999997</v>
      </c>
      <c r="I5803" s="8"/>
      <c r="N5803" s="8">
        <v>3710</v>
      </c>
    </row>
    <row r="5804" spans="1:14" x14ac:dyDescent="0.3">
      <c r="A5804" s="1">
        <v>42849.957141203704</v>
      </c>
      <c r="B5804" t="s">
        <v>0</v>
      </c>
      <c r="C5804" t="s">
        <v>1</v>
      </c>
      <c r="D5804" s="8">
        <v>3710</v>
      </c>
      <c r="F5804" s="6">
        <f t="shared" si="277"/>
        <v>2120.6039999999998</v>
      </c>
      <c r="G5804" s="6">
        <f t="shared" si="275"/>
        <v>50.5276</v>
      </c>
      <c r="H5804" s="7">
        <f t="shared" si="276"/>
        <v>49.4724</v>
      </c>
      <c r="I5804" s="8"/>
      <c r="N5804" s="8">
        <v>3710</v>
      </c>
    </row>
    <row r="5805" spans="1:14" x14ac:dyDescent="0.3">
      <c r="A5805" s="1">
        <v>42849.957199074073</v>
      </c>
      <c r="B5805" t="s">
        <v>0</v>
      </c>
      <c r="C5805" t="s">
        <v>1</v>
      </c>
      <c r="D5805" s="8">
        <v>3710</v>
      </c>
      <c r="F5805" s="6">
        <f t="shared" si="277"/>
        <v>2120.9699999999998</v>
      </c>
      <c r="G5805" s="6">
        <f t="shared" si="275"/>
        <v>50.536320000000003</v>
      </c>
      <c r="H5805" s="7">
        <f t="shared" si="276"/>
        <v>49.463679999999997</v>
      </c>
      <c r="I5805" s="8"/>
      <c r="N5805" s="8">
        <v>3710</v>
      </c>
    </row>
    <row r="5806" spans="1:14" x14ac:dyDescent="0.3">
      <c r="A5806" s="1">
        <v>42849.957256944443</v>
      </c>
      <c r="B5806" t="s">
        <v>0</v>
      </c>
      <c r="C5806" t="s">
        <v>1</v>
      </c>
      <c r="D5806" s="8">
        <v>3710</v>
      </c>
      <c r="F5806" s="6">
        <f t="shared" si="277"/>
        <v>2121.3359999999998</v>
      </c>
      <c r="G5806" s="6">
        <f t="shared" si="275"/>
        <v>50.54504</v>
      </c>
      <c r="H5806" s="7">
        <f t="shared" si="276"/>
        <v>49.45496</v>
      </c>
      <c r="I5806" s="8"/>
      <c r="N5806" s="8">
        <v>3710</v>
      </c>
    </row>
    <row r="5807" spans="1:14" x14ac:dyDescent="0.3">
      <c r="A5807" s="1">
        <v>42849.957314814812</v>
      </c>
      <c r="B5807" t="s">
        <v>0</v>
      </c>
      <c r="C5807" t="s">
        <v>1</v>
      </c>
      <c r="D5807" s="8">
        <v>3710</v>
      </c>
      <c r="F5807" s="6">
        <f t="shared" si="277"/>
        <v>2121.7020000000002</v>
      </c>
      <c r="G5807" s="6">
        <f t="shared" si="275"/>
        <v>50.553759999999997</v>
      </c>
      <c r="H5807" s="7">
        <f t="shared" si="276"/>
        <v>49.446240000000003</v>
      </c>
      <c r="I5807" s="8"/>
      <c r="N5807" s="8">
        <v>3710</v>
      </c>
    </row>
    <row r="5808" spans="1:14" x14ac:dyDescent="0.3">
      <c r="A5808" s="1">
        <v>42849.957372685189</v>
      </c>
      <c r="B5808" t="s">
        <v>0</v>
      </c>
      <c r="C5808" t="s">
        <v>1</v>
      </c>
      <c r="D5808" s="8">
        <v>3710</v>
      </c>
      <c r="F5808" s="6">
        <f t="shared" si="277"/>
        <v>2122.0680000000002</v>
      </c>
      <c r="G5808" s="6">
        <f t="shared" si="275"/>
        <v>50.562480000000001</v>
      </c>
      <c r="H5808" s="7">
        <f t="shared" si="276"/>
        <v>49.437519999999999</v>
      </c>
      <c r="I5808" s="8"/>
      <c r="N5808" s="8">
        <v>3710</v>
      </c>
    </row>
    <row r="5809" spans="1:14" x14ac:dyDescent="0.3">
      <c r="A5809" s="1">
        <v>42849.957430555558</v>
      </c>
      <c r="B5809" t="s">
        <v>0</v>
      </c>
      <c r="C5809" t="s">
        <v>1</v>
      </c>
      <c r="D5809" s="8">
        <v>3710</v>
      </c>
      <c r="F5809" s="6">
        <f t="shared" si="277"/>
        <v>2122.4340000000002</v>
      </c>
      <c r="G5809" s="6">
        <f t="shared" si="275"/>
        <v>50.571199999999997</v>
      </c>
      <c r="H5809" s="7">
        <f t="shared" si="276"/>
        <v>49.428800000000003</v>
      </c>
      <c r="I5809" s="8"/>
      <c r="N5809" s="8">
        <v>3710</v>
      </c>
    </row>
    <row r="5810" spans="1:14" x14ac:dyDescent="0.3">
      <c r="A5810" s="1">
        <v>42849.957488425927</v>
      </c>
      <c r="B5810" t="s">
        <v>0</v>
      </c>
      <c r="C5810" t="s">
        <v>1</v>
      </c>
      <c r="D5810" s="8">
        <v>3710</v>
      </c>
      <c r="F5810" s="6">
        <f t="shared" si="277"/>
        <v>2122.8000000000002</v>
      </c>
      <c r="G5810" s="6">
        <f t="shared" si="275"/>
        <v>50.579929999999997</v>
      </c>
      <c r="H5810" s="7">
        <f t="shared" si="276"/>
        <v>49.420070000000003</v>
      </c>
      <c r="I5810" s="8"/>
      <c r="N5810" s="8">
        <v>3710</v>
      </c>
    </row>
    <row r="5811" spans="1:14" x14ac:dyDescent="0.3">
      <c r="A5811" s="1">
        <v>42849.957546296297</v>
      </c>
      <c r="B5811" t="s">
        <v>0</v>
      </c>
      <c r="C5811" t="s">
        <v>1</v>
      </c>
      <c r="D5811" s="8">
        <v>3710</v>
      </c>
      <c r="F5811" s="6">
        <f t="shared" si="277"/>
        <v>2123.1660000000002</v>
      </c>
      <c r="G5811" s="6">
        <f t="shared" si="275"/>
        <v>50.588650000000001</v>
      </c>
      <c r="H5811" s="7">
        <f t="shared" si="276"/>
        <v>49.411349999999999</v>
      </c>
      <c r="I5811" s="8"/>
      <c r="N5811" s="8">
        <v>3710</v>
      </c>
    </row>
    <row r="5812" spans="1:14" x14ac:dyDescent="0.3">
      <c r="A5812" s="1">
        <v>42849.957604166666</v>
      </c>
      <c r="B5812" t="s">
        <v>0</v>
      </c>
      <c r="C5812" t="s">
        <v>1</v>
      </c>
      <c r="D5812" s="8">
        <v>3710</v>
      </c>
      <c r="F5812" s="6">
        <f t="shared" si="277"/>
        <v>2123.5320000000002</v>
      </c>
      <c r="G5812" s="6">
        <f t="shared" si="275"/>
        <v>50.597369999999998</v>
      </c>
      <c r="H5812" s="7">
        <f t="shared" si="276"/>
        <v>49.402630000000002</v>
      </c>
      <c r="I5812" s="8"/>
      <c r="N5812" s="8">
        <v>3710</v>
      </c>
    </row>
    <row r="5813" spans="1:14" x14ac:dyDescent="0.3">
      <c r="A5813" s="1">
        <v>42849.957662037035</v>
      </c>
      <c r="B5813" t="s">
        <v>0</v>
      </c>
      <c r="C5813" t="s">
        <v>1</v>
      </c>
      <c r="D5813" s="8">
        <v>3710</v>
      </c>
      <c r="F5813" s="6">
        <f t="shared" si="277"/>
        <v>2123.8980000000001</v>
      </c>
      <c r="G5813" s="6">
        <f t="shared" si="275"/>
        <v>50.606090000000002</v>
      </c>
      <c r="H5813" s="7">
        <f t="shared" si="276"/>
        <v>49.393909999999998</v>
      </c>
      <c r="I5813" s="8"/>
      <c r="N5813" s="8">
        <v>3710</v>
      </c>
    </row>
    <row r="5814" spans="1:14" x14ac:dyDescent="0.3">
      <c r="A5814" s="1">
        <v>42849.957719907405</v>
      </c>
      <c r="B5814" t="s">
        <v>0</v>
      </c>
      <c r="C5814" t="s">
        <v>1</v>
      </c>
      <c r="D5814" s="8">
        <v>3710</v>
      </c>
      <c r="F5814" s="6">
        <f t="shared" si="277"/>
        <v>2124.2640000000001</v>
      </c>
      <c r="G5814" s="6">
        <f t="shared" si="275"/>
        <v>50.614809999999999</v>
      </c>
      <c r="H5814" s="7">
        <f t="shared" si="276"/>
        <v>49.385190000000001</v>
      </c>
      <c r="I5814" s="8"/>
      <c r="N5814" s="8">
        <v>3710</v>
      </c>
    </row>
    <row r="5815" spans="1:14" x14ac:dyDescent="0.3">
      <c r="A5815" s="1">
        <v>42849.957777777781</v>
      </c>
      <c r="B5815" t="s">
        <v>0</v>
      </c>
      <c r="C5815" t="s">
        <v>1</v>
      </c>
      <c r="D5815" s="8">
        <v>3710</v>
      </c>
      <c r="F5815" s="6">
        <f t="shared" si="277"/>
        <v>2124.63</v>
      </c>
      <c r="G5815" s="6">
        <f t="shared" si="275"/>
        <v>50.623530000000002</v>
      </c>
      <c r="H5815" s="7">
        <f t="shared" si="276"/>
        <v>49.376469999999998</v>
      </c>
      <c r="I5815" s="8"/>
      <c r="N5815" s="8">
        <v>3710</v>
      </c>
    </row>
    <row r="5816" spans="1:14" x14ac:dyDescent="0.3">
      <c r="A5816" s="1">
        <v>42849.957835648151</v>
      </c>
      <c r="B5816" t="s">
        <v>0</v>
      </c>
      <c r="C5816" t="s">
        <v>1</v>
      </c>
      <c r="D5816" s="8">
        <v>3710</v>
      </c>
      <c r="F5816" s="6">
        <f t="shared" si="277"/>
        <v>2124.9960000000001</v>
      </c>
      <c r="G5816" s="6">
        <f t="shared" si="275"/>
        <v>50.632249999999999</v>
      </c>
      <c r="H5816" s="7">
        <f t="shared" si="276"/>
        <v>49.367750000000001</v>
      </c>
      <c r="I5816" s="8"/>
      <c r="N5816" s="8">
        <v>3710</v>
      </c>
    </row>
    <row r="5817" spans="1:14" x14ac:dyDescent="0.3">
      <c r="A5817" s="1">
        <v>42849.95789351852</v>
      </c>
      <c r="B5817" t="s">
        <v>0</v>
      </c>
      <c r="C5817" t="s">
        <v>1</v>
      </c>
      <c r="D5817" s="8">
        <v>3710</v>
      </c>
      <c r="F5817" s="6">
        <f t="shared" si="277"/>
        <v>2125.3620000000001</v>
      </c>
      <c r="G5817" s="6">
        <f t="shared" si="275"/>
        <v>50.640970000000003</v>
      </c>
      <c r="H5817" s="7">
        <f t="shared" si="276"/>
        <v>49.359029999999997</v>
      </c>
      <c r="I5817" s="8"/>
      <c r="N5817" s="8">
        <v>3710</v>
      </c>
    </row>
    <row r="5818" spans="1:14" x14ac:dyDescent="0.3">
      <c r="A5818" s="1">
        <v>42849.957951388889</v>
      </c>
      <c r="B5818" t="s">
        <v>0</v>
      </c>
      <c r="C5818" t="s">
        <v>1</v>
      </c>
      <c r="D5818" s="8">
        <v>3710</v>
      </c>
      <c r="F5818" s="6">
        <f t="shared" si="277"/>
        <v>2125.7280000000001</v>
      </c>
      <c r="G5818" s="6">
        <f t="shared" si="275"/>
        <v>50.64969</v>
      </c>
      <c r="H5818" s="7">
        <f t="shared" si="276"/>
        <v>49.35031</v>
      </c>
      <c r="I5818" s="8"/>
      <c r="N5818" s="8">
        <v>3710</v>
      </c>
    </row>
    <row r="5819" spans="1:14" x14ac:dyDescent="0.3">
      <c r="A5819" s="1">
        <v>42849.958009259259</v>
      </c>
      <c r="B5819" t="s">
        <v>0</v>
      </c>
      <c r="C5819" t="s">
        <v>1</v>
      </c>
      <c r="D5819" s="8">
        <v>3710</v>
      </c>
      <c r="F5819" s="6">
        <f t="shared" si="277"/>
        <v>2126.0940000000001</v>
      </c>
      <c r="G5819" s="6">
        <f t="shared" si="275"/>
        <v>50.658410000000003</v>
      </c>
      <c r="H5819" s="7">
        <f t="shared" si="276"/>
        <v>49.341589999999997</v>
      </c>
      <c r="I5819" s="8"/>
      <c r="N5819" s="8">
        <v>3710</v>
      </c>
    </row>
    <row r="5820" spans="1:14" x14ac:dyDescent="0.3">
      <c r="A5820" s="1">
        <v>42849.958067129628</v>
      </c>
      <c r="B5820" t="s">
        <v>0</v>
      </c>
      <c r="C5820" t="s">
        <v>1</v>
      </c>
      <c r="D5820" s="8">
        <v>3710</v>
      </c>
      <c r="F5820" s="6">
        <f t="shared" si="277"/>
        <v>2126.46</v>
      </c>
      <c r="G5820" s="6">
        <f t="shared" si="275"/>
        <v>50.66713</v>
      </c>
      <c r="H5820" s="7">
        <f t="shared" si="276"/>
        <v>49.33287</v>
      </c>
      <c r="I5820" s="8"/>
      <c r="N5820" s="8">
        <v>3710</v>
      </c>
    </row>
    <row r="5821" spans="1:14" x14ac:dyDescent="0.3">
      <c r="A5821" s="1">
        <v>42849.958124999997</v>
      </c>
      <c r="B5821" t="s">
        <v>0</v>
      </c>
      <c r="C5821" t="s">
        <v>1</v>
      </c>
      <c r="D5821" s="8">
        <v>3710</v>
      </c>
      <c r="F5821" s="6">
        <f t="shared" si="277"/>
        <v>2126.826</v>
      </c>
      <c r="G5821" s="6">
        <f t="shared" si="275"/>
        <v>50.675849999999997</v>
      </c>
      <c r="H5821" s="7">
        <f t="shared" si="276"/>
        <v>49.324150000000003</v>
      </c>
      <c r="I5821" s="8"/>
      <c r="N5821" s="8">
        <v>3710</v>
      </c>
    </row>
    <row r="5822" spans="1:14" x14ac:dyDescent="0.3">
      <c r="A5822" s="1">
        <v>42849.958182870374</v>
      </c>
      <c r="B5822" t="s">
        <v>0</v>
      </c>
      <c r="C5822" t="s">
        <v>1</v>
      </c>
      <c r="D5822" s="8">
        <v>3710</v>
      </c>
      <c r="F5822" s="6">
        <f t="shared" si="277"/>
        <v>2127.192</v>
      </c>
      <c r="G5822" s="6">
        <f t="shared" si="275"/>
        <v>50.684570000000001</v>
      </c>
      <c r="H5822" s="7">
        <f t="shared" si="276"/>
        <v>49.315429999999999</v>
      </c>
      <c r="I5822" s="8"/>
      <c r="N5822" s="8">
        <v>3710</v>
      </c>
    </row>
    <row r="5823" spans="1:14" x14ac:dyDescent="0.3">
      <c r="A5823" s="1">
        <v>42849.958240740743</v>
      </c>
      <c r="B5823" t="s">
        <v>0</v>
      </c>
      <c r="C5823" t="s">
        <v>1</v>
      </c>
      <c r="D5823" s="8">
        <v>3710</v>
      </c>
      <c r="F5823" s="6">
        <f t="shared" si="277"/>
        <v>2127.558</v>
      </c>
      <c r="G5823" s="6">
        <f t="shared" si="275"/>
        <v>50.693289999999998</v>
      </c>
      <c r="H5823" s="7">
        <f t="shared" si="276"/>
        <v>49.306710000000002</v>
      </c>
      <c r="I5823" s="8"/>
      <c r="N5823" s="8">
        <v>3710</v>
      </c>
    </row>
    <row r="5824" spans="1:14" x14ac:dyDescent="0.3">
      <c r="A5824" s="1">
        <v>42849.958298611113</v>
      </c>
      <c r="B5824" t="s">
        <v>0</v>
      </c>
      <c r="C5824" t="s">
        <v>1</v>
      </c>
      <c r="D5824" s="8">
        <v>3710</v>
      </c>
      <c r="F5824" s="6">
        <f t="shared" si="277"/>
        <v>2127.924</v>
      </c>
      <c r="G5824" s="6">
        <f t="shared" si="275"/>
        <v>50.702010000000001</v>
      </c>
      <c r="H5824" s="7">
        <f t="shared" si="276"/>
        <v>49.297989999999999</v>
      </c>
      <c r="I5824" s="8"/>
      <c r="N5824" s="8">
        <v>3710</v>
      </c>
    </row>
    <row r="5825" spans="1:14" x14ac:dyDescent="0.3">
      <c r="A5825" s="1">
        <v>42849.958356481482</v>
      </c>
      <c r="B5825" t="s">
        <v>0</v>
      </c>
      <c r="C5825" t="s">
        <v>1</v>
      </c>
      <c r="D5825" s="8">
        <v>3710</v>
      </c>
      <c r="F5825" s="6">
        <f t="shared" si="277"/>
        <v>2128.29</v>
      </c>
      <c r="G5825" s="6">
        <f t="shared" si="275"/>
        <v>50.710740000000001</v>
      </c>
      <c r="H5825" s="7">
        <f t="shared" si="276"/>
        <v>49.289259999999999</v>
      </c>
      <c r="I5825" s="8"/>
      <c r="N5825" s="8">
        <v>3710</v>
      </c>
    </row>
    <row r="5826" spans="1:14" x14ac:dyDescent="0.3">
      <c r="A5826" s="1">
        <v>42849.958414351851</v>
      </c>
      <c r="B5826" t="s">
        <v>0</v>
      </c>
      <c r="C5826" t="s">
        <v>1</v>
      </c>
      <c r="D5826" s="8">
        <v>3710</v>
      </c>
      <c r="F5826" s="6">
        <f t="shared" si="277"/>
        <v>2128.6559999999999</v>
      </c>
      <c r="G5826" s="6">
        <f t="shared" si="275"/>
        <v>50.719459999999998</v>
      </c>
      <c r="H5826" s="7">
        <f t="shared" si="276"/>
        <v>49.280540000000002</v>
      </c>
      <c r="I5826" s="8"/>
      <c r="N5826" s="8">
        <v>3710</v>
      </c>
    </row>
    <row r="5827" spans="1:14" x14ac:dyDescent="0.3">
      <c r="A5827" s="1">
        <v>42849.958472222221</v>
      </c>
      <c r="B5827" t="s">
        <v>0</v>
      </c>
      <c r="C5827" t="s">
        <v>1</v>
      </c>
      <c r="D5827" s="8">
        <v>3710</v>
      </c>
      <c r="F5827" s="6">
        <f t="shared" si="277"/>
        <v>2129.0219999999999</v>
      </c>
      <c r="G5827" s="6">
        <f t="shared" si="275"/>
        <v>50.728180000000002</v>
      </c>
      <c r="H5827" s="7">
        <f t="shared" si="276"/>
        <v>49.271819999999998</v>
      </c>
      <c r="I5827" s="8"/>
      <c r="N5827" s="8">
        <v>3710</v>
      </c>
    </row>
    <row r="5828" spans="1:14" x14ac:dyDescent="0.3">
      <c r="A5828" s="1">
        <v>42849.95853009259</v>
      </c>
      <c r="B5828" t="s">
        <v>0</v>
      </c>
      <c r="C5828" t="s">
        <v>1</v>
      </c>
      <c r="D5828" s="8">
        <v>3710</v>
      </c>
      <c r="F5828" s="6">
        <f t="shared" si="277"/>
        <v>2129.3879999999999</v>
      </c>
      <c r="G5828" s="6">
        <f t="shared" si="275"/>
        <v>50.736899999999999</v>
      </c>
      <c r="H5828" s="7">
        <f t="shared" si="276"/>
        <v>49.263100000000001</v>
      </c>
      <c r="I5828" s="8"/>
      <c r="N5828" s="8">
        <v>3710</v>
      </c>
    </row>
    <row r="5829" spans="1:14" x14ac:dyDescent="0.3">
      <c r="A5829" s="1">
        <v>42849.958587962959</v>
      </c>
      <c r="B5829" t="s">
        <v>0</v>
      </c>
      <c r="C5829" t="s">
        <v>1</v>
      </c>
      <c r="D5829" s="8">
        <v>3710</v>
      </c>
      <c r="F5829" s="6">
        <f t="shared" si="277"/>
        <v>2129.7539999999999</v>
      </c>
      <c r="G5829" s="6">
        <f t="shared" si="275"/>
        <v>50.745620000000002</v>
      </c>
      <c r="H5829" s="7">
        <f t="shared" si="276"/>
        <v>49.254379999999998</v>
      </c>
      <c r="I5829" s="8"/>
      <c r="N5829" s="8">
        <v>3710</v>
      </c>
    </row>
    <row r="5830" spans="1:14" x14ac:dyDescent="0.3">
      <c r="A5830" s="1">
        <v>42849.958645833336</v>
      </c>
      <c r="B5830" t="s">
        <v>0</v>
      </c>
      <c r="C5830" t="s">
        <v>1</v>
      </c>
      <c r="D5830" s="8">
        <v>3710</v>
      </c>
      <c r="F5830" s="6">
        <f t="shared" si="277"/>
        <v>2130.12</v>
      </c>
      <c r="G5830" s="6">
        <f t="shared" si="275"/>
        <v>50.754339999999999</v>
      </c>
      <c r="H5830" s="7">
        <f t="shared" si="276"/>
        <v>49.245660000000001</v>
      </c>
      <c r="I5830" s="8"/>
      <c r="N5830" s="8">
        <v>3710</v>
      </c>
    </row>
    <row r="5831" spans="1:14" x14ac:dyDescent="0.3">
      <c r="A5831" s="1">
        <v>42849.958703703705</v>
      </c>
      <c r="B5831" t="s">
        <v>0</v>
      </c>
      <c r="C5831" t="s">
        <v>1</v>
      </c>
      <c r="D5831" s="8">
        <v>3710</v>
      </c>
      <c r="F5831" s="6">
        <f t="shared" si="277"/>
        <v>2130.4859999999999</v>
      </c>
      <c r="G5831" s="6">
        <f t="shared" si="275"/>
        <v>50.763060000000003</v>
      </c>
      <c r="H5831" s="7">
        <f t="shared" si="276"/>
        <v>49.236939999999997</v>
      </c>
      <c r="I5831" s="8"/>
      <c r="N5831" s="8">
        <v>3710</v>
      </c>
    </row>
    <row r="5832" spans="1:14" x14ac:dyDescent="0.3">
      <c r="A5832" s="1">
        <v>42849.958761574075</v>
      </c>
      <c r="B5832" t="s">
        <v>0</v>
      </c>
      <c r="C5832" t="s">
        <v>1</v>
      </c>
      <c r="D5832" s="8">
        <v>3710</v>
      </c>
      <c r="F5832" s="6">
        <f t="shared" si="277"/>
        <v>2130.8519999999999</v>
      </c>
      <c r="G5832" s="6">
        <f t="shared" si="275"/>
        <v>50.77178</v>
      </c>
      <c r="H5832" s="7">
        <f t="shared" si="276"/>
        <v>49.22822</v>
      </c>
      <c r="I5832" s="8"/>
      <c r="N5832" s="8">
        <v>3710</v>
      </c>
    </row>
    <row r="5833" spans="1:14" x14ac:dyDescent="0.3">
      <c r="A5833" s="1">
        <v>42849.958819444444</v>
      </c>
      <c r="B5833" t="s">
        <v>0</v>
      </c>
      <c r="C5833" t="s">
        <v>1</v>
      </c>
      <c r="D5833" s="8">
        <v>3710</v>
      </c>
      <c r="F5833" s="6">
        <f t="shared" si="277"/>
        <v>2131.2179999999998</v>
      </c>
      <c r="G5833" s="6">
        <f t="shared" si="275"/>
        <v>50.780500000000004</v>
      </c>
      <c r="H5833" s="7">
        <f t="shared" si="276"/>
        <v>49.219499999999996</v>
      </c>
      <c r="I5833" s="8"/>
      <c r="N5833" s="8">
        <v>3710</v>
      </c>
    </row>
    <row r="5834" spans="1:14" x14ac:dyDescent="0.3">
      <c r="A5834" s="1">
        <v>42849.958877314813</v>
      </c>
      <c r="B5834" t="s">
        <v>0</v>
      </c>
      <c r="C5834" t="s">
        <v>1</v>
      </c>
      <c r="D5834" s="8">
        <v>3710</v>
      </c>
      <c r="F5834" s="6">
        <f t="shared" si="277"/>
        <v>2131.5839999999998</v>
      </c>
      <c r="G5834" s="6">
        <f t="shared" si="275"/>
        <v>50.78922</v>
      </c>
      <c r="H5834" s="7">
        <f t="shared" si="276"/>
        <v>49.21078</v>
      </c>
      <c r="I5834" s="8"/>
      <c r="N5834" s="8">
        <v>3710</v>
      </c>
    </row>
    <row r="5835" spans="1:14" x14ac:dyDescent="0.3">
      <c r="A5835" s="1">
        <v>42849.958935185183</v>
      </c>
      <c r="B5835" t="s">
        <v>0</v>
      </c>
      <c r="C5835" t="s">
        <v>1</v>
      </c>
      <c r="D5835" s="8">
        <v>3710</v>
      </c>
      <c r="F5835" s="6">
        <f t="shared" si="277"/>
        <v>2131.9499999999998</v>
      </c>
      <c r="G5835" s="6">
        <f t="shared" ref="G5835:G5898" si="278">ROUND(F5835/$J$2*100,$M$2)</f>
        <v>50.797939999999997</v>
      </c>
      <c r="H5835" s="7">
        <f t="shared" ref="H5835:H5898" si="279">ROUND((100-G5835),$M$2)</f>
        <v>49.202060000000003</v>
      </c>
      <c r="I5835" s="8"/>
      <c r="N5835" s="8">
        <v>3710</v>
      </c>
    </row>
    <row r="5836" spans="1:14" x14ac:dyDescent="0.3">
      <c r="A5836" s="1">
        <v>42849.958993055552</v>
      </c>
      <c r="B5836" t="s">
        <v>0</v>
      </c>
      <c r="C5836" t="s">
        <v>1</v>
      </c>
      <c r="D5836" s="8">
        <v>3710</v>
      </c>
      <c r="F5836" s="6">
        <f t="shared" ref="F5836:F5899" si="280">ROUND(F5835+($J$3*$J$4),3)</f>
        <v>2132.3159999999998</v>
      </c>
      <c r="G5836" s="6">
        <f t="shared" si="278"/>
        <v>50.806660000000001</v>
      </c>
      <c r="H5836" s="7">
        <f t="shared" si="279"/>
        <v>49.193339999999999</v>
      </c>
      <c r="I5836" s="8"/>
      <c r="N5836" s="8">
        <v>3710</v>
      </c>
    </row>
    <row r="5837" spans="1:14" x14ac:dyDescent="0.3">
      <c r="A5837" s="1">
        <v>42849.959050925929</v>
      </c>
      <c r="B5837" t="s">
        <v>0</v>
      </c>
      <c r="C5837" t="s">
        <v>1</v>
      </c>
      <c r="D5837" s="8">
        <v>3710</v>
      </c>
      <c r="F5837" s="6">
        <f t="shared" si="280"/>
        <v>2132.6819999999998</v>
      </c>
      <c r="G5837" s="6">
        <f t="shared" si="278"/>
        <v>50.815379999999998</v>
      </c>
      <c r="H5837" s="7">
        <f t="shared" si="279"/>
        <v>49.184620000000002</v>
      </c>
      <c r="I5837" s="8"/>
      <c r="N5837" s="8">
        <v>3710</v>
      </c>
    </row>
    <row r="5838" spans="1:14" x14ac:dyDescent="0.3">
      <c r="A5838" s="1">
        <v>42849.959108796298</v>
      </c>
      <c r="B5838" t="s">
        <v>0</v>
      </c>
      <c r="C5838" t="s">
        <v>1</v>
      </c>
      <c r="D5838" s="8">
        <v>3710</v>
      </c>
      <c r="F5838" s="6">
        <f t="shared" si="280"/>
        <v>2133.0479999999998</v>
      </c>
      <c r="G5838" s="6">
        <f t="shared" si="278"/>
        <v>50.824100000000001</v>
      </c>
      <c r="H5838" s="7">
        <f t="shared" si="279"/>
        <v>49.175899999999999</v>
      </c>
      <c r="I5838" s="8"/>
      <c r="N5838" s="8">
        <v>3710</v>
      </c>
    </row>
    <row r="5839" spans="1:14" x14ac:dyDescent="0.3">
      <c r="A5839" s="1">
        <v>42849.959166666667</v>
      </c>
      <c r="B5839" t="s">
        <v>0</v>
      </c>
      <c r="C5839" t="s">
        <v>1</v>
      </c>
      <c r="D5839" s="8">
        <v>3710</v>
      </c>
      <c r="F5839" s="6">
        <f t="shared" si="280"/>
        <v>2133.4140000000002</v>
      </c>
      <c r="G5839" s="6">
        <f t="shared" si="278"/>
        <v>50.832819999999998</v>
      </c>
      <c r="H5839" s="7">
        <f t="shared" si="279"/>
        <v>49.167180000000002</v>
      </c>
      <c r="I5839" s="8"/>
      <c r="N5839" s="8">
        <v>3710</v>
      </c>
    </row>
    <row r="5840" spans="1:14" x14ac:dyDescent="0.3">
      <c r="A5840" s="1">
        <v>42849.959224537037</v>
      </c>
      <c r="B5840" t="s">
        <v>0</v>
      </c>
      <c r="C5840" t="s">
        <v>1</v>
      </c>
      <c r="D5840" s="8">
        <v>3710</v>
      </c>
      <c r="F5840" s="6">
        <f t="shared" si="280"/>
        <v>2133.7800000000002</v>
      </c>
      <c r="G5840" s="6">
        <f t="shared" si="278"/>
        <v>50.841549999999998</v>
      </c>
      <c r="H5840" s="7">
        <f t="shared" si="279"/>
        <v>49.158450000000002</v>
      </c>
      <c r="I5840" s="8"/>
      <c r="N5840" s="8">
        <v>3710</v>
      </c>
    </row>
    <row r="5841" spans="1:14" x14ac:dyDescent="0.3">
      <c r="A5841" s="1">
        <v>42849.959282407406</v>
      </c>
      <c r="B5841" t="s">
        <v>0</v>
      </c>
      <c r="C5841" t="s">
        <v>1</v>
      </c>
      <c r="D5841" s="8">
        <v>3710</v>
      </c>
      <c r="F5841" s="6">
        <f t="shared" si="280"/>
        <v>2134.1460000000002</v>
      </c>
      <c r="G5841" s="6">
        <f t="shared" si="278"/>
        <v>50.850270000000002</v>
      </c>
      <c r="H5841" s="7">
        <f t="shared" si="279"/>
        <v>49.149729999999998</v>
      </c>
      <c r="I5841" s="8"/>
      <c r="N5841" s="8">
        <v>3710</v>
      </c>
    </row>
    <row r="5842" spans="1:14" x14ac:dyDescent="0.3">
      <c r="A5842" s="1">
        <v>42849.959340277775</v>
      </c>
      <c r="B5842" t="s">
        <v>0</v>
      </c>
      <c r="C5842" t="s">
        <v>1</v>
      </c>
      <c r="D5842" s="8">
        <v>3710</v>
      </c>
      <c r="F5842" s="6">
        <f t="shared" si="280"/>
        <v>2134.5120000000002</v>
      </c>
      <c r="G5842" s="6">
        <f t="shared" si="278"/>
        <v>50.858989999999999</v>
      </c>
      <c r="H5842" s="7">
        <f t="shared" si="279"/>
        <v>49.141010000000001</v>
      </c>
      <c r="I5842" s="8"/>
      <c r="N5842" s="8">
        <v>3710</v>
      </c>
    </row>
    <row r="5843" spans="1:14" x14ac:dyDescent="0.3">
      <c r="A5843" s="1">
        <v>42849.959398148145</v>
      </c>
      <c r="B5843" t="s">
        <v>0</v>
      </c>
      <c r="C5843" t="s">
        <v>1</v>
      </c>
      <c r="D5843" s="8">
        <v>3710</v>
      </c>
      <c r="F5843" s="6">
        <f t="shared" si="280"/>
        <v>2134.8780000000002</v>
      </c>
      <c r="G5843" s="6">
        <f t="shared" si="278"/>
        <v>50.867710000000002</v>
      </c>
      <c r="H5843" s="7">
        <f t="shared" si="279"/>
        <v>49.132289999999998</v>
      </c>
      <c r="I5843" s="8"/>
      <c r="N5843" s="8">
        <v>3710</v>
      </c>
    </row>
    <row r="5844" spans="1:14" x14ac:dyDescent="0.3">
      <c r="A5844" s="1">
        <v>42849.959456018521</v>
      </c>
      <c r="B5844" t="s">
        <v>0</v>
      </c>
      <c r="C5844" t="s">
        <v>1</v>
      </c>
      <c r="D5844" s="8">
        <v>3720</v>
      </c>
      <c r="F5844" s="6">
        <f t="shared" si="280"/>
        <v>2135.2440000000001</v>
      </c>
      <c r="G5844" s="6">
        <f t="shared" si="278"/>
        <v>50.876429999999999</v>
      </c>
      <c r="H5844" s="7">
        <f t="shared" si="279"/>
        <v>49.123570000000001</v>
      </c>
      <c r="I5844" s="8"/>
      <c r="N5844" s="8">
        <v>3720</v>
      </c>
    </row>
    <row r="5845" spans="1:14" x14ac:dyDescent="0.3">
      <c r="A5845" s="1">
        <v>42849.959513888891</v>
      </c>
      <c r="B5845" t="s">
        <v>0</v>
      </c>
      <c r="C5845" t="s">
        <v>1</v>
      </c>
      <c r="D5845" s="8">
        <v>3710</v>
      </c>
      <c r="F5845" s="6">
        <f t="shared" si="280"/>
        <v>2135.61</v>
      </c>
      <c r="G5845" s="6">
        <f t="shared" si="278"/>
        <v>50.885150000000003</v>
      </c>
      <c r="H5845" s="7">
        <f t="shared" si="279"/>
        <v>49.114849999999997</v>
      </c>
      <c r="I5845" s="8"/>
      <c r="N5845" s="8">
        <v>3710</v>
      </c>
    </row>
    <row r="5846" spans="1:14" x14ac:dyDescent="0.3">
      <c r="A5846" s="1">
        <v>42849.95957175926</v>
      </c>
      <c r="B5846" t="s">
        <v>0</v>
      </c>
      <c r="C5846" t="s">
        <v>1</v>
      </c>
      <c r="D5846" s="8">
        <v>3710</v>
      </c>
      <c r="F5846" s="6">
        <f t="shared" si="280"/>
        <v>2135.9760000000001</v>
      </c>
      <c r="G5846" s="6">
        <f t="shared" si="278"/>
        <v>50.89387</v>
      </c>
      <c r="H5846" s="7">
        <f t="shared" si="279"/>
        <v>49.10613</v>
      </c>
      <c r="I5846" s="8"/>
      <c r="N5846" s="8">
        <v>3710</v>
      </c>
    </row>
    <row r="5847" spans="1:14" x14ac:dyDescent="0.3">
      <c r="A5847" s="1">
        <v>42849.959629629629</v>
      </c>
      <c r="B5847" t="s">
        <v>0</v>
      </c>
      <c r="C5847" t="s">
        <v>1</v>
      </c>
      <c r="D5847" s="8">
        <v>3710</v>
      </c>
      <c r="F5847" s="6">
        <f t="shared" si="280"/>
        <v>2136.3420000000001</v>
      </c>
      <c r="G5847" s="6">
        <f t="shared" si="278"/>
        <v>50.902589999999996</v>
      </c>
      <c r="H5847" s="7">
        <f t="shared" si="279"/>
        <v>49.097410000000004</v>
      </c>
      <c r="I5847" s="8"/>
      <c r="N5847" s="8">
        <v>3710</v>
      </c>
    </row>
    <row r="5848" spans="1:14" x14ac:dyDescent="0.3">
      <c r="A5848" s="1">
        <v>42849.959687499999</v>
      </c>
      <c r="B5848" t="s">
        <v>0</v>
      </c>
      <c r="C5848" t="s">
        <v>1</v>
      </c>
      <c r="D5848" s="8">
        <v>3710</v>
      </c>
      <c r="F5848" s="6">
        <f t="shared" si="280"/>
        <v>2136.7080000000001</v>
      </c>
      <c r="G5848" s="6">
        <f t="shared" si="278"/>
        <v>50.91131</v>
      </c>
      <c r="H5848" s="7">
        <f t="shared" si="279"/>
        <v>49.08869</v>
      </c>
      <c r="I5848" s="8"/>
      <c r="N5848" s="8">
        <v>3710</v>
      </c>
    </row>
    <row r="5849" spans="1:14" x14ac:dyDescent="0.3">
      <c r="A5849" s="1">
        <v>42849.959745370368</v>
      </c>
      <c r="B5849" t="s">
        <v>0</v>
      </c>
      <c r="C5849" t="s">
        <v>1</v>
      </c>
      <c r="D5849" s="8">
        <v>3700</v>
      </c>
      <c r="F5849" s="6">
        <f t="shared" si="280"/>
        <v>2137.0740000000001</v>
      </c>
      <c r="G5849" s="6">
        <f t="shared" si="278"/>
        <v>50.920029999999997</v>
      </c>
      <c r="H5849" s="7">
        <f t="shared" si="279"/>
        <v>49.079970000000003</v>
      </c>
      <c r="I5849" s="8"/>
      <c r="N5849" s="8">
        <v>3700</v>
      </c>
    </row>
    <row r="5850" spans="1:14" x14ac:dyDescent="0.3">
      <c r="A5850" s="1">
        <v>42849.959803240738</v>
      </c>
      <c r="B5850" t="s">
        <v>0</v>
      </c>
      <c r="C5850" t="s">
        <v>1</v>
      </c>
      <c r="D5850" s="8">
        <v>3710</v>
      </c>
      <c r="F5850" s="6">
        <f t="shared" si="280"/>
        <v>2137.44</v>
      </c>
      <c r="G5850" s="6">
        <f t="shared" si="278"/>
        <v>50.928750000000001</v>
      </c>
      <c r="H5850" s="7">
        <f t="shared" si="279"/>
        <v>49.071249999999999</v>
      </c>
      <c r="I5850" s="8"/>
      <c r="N5850" s="8">
        <v>3710</v>
      </c>
    </row>
    <row r="5851" spans="1:14" x14ac:dyDescent="0.3">
      <c r="A5851" s="1">
        <v>42849.959861111114</v>
      </c>
      <c r="B5851" t="s">
        <v>0</v>
      </c>
      <c r="C5851" t="s">
        <v>1</v>
      </c>
      <c r="D5851" s="8">
        <v>3710</v>
      </c>
      <c r="F5851" s="6">
        <f t="shared" si="280"/>
        <v>2137.806</v>
      </c>
      <c r="G5851" s="6">
        <f t="shared" si="278"/>
        <v>50.937469999999998</v>
      </c>
      <c r="H5851" s="7">
        <f t="shared" si="279"/>
        <v>49.062530000000002</v>
      </c>
      <c r="I5851" s="8"/>
      <c r="N5851" s="8">
        <v>3710</v>
      </c>
    </row>
    <row r="5852" spans="1:14" x14ac:dyDescent="0.3">
      <c r="A5852" s="1">
        <v>42849.959918981483</v>
      </c>
      <c r="B5852" t="s">
        <v>0</v>
      </c>
      <c r="C5852" t="s">
        <v>1</v>
      </c>
      <c r="D5852" s="8">
        <v>3710</v>
      </c>
      <c r="F5852" s="6">
        <f t="shared" si="280"/>
        <v>2138.172</v>
      </c>
      <c r="G5852" s="6">
        <f t="shared" si="278"/>
        <v>50.946190000000001</v>
      </c>
      <c r="H5852" s="7">
        <f t="shared" si="279"/>
        <v>49.053809999999999</v>
      </c>
      <c r="I5852" s="8"/>
      <c r="N5852" s="8">
        <v>3710</v>
      </c>
    </row>
    <row r="5853" spans="1:14" x14ac:dyDescent="0.3">
      <c r="A5853" s="1">
        <v>42849.959976851853</v>
      </c>
      <c r="B5853" t="s">
        <v>0</v>
      </c>
      <c r="C5853" t="s">
        <v>1</v>
      </c>
      <c r="D5853" s="8">
        <v>3710</v>
      </c>
      <c r="F5853" s="6">
        <f t="shared" si="280"/>
        <v>2138.538</v>
      </c>
      <c r="G5853" s="6">
        <f t="shared" si="278"/>
        <v>50.954909999999998</v>
      </c>
      <c r="H5853" s="7">
        <f t="shared" si="279"/>
        <v>49.045090000000002</v>
      </c>
      <c r="I5853" s="8"/>
      <c r="N5853" s="8">
        <v>3710</v>
      </c>
    </row>
    <row r="5854" spans="1:14" x14ac:dyDescent="0.3">
      <c r="A5854" s="1">
        <v>42849.960034722222</v>
      </c>
      <c r="B5854" t="s">
        <v>0</v>
      </c>
      <c r="C5854" t="s">
        <v>1</v>
      </c>
      <c r="D5854" s="8">
        <v>3710</v>
      </c>
      <c r="F5854" s="6">
        <f t="shared" si="280"/>
        <v>2138.904</v>
      </c>
      <c r="G5854" s="6">
        <f t="shared" si="278"/>
        <v>50.963630000000002</v>
      </c>
      <c r="H5854" s="7">
        <f t="shared" si="279"/>
        <v>49.036369999999998</v>
      </c>
      <c r="I5854" s="8"/>
      <c r="N5854" s="8">
        <v>3710</v>
      </c>
    </row>
    <row r="5855" spans="1:14" x14ac:dyDescent="0.3">
      <c r="A5855" s="1">
        <v>42849.960092592592</v>
      </c>
      <c r="B5855" t="s">
        <v>0</v>
      </c>
      <c r="C5855" t="s">
        <v>1</v>
      </c>
      <c r="D5855" s="8">
        <v>3710</v>
      </c>
      <c r="F5855" s="6">
        <f t="shared" si="280"/>
        <v>2139.27</v>
      </c>
      <c r="G5855" s="6">
        <f t="shared" si="278"/>
        <v>50.972360000000002</v>
      </c>
      <c r="H5855" s="7">
        <f t="shared" si="279"/>
        <v>49.027639999999998</v>
      </c>
      <c r="I5855" s="8"/>
      <c r="N5855" s="8">
        <v>3710</v>
      </c>
    </row>
    <row r="5856" spans="1:14" x14ac:dyDescent="0.3">
      <c r="A5856" s="1">
        <v>42849.960150462961</v>
      </c>
      <c r="B5856" t="s">
        <v>0</v>
      </c>
      <c r="C5856" t="s">
        <v>1</v>
      </c>
      <c r="D5856" s="8">
        <v>3710</v>
      </c>
      <c r="F5856" s="6">
        <f t="shared" si="280"/>
        <v>2139.636</v>
      </c>
      <c r="G5856" s="6">
        <f t="shared" si="278"/>
        <v>50.981079999999999</v>
      </c>
      <c r="H5856" s="7">
        <f t="shared" si="279"/>
        <v>49.018920000000001</v>
      </c>
      <c r="I5856" s="8"/>
      <c r="N5856" s="8">
        <v>3710</v>
      </c>
    </row>
    <row r="5857" spans="1:14" x14ac:dyDescent="0.3">
      <c r="A5857" s="1">
        <v>42849.96020833333</v>
      </c>
      <c r="B5857" t="s">
        <v>0</v>
      </c>
      <c r="C5857" t="s">
        <v>1</v>
      </c>
      <c r="D5857" s="8">
        <v>3710</v>
      </c>
      <c r="F5857" s="6">
        <f t="shared" si="280"/>
        <v>2140.002</v>
      </c>
      <c r="G5857" s="6">
        <f t="shared" si="278"/>
        <v>50.989800000000002</v>
      </c>
      <c r="H5857" s="7">
        <f t="shared" si="279"/>
        <v>49.010199999999998</v>
      </c>
      <c r="I5857" s="8"/>
      <c r="N5857" s="8">
        <v>3710</v>
      </c>
    </row>
    <row r="5858" spans="1:14" x14ac:dyDescent="0.3">
      <c r="A5858" s="1">
        <v>42849.960266203707</v>
      </c>
      <c r="B5858" t="s">
        <v>0</v>
      </c>
      <c r="C5858" t="s">
        <v>1</v>
      </c>
      <c r="D5858" s="8">
        <v>3710</v>
      </c>
      <c r="F5858" s="6">
        <f t="shared" si="280"/>
        <v>2140.3679999999999</v>
      </c>
      <c r="G5858" s="6">
        <f t="shared" si="278"/>
        <v>50.998519999999999</v>
      </c>
      <c r="H5858" s="7">
        <f t="shared" si="279"/>
        <v>49.001480000000001</v>
      </c>
      <c r="I5858" s="8"/>
      <c r="N5858" s="8">
        <v>3710</v>
      </c>
    </row>
    <row r="5859" spans="1:14" x14ac:dyDescent="0.3">
      <c r="A5859" s="1">
        <v>42849.960324074076</v>
      </c>
      <c r="B5859" t="s">
        <v>0</v>
      </c>
      <c r="C5859" t="s">
        <v>1</v>
      </c>
      <c r="D5859" s="8">
        <v>3710</v>
      </c>
      <c r="F5859" s="6">
        <f t="shared" si="280"/>
        <v>2140.7339999999999</v>
      </c>
      <c r="G5859" s="6">
        <f t="shared" si="278"/>
        <v>51.007240000000003</v>
      </c>
      <c r="H5859" s="7">
        <f t="shared" si="279"/>
        <v>48.992759999999997</v>
      </c>
      <c r="I5859" s="8"/>
      <c r="N5859" s="8">
        <v>3710</v>
      </c>
    </row>
    <row r="5860" spans="1:14" x14ac:dyDescent="0.3">
      <c r="A5860" s="1">
        <v>42849.960381944446</v>
      </c>
      <c r="B5860" t="s">
        <v>0</v>
      </c>
      <c r="C5860" t="s">
        <v>1</v>
      </c>
      <c r="D5860" s="8">
        <v>3710</v>
      </c>
      <c r="F5860" s="6">
        <f t="shared" si="280"/>
        <v>2141.1</v>
      </c>
      <c r="G5860" s="6">
        <f t="shared" si="278"/>
        <v>51.01596</v>
      </c>
      <c r="H5860" s="7">
        <f t="shared" si="279"/>
        <v>48.98404</v>
      </c>
      <c r="I5860" s="8"/>
      <c r="N5860" s="8">
        <v>3710</v>
      </c>
    </row>
    <row r="5861" spans="1:14" x14ac:dyDescent="0.3">
      <c r="A5861" s="1">
        <v>42849.960439814815</v>
      </c>
      <c r="B5861" t="s">
        <v>0</v>
      </c>
      <c r="C5861" t="s">
        <v>1</v>
      </c>
      <c r="D5861" s="8">
        <v>3710</v>
      </c>
      <c r="F5861" s="6">
        <f t="shared" si="280"/>
        <v>2141.4659999999999</v>
      </c>
      <c r="G5861" s="6">
        <f t="shared" si="278"/>
        <v>51.024679999999996</v>
      </c>
      <c r="H5861" s="7">
        <f t="shared" si="279"/>
        <v>48.975320000000004</v>
      </c>
      <c r="I5861" s="8"/>
      <c r="N5861" s="8">
        <v>3710</v>
      </c>
    </row>
    <row r="5862" spans="1:14" x14ac:dyDescent="0.3">
      <c r="A5862" s="1">
        <v>42849.960497685184</v>
      </c>
      <c r="B5862" t="s">
        <v>0</v>
      </c>
      <c r="C5862" t="s">
        <v>1</v>
      </c>
      <c r="D5862" s="8">
        <v>3710</v>
      </c>
      <c r="F5862" s="6">
        <f t="shared" si="280"/>
        <v>2141.8319999999999</v>
      </c>
      <c r="G5862" s="6">
        <f t="shared" si="278"/>
        <v>51.0334</v>
      </c>
      <c r="H5862" s="7">
        <f t="shared" si="279"/>
        <v>48.9666</v>
      </c>
      <c r="I5862" s="8"/>
      <c r="N5862" s="8">
        <v>3710</v>
      </c>
    </row>
    <row r="5863" spans="1:14" x14ac:dyDescent="0.3">
      <c r="A5863" s="1">
        <v>42849.960555555554</v>
      </c>
      <c r="B5863" t="s">
        <v>0</v>
      </c>
      <c r="C5863" t="s">
        <v>1</v>
      </c>
      <c r="D5863" s="8">
        <v>3710</v>
      </c>
      <c r="F5863" s="6">
        <f t="shared" si="280"/>
        <v>2142.1979999999999</v>
      </c>
      <c r="G5863" s="6">
        <f t="shared" si="278"/>
        <v>51.042119999999997</v>
      </c>
      <c r="H5863" s="7">
        <f t="shared" si="279"/>
        <v>48.957880000000003</v>
      </c>
      <c r="I5863" s="8"/>
      <c r="N5863" s="8">
        <v>3710</v>
      </c>
    </row>
    <row r="5864" spans="1:14" x14ac:dyDescent="0.3">
      <c r="A5864" s="1">
        <v>42849.960613425923</v>
      </c>
      <c r="B5864" t="s">
        <v>0</v>
      </c>
      <c r="C5864" t="s">
        <v>1</v>
      </c>
      <c r="D5864" s="8">
        <v>3710</v>
      </c>
      <c r="F5864" s="6">
        <f t="shared" si="280"/>
        <v>2142.5639999999999</v>
      </c>
      <c r="G5864" s="6">
        <f t="shared" si="278"/>
        <v>51.050840000000001</v>
      </c>
      <c r="H5864" s="7">
        <f t="shared" si="279"/>
        <v>48.949159999999999</v>
      </c>
      <c r="I5864" s="8"/>
      <c r="N5864" s="8">
        <v>3710</v>
      </c>
    </row>
    <row r="5865" spans="1:14" x14ac:dyDescent="0.3">
      <c r="A5865" s="1">
        <v>42849.9606712963</v>
      </c>
      <c r="B5865" t="s">
        <v>0</v>
      </c>
      <c r="C5865" t="s">
        <v>1</v>
      </c>
      <c r="D5865" s="8">
        <v>3710</v>
      </c>
      <c r="F5865" s="6">
        <f t="shared" si="280"/>
        <v>2142.9299999999998</v>
      </c>
      <c r="G5865" s="6">
        <f t="shared" si="278"/>
        <v>51.059559999999998</v>
      </c>
      <c r="H5865" s="7">
        <f t="shared" si="279"/>
        <v>48.940440000000002</v>
      </c>
      <c r="I5865" s="8"/>
      <c r="N5865" s="8">
        <v>3710</v>
      </c>
    </row>
    <row r="5866" spans="1:14" x14ac:dyDescent="0.3">
      <c r="A5866" s="1">
        <v>42849.960729166669</v>
      </c>
      <c r="B5866" t="s">
        <v>0</v>
      </c>
      <c r="C5866" t="s">
        <v>1</v>
      </c>
      <c r="D5866" s="8">
        <v>3700</v>
      </c>
      <c r="F5866" s="6">
        <f t="shared" si="280"/>
        <v>2143.2959999999998</v>
      </c>
      <c r="G5866" s="6">
        <f t="shared" si="278"/>
        <v>51.068280000000001</v>
      </c>
      <c r="H5866" s="7">
        <f t="shared" si="279"/>
        <v>48.931719999999999</v>
      </c>
      <c r="I5866" s="8"/>
      <c r="N5866" s="8">
        <v>3700</v>
      </c>
    </row>
    <row r="5867" spans="1:14" x14ac:dyDescent="0.3">
      <c r="A5867" s="1">
        <v>42849.960787037038</v>
      </c>
      <c r="B5867" t="s">
        <v>0</v>
      </c>
      <c r="C5867" t="s">
        <v>1</v>
      </c>
      <c r="D5867" s="8">
        <v>3710</v>
      </c>
      <c r="F5867" s="6">
        <f t="shared" si="280"/>
        <v>2143.6619999999998</v>
      </c>
      <c r="G5867" s="6">
        <f t="shared" si="278"/>
        <v>51.076999999999998</v>
      </c>
      <c r="H5867" s="7">
        <f t="shared" si="279"/>
        <v>48.923000000000002</v>
      </c>
      <c r="I5867" s="8"/>
      <c r="N5867" s="8">
        <v>3710</v>
      </c>
    </row>
    <row r="5868" spans="1:14" x14ac:dyDescent="0.3">
      <c r="A5868" s="1">
        <v>42849.960844907408</v>
      </c>
      <c r="B5868" t="s">
        <v>0</v>
      </c>
      <c r="C5868" t="s">
        <v>1</v>
      </c>
      <c r="D5868" s="8">
        <v>3710</v>
      </c>
      <c r="F5868" s="6">
        <f t="shared" si="280"/>
        <v>2144.0279999999998</v>
      </c>
      <c r="G5868" s="6">
        <f t="shared" si="278"/>
        <v>51.085720000000002</v>
      </c>
      <c r="H5868" s="7">
        <f t="shared" si="279"/>
        <v>48.914279999999998</v>
      </c>
      <c r="I5868" s="8"/>
      <c r="N5868" s="8">
        <v>3710</v>
      </c>
    </row>
    <row r="5869" spans="1:14" x14ac:dyDescent="0.3">
      <c r="A5869" s="1">
        <v>42849.960902777777</v>
      </c>
      <c r="B5869" t="s">
        <v>0</v>
      </c>
      <c r="C5869" t="s">
        <v>1</v>
      </c>
      <c r="D5869" s="8">
        <v>3710</v>
      </c>
      <c r="F5869" s="6">
        <f t="shared" si="280"/>
        <v>2144.3939999999998</v>
      </c>
      <c r="G5869" s="6">
        <f t="shared" si="278"/>
        <v>51.094439999999999</v>
      </c>
      <c r="H5869" s="7">
        <f t="shared" si="279"/>
        <v>48.905560000000001</v>
      </c>
      <c r="I5869" s="8"/>
      <c r="N5869" s="8">
        <v>3710</v>
      </c>
    </row>
    <row r="5870" spans="1:14" x14ac:dyDescent="0.3">
      <c r="A5870" s="1">
        <v>42849.960960648146</v>
      </c>
      <c r="B5870" t="s">
        <v>0</v>
      </c>
      <c r="C5870" t="s">
        <v>1</v>
      </c>
      <c r="D5870" s="8">
        <v>3710</v>
      </c>
      <c r="F5870" s="6">
        <f t="shared" si="280"/>
        <v>2144.7600000000002</v>
      </c>
      <c r="G5870" s="6">
        <f t="shared" si="278"/>
        <v>51.103169999999999</v>
      </c>
      <c r="H5870" s="7">
        <f t="shared" si="279"/>
        <v>48.896830000000001</v>
      </c>
      <c r="I5870" s="8"/>
      <c r="N5870" s="8">
        <v>3710</v>
      </c>
    </row>
    <row r="5871" spans="1:14" x14ac:dyDescent="0.3">
      <c r="A5871" s="1">
        <v>42849.961018518516</v>
      </c>
      <c r="B5871" t="s">
        <v>0</v>
      </c>
      <c r="C5871" t="s">
        <v>1</v>
      </c>
      <c r="D5871" s="8">
        <v>3710</v>
      </c>
      <c r="F5871" s="6">
        <f t="shared" si="280"/>
        <v>2145.1260000000002</v>
      </c>
      <c r="G5871" s="6">
        <f t="shared" si="278"/>
        <v>51.111890000000002</v>
      </c>
      <c r="H5871" s="7">
        <f t="shared" si="279"/>
        <v>48.888109999999998</v>
      </c>
      <c r="I5871" s="8"/>
      <c r="N5871" s="8">
        <v>3710</v>
      </c>
    </row>
    <row r="5872" spans="1:14" x14ac:dyDescent="0.3">
      <c r="A5872" s="1">
        <v>42849.961076388892</v>
      </c>
      <c r="B5872" t="s">
        <v>0</v>
      </c>
      <c r="C5872" t="s">
        <v>1</v>
      </c>
      <c r="D5872" s="8">
        <v>3710</v>
      </c>
      <c r="F5872" s="6">
        <f t="shared" si="280"/>
        <v>2145.4920000000002</v>
      </c>
      <c r="G5872" s="6">
        <f t="shared" si="278"/>
        <v>51.120609999999999</v>
      </c>
      <c r="H5872" s="7">
        <f t="shared" si="279"/>
        <v>48.879390000000001</v>
      </c>
      <c r="I5872" s="8"/>
      <c r="N5872" s="8">
        <v>3710</v>
      </c>
    </row>
    <row r="5873" spans="1:14" x14ac:dyDescent="0.3">
      <c r="A5873" s="1">
        <v>42849.961134259262</v>
      </c>
      <c r="B5873" t="s">
        <v>0</v>
      </c>
      <c r="C5873" t="s">
        <v>1</v>
      </c>
      <c r="D5873" s="8">
        <v>3710</v>
      </c>
      <c r="F5873" s="6">
        <f t="shared" si="280"/>
        <v>2145.8580000000002</v>
      </c>
      <c r="G5873" s="6">
        <f t="shared" si="278"/>
        <v>51.129330000000003</v>
      </c>
      <c r="H5873" s="7">
        <f t="shared" si="279"/>
        <v>48.870669999999997</v>
      </c>
      <c r="I5873" s="8"/>
      <c r="N5873" s="8">
        <v>3710</v>
      </c>
    </row>
    <row r="5874" spans="1:14" x14ac:dyDescent="0.3">
      <c r="A5874" s="1">
        <v>42849.961192129631</v>
      </c>
      <c r="B5874" t="s">
        <v>0</v>
      </c>
      <c r="C5874" t="s">
        <v>1</v>
      </c>
      <c r="D5874" s="8">
        <v>3710</v>
      </c>
      <c r="F5874" s="6">
        <f t="shared" si="280"/>
        <v>2146.2240000000002</v>
      </c>
      <c r="G5874" s="6">
        <f t="shared" si="278"/>
        <v>51.13805</v>
      </c>
      <c r="H5874" s="7">
        <f t="shared" si="279"/>
        <v>48.86195</v>
      </c>
      <c r="I5874" s="8"/>
      <c r="N5874" s="8">
        <v>3710</v>
      </c>
    </row>
    <row r="5875" spans="1:14" x14ac:dyDescent="0.3">
      <c r="A5875" s="1">
        <v>42849.96125</v>
      </c>
      <c r="B5875" t="s">
        <v>0</v>
      </c>
      <c r="C5875" t="s">
        <v>1</v>
      </c>
      <c r="D5875" s="8">
        <v>3710</v>
      </c>
      <c r="F5875" s="6">
        <f t="shared" si="280"/>
        <v>2146.59</v>
      </c>
      <c r="G5875" s="6">
        <f t="shared" si="278"/>
        <v>51.146769999999997</v>
      </c>
      <c r="H5875" s="7">
        <f t="shared" si="279"/>
        <v>48.853230000000003</v>
      </c>
      <c r="I5875" s="8"/>
      <c r="N5875" s="8">
        <v>3710</v>
      </c>
    </row>
    <row r="5876" spans="1:14" x14ac:dyDescent="0.3">
      <c r="A5876" s="1">
        <v>42849.96130787037</v>
      </c>
      <c r="B5876" t="s">
        <v>0</v>
      </c>
      <c r="C5876" t="s">
        <v>1</v>
      </c>
      <c r="D5876" s="8">
        <v>3710</v>
      </c>
      <c r="F5876" s="6">
        <f t="shared" si="280"/>
        <v>2146.9560000000001</v>
      </c>
      <c r="G5876" s="6">
        <f t="shared" si="278"/>
        <v>51.15549</v>
      </c>
      <c r="H5876" s="7">
        <f t="shared" si="279"/>
        <v>48.84451</v>
      </c>
      <c r="I5876" s="8"/>
      <c r="N5876" s="8">
        <v>3710</v>
      </c>
    </row>
    <row r="5877" spans="1:14" x14ac:dyDescent="0.3">
      <c r="A5877" s="1">
        <v>42849.961365740739</v>
      </c>
      <c r="B5877" t="s">
        <v>0</v>
      </c>
      <c r="C5877" t="s">
        <v>1</v>
      </c>
      <c r="D5877" s="8">
        <v>3710</v>
      </c>
      <c r="F5877" s="6">
        <f t="shared" si="280"/>
        <v>2147.3220000000001</v>
      </c>
      <c r="G5877" s="6">
        <f t="shared" si="278"/>
        <v>51.164209999999997</v>
      </c>
      <c r="H5877" s="7">
        <f t="shared" si="279"/>
        <v>48.835790000000003</v>
      </c>
      <c r="I5877" s="8"/>
      <c r="N5877" s="8">
        <v>3710</v>
      </c>
    </row>
    <row r="5878" spans="1:14" x14ac:dyDescent="0.3">
      <c r="A5878" s="1">
        <v>42849.961423611108</v>
      </c>
      <c r="B5878" t="s">
        <v>0</v>
      </c>
      <c r="C5878" t="s">
        <v>1</v>
      </c>
      <c r="D5878" s="8">
        <v>3710</v>
      </c>
      <c r="F5878" s="6">
        <f t="shared" si="280"/>
        <v>2147.6880000000001</v>
      </c>
      <c r="G5878" s="6">
        <f t="shared" si="278"/>
        <v>51.172930000000001</v>
      </c>
      <c r="H5878" s="7">
        <f t="shared" si="279"/>
        <v>48.827069999999999</v>
      </c>
      <c r="I5878" s="8"/>
      <c r="N5878" s="8">
        <v>3710</v>
      </c>
    </row>
    <row r="5879" spans="1:14" x14ac:dyDescent="0.3">
      <c r="A5879" s="1">
        <v>42849.961481481485</v>
      </c>
      <c r="B5879" t="s">
        <v>0</v>
      </c>
      <c r="C5879" t="s">
        <v>1</v>
      </c>
      <c r="D5879" s="8">
        <v>3710</v>
      </c>
      <c r="F5879" s="6">
        <f t="shared" si="280"/>
        <v>2148.0540000000001</v>
      </c>
      <c r="G5879" s="6">
        <f t="shared" si="278"/>
        <v>51.181649999999998</v>
      </c>
      <c r="H5879" s="7">
        <f t="shared" si="279"/>
        <v>48.818350000000002</v>
      </c>
      <c r="I5879" s="8"/>
      <c r="N5879" s="8">
        <v>3710</v>
      </c>
    </row>
    <row r="5880" spans="1:14" x14ac:dyDescent="0.3">
      <c r="A5880" s="1">
        <v>42849.961539351854</v>
      </c>
      <c r="B5880" t="s">
        <v>0</v>
      </c>
      <c r="C5880" t="s">
        <v>1</v>
      </c>
      <c r="D5880" s="8">
        <v>3710</v>
      </c>
      <c r="F5880" s="6">
        <f t="shared" si="280"/>
        <v>2148.42</v>
      </c>
      <c r="G5880" s="6">
        <f t="shared" si="278"/>
        <v>51.190370000000001</v>
      </c>
      <c r="H5880" s="7">
        <f t="shared" si="279"/>
        <v>48.809629999999999</v>
      </c>
      <c r="I5880" s="8"/>
      <c r="N5880" s="8">
        <v>3710</v>
      </c>
    </row>
    <row r="5881" spans="1:14" x14ac:dyDescent="0.3">
      <c r="A5881" s="1">
        <v>42849.961597222224</v>
      </c>
      <c r="B5881" t="s">
        <v>0</v>
      </c>
      <c r="C5881" t="s">
        <v>1</v>
      </c>
      <c r="D5881" s="8">
        <v>3710</v>
      </c>
      <c r="F5881" s="6">
        <f t="shared" si="280"/>
        <v>2148.7860000000001</v>
      </c>
      <c r="G5881" s="6">
        <f t="shared" si="278"/>
        <v>51.199089999999998</v>
      </c>
      <c r="H5881" s="7">
        <f t="shared" si="279"/>
        <v>48.800910000000002</v>
      </c>
      <c r="I5881" s="8"/>
      <c r="N5881" s="8">
        <v>3710</v>
      </c>
    </row>
    <row r="5882" spans="1:14" x14ac:dyDescent="0.3">
      <c r="A5882" s="1">
        <v>42849.961655092593</v>
      </c>
      <c r="B5882" t="s">
        <v>0</v>
      </c>
      <c r="C5882" t="s">
        <v>1</v>
      </c>
      <c r="D5882" s="8">
        <v>3710</v>
      </c>
      <c r="F5882" s="6">
        <f t="shared" si="280"/>
        <v>2149.152</v>
      </c>
      <c r="G5882" s="6">
        <f t="shared" si="278"/>
        <v>51.207810000000002</v>
      </c>
      <c r="H5882" s="7">
        <f t="shared" si="279"/>
        <v>48.792189999999998</v>
      </c>
      <c r="I5882" s="8"/>
      <c r="N5882" s="8">
        <v>3710</v>
      </c>
    </row>
    <row r="5883" spans="1:14" x14ac:dyDescent="0.3">
      <c r="A5883" s="1">
        <v>42849.961712962962</v>
      </c>
      <c r="B5883" t="s">
        <v>0</v>
      </c>
      <c r="C5883" t="s">
        <v>1</v>
      </c>
      <c r="D5883" s="8">
        <v>3710</v>
      </c>
      <c r="F5883" s="6">
        <f t="shared" si="280"/>
        <v>2149.518</v>
      </c>
      <c r="G5883" s="6">
        <f t="shared" si="278"/>
        <v>51.216529999999999</v>
      </c>
      <c r="H5883" s="7">
        <f t="shared" si="279"/>
        <v>48.783470000000001</v>
      </c>
      <c r="I5883" s="8"/>
      <c r="N5883" s="8">
        <v>3710</v>
      </c>
    </row>
    <row r="5884" spans="1:14" x14ac:dyDescent="0.3">
      <c r="A5884" s="1">
        <v>42849.961770833332</v>
      </c>
      <c r="B5884" t="s">
        <v>0</v>
      </c>
      <c r="C5884" t="s">
        <v>1</v>
      </c>
      <c r="D5884" s="8">
        <v>3710</v>
      </c>
      <c r="F5884" s="6">
        <f t="shared" si="280"/>
        <v>2149.884</v>
      </c>
      <c r="G5884" s="6">
        <f t="shared" si="278"/>
        <v>51.225259999999999</v>
      </c>
      <c r="H5884" s="7">
        <f t="shared" si="279"/>
        <v>48.774740000000001</v>
      </c>
      <c r="I5884" s="8"/>
      <c r="N5884" s="8">
        <v>3710</v>
      </c>
    </row>
    <row r="5885" spans="1:14" x14ac:dyDescent="0.3">
      <c r="A5885" s="1">
        <v>42849.961828703701</v>
      </c>
      <c r="B5885" t="s">
        <v>0</v>
      </c>
      <c r="C5885" t="s">
        <v>1</v>
      </c>
      <c r="D5885" s="8">
        <v>3710</v>
      </c>
      <c r="F5885" s="6">
        <f t="shared" si="280"/>
        <v>2150.25</v>
      </c>
      <c r="G5885" s="6">
        <f t="shared" si="278"/>
        <v>51.233980000000003</v>
      </c>
      <c r="H5885" s="7">
        <f t="shared" si="279"/>
        <v>48.766019999999997</v>
      </c>
      <c r="I5885" s="8"/>
      <c r="N5885" s="8">
        <v>3710</v>
      </c>
    </row>
    <row r="5886" spans="1:14" x14ac:dyDescent="0.3">
      <c r="A5886" s="1">
        <v>42849.961886574078</v>
      </c>
      <c r="B5886" t="s">
        <v>0</v>
      </c>
      <c r="C5886" t="s">
        <v>1</v>
      </c>
      <c r="D5886" s="8">
        <v>3710</v>
      </c>
      <c r="F5886" s="6">
        <f t="shared" si="280"/>
        <v>2150.616</v>
      </c>
      <c r="G5886" s="6">
        <f t="shared" si="278"/>
        <v>51.242699999999999</v>
      </c>
      <c r="H5886" s="7">
        <f t="shared" si="279"/>
        <v>48.757300000000001</v>
      </c>
      <c r="I5886" s="8"/>
      <c r="N5886" s="8">
        <v>3710</v>
      </c>
    </row>
    <row r="5887" spans="1:14" x14ac:dyDescent="0.3">
      <c r="A5887" s="1">
        <v>42849.961944444447</v>
      </c>
      <c r="B5887" t="s">
        <v>0</v>
      </c>
      <c r="C5887" t="s">
        <v>1</v>
      </c>
      <c r="D5887" s="8">
        <v>3710</v>
      </c>
      <c r="F5887" s="6">
        <f t="shared" si="280"/>
        <v>2150.982</v>
      </c>
      <c r="G5887" s="6">
        <f t="shared" si="278"/>
        <v>51.251420000000003</v>
      </c>
      <c r="H5887" s="7">
        <f t="shared" si="279"/>
        <v>48.748579999999997</v>
      </c>
      <c r="I5887" s="8"/>
      <c r="N5887" s="8">
        <v>3710</v>
      </c>
    </row>
    <row r="5888" spans="1:14" x14ac:dyDescent="0.3">
      <c r="A5888" s="1">
        <v>42849.962002314816</v>
      </c>
      <c r="B5888" t="s">
        <v>0</v>
      </c>
      <c r="C5888" t="s">
        <v>1</v>
      </c>
      <c r="D5888" s="8">
        <v>3710</v>
      </c>
      <c r="F5888" s="6">
        <f t="shared" si="280"/>
        <v>2151.348</v>
      </c>
      <c r="G5888" s="6">
        <f t="shared" si="278"/>
        <v>51.26014</v>
      </c>
      <c r="H5888" s="7">
        <f t="shared" si="279"/>
        <v>48.73986</v>
      </c>
      <c r="I5888" s="8"/>
      <c r="N5888" s="8">
        <v>3710</v>
      </c>
    </row>
    <row r="5889" spans="1:14" x14ac:dyDescent="0.3">
      <c r="A5889" s="1">
        <v>42849.962060185186</v>
      </c>
      <c r="B5889" t="s">
        <v>0</v>
      </c>
      <c r="C5889" t="s">
        <v>1</v>
      </c>
      <c r="D5889" s="8">
        <v>3710</v>
      </c>
      <c r="F5889" s="6">
        <f t="shared" si="280"/>
        <v>2151.7139999999999</v>
      </c>
      <c r="G5889" s="6">
        <f t="shared" si="278"/>
        <v>51.268859999999997</v>
      </c>
      <c r="H5889" s="7">
        <f t="shared" si="279"/>
        <v>48.731140000000003</v>
      </c>
      <c r="I5889" s="8"/>
      <c r="N5889" s="8">
        <v>3710</v>
      </c>
    </row>
    <row r="5890" spans="1:14" x14ac:dyDescent="0.3">
      <c r="A5890" s="1">
        <v>42849.962118055555</v>
      </c>
      <c r="B5890" t="s">
        <v>0</v>
      </c>
      <c r="C5890" t="s">
        <v>1</v>
      </c>
      <c r="D5890" s="8">
        <v>3710</v>
      </c>
      <c r="F5890" s="6">
        <f t="shared" si="280"/>
        <v>2152.08</v>
      </c>
      <c r="G5890" s="6">
        <f t="shared" si="278"/>
        <v>51.27758</v>
      </c>
      <c r="H5890" s="7">
        <f t="shared" si="279"/>
        <v>48.72242</v>
      </c>
      <c r="I5890" s="8"/>
      <c r="N5890" s="8">
        <v>3710</v>
      </c>
    </row>
    <row r="5891" spans="1:14" x14ac:dyDescent="0.3">
      <c r="A5891" s="1">
        <v>42849.962175925924</v>
      </c>
      <c r="B5891" t="s">
        <v>0</v>
      </c>
      <c r="C5891" t="s">
        <v>1</v>
      </c>
      <c r="D5891" s="8">
        <v>3710</v>
      </c>
      <c r="F5891" s="6">
        <f t="shared" si="280"/>
        <v>2152.4459999999999</v>
      </c>
      <c r="G5891" s="6">
        <f t="shared" si="278"/>
        <v>51.286299999999997</v>
      </c>
      <c r="H5891" s="7">
        <f t="shared" si="279"/>
        <v>48.713700000000003</v>
      </c>
      <c r="I5891" s="8"/>
      <c r="N5891" s="8">
        <v>3710</v>
      </c>
    </row>
    <row r="5892" spans="1:14" x14ac:dyDescent="0.3">
      <c r="A5892" s="1">
        <v>42849.962233796294</v>
      </c>
      <c r="B5892" t="s">
        <v>0</v>
      </c>
      <c r="C5892" t="s">
        <v>1</v>
      </c>
      <c r="D5892" s="8">
        <v>3710</v>
      </c>
      <c r="F5892" s="6">
        <f t="shared" si="280"/>
        <v>2152.8119999999999</v>
      </c>
      <c r="G5892" s="6">
        <f t="shared" si="278"/>
        <v>51.295020000000001</v>
      </c>
      <c r="H5892" s="7">
        <f t="shared" si="279"/>
        <v>48.704979999999999</v>
      </c>
      <c r="I5892" s="8"/>
      <c r="N5892" s="8">
        <v>3710</v>
      </c>
    </row>
    <row r="5893" spans="1:14" x14ac:dyDescent="0.3">
      <c r="A5893" s="1">
        <v>42849.962291666663</v>
      </c>
      <c r="B5893" t="s">
        <v>0</v>
      </c>
      <c r="C5893" t="s">
        <v>1</v>
      </c>
      <c r="D5893" s="8">
        <v>3710</v>
      </c>
      <c r="F5893" s="6">
        <f t="shared" si="280"/>
        <v>2153.1779999999999</v>
      </c>
      <c r="G5893" s="6">
        <f t="shared" si="278"/>
        <v>51.303739999999998</v>
      </c>
      <c r="H5893" s="7">
        <f t="shared" si="279"/>
        <v>48.696260000000002</v>
      </c>
      <c r="I5893" s="8"/>
      <c r="N5893" s="8">
        <v>3710</v>
      </c>
    </row>
    <row r="5894" spans="1:14" x14ac:dyDescent="0.3">
      <c r="A5894" s="1">
        <v>42849.96234953704</v>
      </c>
      <c r="B5894" t="s">
        <v>0</v>
      </c>
      <c r="C5894" t="s">
        <v>1</v>
      </c>
      <c r="D5894" s="8">
        <v>3710</v>
      </c>
      <c r="F5894" s="6">
        <f t="shared" si="280"/>
        <v>2153.5439999999999</v>
      </c>
      <c r="G5894" s="6">
        <f t="shared" si="278"/>
        <v>51.312460000000002</v>
      </c>
      <c r="H5894" s="7">
        <f t="shared" si="279"/>
        <v>48.687539999999998</v>
      </c>
      <c r="I5894" s="8"/>
      <c r="N5894" s="8">
        <v>3710</v>
      </c>
    </row>
    <row r="5895" spans="1:14" x14ac:dyDescent="0.3">
      <c r="A5895" s="1">
        <v>42849.962407407409</v>
      </c>
      <c r="B5895" t="s">
        <v>0</v>
      </c>
      <c r="C5895" t="s">
        <v>1</v>
      </c>
      <c r="D5895" s="8">
        <v>3710</v>
      </c>
      <c r="F5895" s="6">
        <f t="shared" si="280"/>
        <v>2153.91</v>
      </c>
      <c r="G5895" s="6">
        <f t="shared" si="278"/>
        <v>51.321179999999998</v>
      </c>
      <c r="H5895" s="7">
        <f t="shared" si="279"/>
        <v>48.678820000000002</v>
      </c>
      <c r="I5895" s="8"/>
      <c r="N5895" s="8">
        <v>3710</v>
      </c>
    </row>
    <row r="5896" spans="1:14" x14ac:dyDescent="0.3">
      <c r="A5896" s="1">
        <v>42849.962465277778</v>
      </c>
      <c r="B5896" t="s">
        <v>0</v>
      </c>
      <c r="C5896" t="s">
        <v>1</v>
      </c>
      <c r="D5896" s="8">
        <v>3710</v>
      </c>
      <c r="F5896" s="6">
        <f t="shared" si="280"/>
        <v>2154.2759999999998</v>
      </c>
      <c r="G5896" s="6">
        <f t="shared" si="278"/>
        <v>51.329900000000002</v>
      </c>
      <c r="H5896" s="7">
        <f t="shared" si="279"/>
        <v>48.670099999999998</v>
      </c>
      <c r="I5896" s="8"/>
      <c r="N5896" s="8">
        <v>3710</v>
      </c>
    </row>
    <row r="5897" spans="1:14" x14ac:dyDescent="0.3">
      <c r="A5897" s="1">
        <v>42849.962523148148</v>
      </c>
      <c r="B5897" t="s">
        <v>0</v>
      </c>
      <c r="C5897" t="s">
        <v>1</v>
      </c>
      <c r="D5897" s="8">
        <v>3710</v>
      </c>
      <c r="F5897" s="6">
        <f t="shared" si="280"/>
        <v>2154.6419999999998</v>
      </c>
      <c r="G5897" s="6">
        <f t="shared" si="278"/>
        <v>51.338619999999999</v>
      </c>
      <c r="H5897" s="7">
        <f t="shared" si="279"/>
        <v>48.661380000000001</v>
      </c>
      <c r="I5897" s="8"/>
      <c r="N5897" s="8">
        <v>3710</v>
      </c>
    </row>
    <row r="5898" spans="1:14" x14ac:dyDescent="0.3">
      <c r="A5898" s="1">
        <v>42849.962581018517</v>
      </c>
      <c r="B5898" t="s">
        <v>0</v>
      </c>
      <c r="C5898" t="s">
        <v>1</v>
      </c>
      <c r="D5898" s="8">
        <v>3710</v>
      </c>
      <c r="F5898" s="6">
        <f t="shared" si="280"/>
        <v>2155.0079999999998</v>
      </c>
      <c r="G5898" s="6">
        <f t="shared" si="278"/>
        <v>51.347340000000003</v>
      </c>
      <c r="H5898" s="7">
        <f t="shared" si="279"/>
        <v>48.652659999999997</v>
      </c>
      <c r="I5898" s="8"/>
      <c r="N5898" s="8">
        <v>3710</v>
      </c>
    </row>
    <row r="5899" spans="1:14" x14ac:dyDescent="0.3">
      <c r="A5899" s="1">
        <v>42849.962638888886</v>
      </c>
      <c r="B5899" t="s">
        <v>0</v>
      </c>
      <c r="C5899" t="s">
        <v>1</v>
      </c>
      <c r="D5899" s="8">
        <v>3710</v>
      </c>
      <c r="F5899" s="6">
        <f t="shared" si="280"/>
        <v>2155.3739999999998</v>
      </c>
      <c r="G5899" s="6">
        <f t="shared" ref="G5899:G5962" si="281">ROUND(F5899/$J$2*100,$M$2)</f>
        <v>51.356070000000003</v>
      </c>
      <c r="H5899" s="7">
        <f t="shared" ref="H5899:H5962" si="282">ROUND((100-G5899),$M$2)</f>
        <v>48.643929999999997</v>
      </c>
      <c r="I5899" s="8"/>
      <c r="N5899" s="8">
        <v>3710</v>
      </c>
    </row>
    <row r="5900" spans="1:14" x14ac:dyDescent="0.3">
      <c r="A5900" s="1">
        <v>42849.962696759256</v>
      </c>
      <c r="B5900" t="s">
        <v>0</v>
      </c>
      <c r="C5900" t="s">
        <v>1</v>
      </c>
      <c r="D5900" s="8">
        <v>3710</v>
      </c>
      <c r="F5900" s="6">
        <f t="shared" ref="F5900:F5963" si="283">ROUND(F5899+($J$3*$J$4),3)</f>
        <v>2155.7399999999998</v>
      </c>
      <c r="G5900" s="6">
        <f t="shared" si="281"/>
        <v>51.364789999999999</v>
      </c>
      <c r="H5900" s="7">
        <f t="shared" si="282"/>
        <v>48.635210000000001</v>
      </c>
      <c r="I5900" s="8"/>
      <c r="N5900" s="8">
        <v>3710</v>
      </c>
    </row>
    <row r="5901" spans="1:14" x14ac:dyDescent="0.3">
      <c r="A5901" s="1">
        <v>42849.962754629632</v>
      </c>
      <c r="B5901" t="s">
        <v>0</v>
      </c>
      <c r="C5901" t="s">
        <v>1</v>
      </c>
      <c r="D5901" s="8">
        <v>3710</v>
      </c>
      <c r="F5901" s="6">
        <f t="shared" si="283"/>
        <v>2156.1060000000002</v>
      </c>
      <c r="G5901" s="6">
        <f t="shared" si="281"/>
        <v>51.373510000000003</v>
      </c>
      <c r="H5901" s="7">
        <f t="shared" si="282"/>
        <v>48.626489999999997</v>
      </c>
      <c r="I5901" s="8"/>
      <c r="N5901" s="8">
        <v>3710</v>
      </c>
    </row>
    <row r="5902" spans="1:14" x14ac:dyDescent="0.3">
      <c r="A5902" s="1">
        <v>42849.962812500002</v>
      </c>
      <c r="B5902" t="s">
        <v>0</v>
      </c>
      <c r="C5902" t="s">
        <v>1</v>
      </c>
      <c r="D5902" s="8">
        <v>3700</v>
      </c>
      <c r="F5902" s="6">
        <f t="shared" si="283"/>
        <v>2156.4720000000002</v>
      </c>
      <c r="G5902" s="6">
        <f t="shared" si="281"/>
        <v>51.38223</v>
      </c>
      <c r="H5902" s="7">
        <f t="shared" si="282"/>
        <v>48.61777</v>
      </c>
      <c r="I5902" s="8"/>
      <c r="N5902" s="8">
        <v>3700</v>
      </c>
    </row>
    <row r="5903" spans="1:14" x14ac:dyDescent="0.3">
      <c r="A5903" s="1">
        <v>42849.962870370371</v>
      </c>
      <c r="B5903" t="s">
        <v>0</v>
      </c>
      <c r="C5903" t="s">
        <v>1</v>
      </c>
      <c r="D5903" s="8">
        <v>3710</v>
      </c>
      <c r="F5903" s="6">
        <f t="shared" si="283"/>
        <v>2156.8380000000002</v>
      </c>
      <c r="G5903" s="6">
        <f t="shared" si="281"/>
        <v>51.390949999999997</v>
      </c>
      <c r="H5903" s="7">
        <f t="shared" si="282"/>
        <v>48.609050000000003</v>
      </c>
      <c r="I5903" s="8"/>
      <c r="N5903" s="8">
        <v>3710</v>
      </c>
    </row>
    <row r="5904" spans="1:14" x14ac:dyDescent="0.3">
      <c r="A5904" s="1">
        <v>42849.96292824074</v>
      </c>
      <c r="B5904" t="s">
        <v>0</v>
      </c>
      <c r="C5904" t="s">
        <v>1</v>
      </c>
      <c r="D5904" s="8">
        <v>3710</v>
      </c>
      <c r="F5904" s="6">
        <f t="shared" si="283"/>
        <v>2157.2040000000002</v>
      </c>
      <c r="G5904" s="6">
        <f t="shared" si="281"/>
        <v>51.39967</v>
      </c>
      <c r="H5904" s="7">
        <f t="shared" si="282"/>
        <v>48.60033</v>
      </c>
      <c r="I5904" s="8"/>
      <c r="N5904" s="8">
        <v>3710</v>
      </c>
    </row>
    <row r="5905" spans="1:14" x14ac:dyDescent="0.3">
      <c r="A5905" s="1">
        <v>42849.96298611111</v>
      </c>
      <c r="B5905" t="s">
        <v>0</v>
      </c>
      <c r="C5905" t="s">
        <v>1</v>
      </c>
      <c r="D5905" s="8">
        <v>3710</v>
      </c>
      <c r="F5905" s="6">
        <f t="shared" si="283"/>
        <v>2157.5700000000002</v>
      </c>
      <c r="G5905" s="6">
        <f t="shared" si="281"/>
        <v>51.408389999999997</v>
      </c>
      <c r="H5905" s="7">
        <f t="shared" si="282"/>
        <v>48.591610000000003</v>
      </c>
      <c r="I5905" s="8"/>
      <c r="N5905" s="8">
        <v>3710</v>
      </c>
    </row>
    <row r="5906" spans="1:14" x14ac:dyDescent="0.3">
      <c r="A5906" s="1">
        <v>42849.963043981479</v>
      </c>
      <c r="B5906" t="s">
        <v>0</v>
      </c>
      <c r="C5906" t="s">
        <v>1</v>
      </c>
      <c r="D5906" s="8">
        <v>3710</v>
      </c>
      <c r="F5906" s="6">
        <f t="shared" si="283"/>
        <v>2157.9360000000001</v>
      </c>
      <c r="G5906" s="6">
        <f t="shared" si="281"/>
        <v>51.417110000000001</v>
      </c>
      <c r="H5906" s="7">
        <f t="shared" si="282"/>
        <v>48.582889999999999</v>
      </c>
      <c r="I5906" s="8"/>
      <c r="N5906" s="8">
        <v>3710</v>
      </c>
    </row>
    <row r="5907" spans="1:14" x14ac:dyDescent="0.3">
      <c r="A5907" s="1">
        <v>42849.963101851848</v>
      </c>
      <c r="B5907" t="s">
        <v>0</v>
      </c>
      <c r="C5907" t="s">
        <v>1</v>
      </c>
      <c r="D5907" s="8">
        <v>3710</v>
      </c>
      <c r="F5907" s="6">
        <f t="shared" si="283"/>
        <v>2158.3020000000001</v>
      </c>
      <c r="G5907" s="6">
        <f t="shared" si="281"/>
        <v>51.425829999999998</v>
      </c>
      <c r="H5907" s="7">
        <f t="shared" si="282"/>
        <v>48.574170000000002</v>
      </c>
      <c r="I5907" s="8"/>
      <c r="N5907" s="8">
        <v>3710</v>
      </c>
    </row>
    <row r="5908" spans="1:14" x14ac:dyDescent="0.3">
      <c r="A5908" s="1">
        <v>42849.963159722225</v>
      </c>
      <c r="B5908" t="s">
        <v>0</v>
      </c>
      <c r="C5908" t="s">
        <v>1</v>
      </c>
      <c r="D5908" s="8">
        <v>3710</v>
      </c>
      <c r="F5908" s="6">
        <f t="shared" si="283"/>
        <v>2158.6680000000001</v>
      </c>
      <c r="G5908" s="6">
        <f t="shared" si="281"/>
        <v>51.434550000000002</v>
      </c>
      <c r="H5908" s="7">
        <f t="shared" si="282"/>
        <v>48.565449999999998</v>
      </c>
      <c r="I5908" s="8"/>
      <c r="N5908" s="8">
        <v>3710</v>
      </c>
    </row>
    <row r="5909" spans="1:14" x14ac:dyDescent="0.3">
      <c r="A5909" s="1">
        <v>42849.963217592594</v>
      </c>
      <c r="B5909" t="s">
        <v>0</v>
      </c>
      <c r="C5909" t="s">
        <v>1</v>
      </c>
      <c r="D5909" s="8">
        <v>3710</v>
      </c>
      <c r="F5909" s="6">
        <f t="shared" si="283"/>
        <v>2159.0340000000001</v>
      </c>
      <c r="G5909" s="6">
        <f t="shared" si="281"/>
        <v>51.443269999999998</v>
      </c>
      <c r="H5909" s="7">
        <f t="shared" si="282"/>
        <v>48.556730000000002</v>
      </c>
      <c r="I5909" s="8"/>
      <c r="N5909" s="8">
        <v>3710</v>
      </c>
    </row>
    <row r="5910" spans="1:14" x14ac:dyDescent="0.3">
      <c r="A5910" s="1">
        <v>42849.963275462964</v>
      </c>
      <c r="B5910" t="s">
        <v>0</v>
      </c>
      <c r="C5910" t="s">
        <v>1</v>
      </c>
      <c r="D5910" s="8">
        <v>3710</v>
      </c>
      <c r="F5910" s="6">
        <f t="shared" si="283"/>
        <v>2159.4</v>
      </c>
      <c r="G5910" s="6">
        <f t="shared" si="281"/>
        <v>51.451990000000002</v>
      </c>
      <c r="H5910" s="7">
        <f t="shared" si="282"/>
        <v>48.548009999999998</v>
      </c>
      <c r="I5910" s="8"/>
      <c r="N5910" s="8">
        <v>3710</v>
      </c>
    </row>
    <row r="5911" spans="1:14" x14ac:dyDescent="0.3">
      <c r="A5911" s="1">
        <v>42849.963333333333</v>
      </c>
      <c r="B5911" t="s">
        <v>0</v>
      </c>
      <c r="C5911" t="s">
        <v>1</v>
      </c>
      <c r="D5911" s="8">
        <v>3710</v>
      </c>
      <c r="F5911" s="6">
        <f t="shared" si="283"/>
        <v>2159.7660000000001</v>
      </c>
      <c r="G5911" s="6">
        <f t="shared" si="281"/>
        <v>51.460709999999999</v>
      </c>
      <c r="H5911" s="7">
        <f t="shared" si="282"/>
        <v>48.539290000000001</v>
      </c>
      <c r="I5911" s="8"/>
      <c r="N5911" s="8">
        <v>3710</v>
      </c>
    </row>
    <row r="5912" spans="1:14" x14ac:dyDescent="0.3">
      <c r="A5912" s="1">
        <v>42849.963391203702</v>
      </c>
      <c r="B5912" t="s">
        <v>0</v>
      </c>
      <c r="C5912" t="s">
        <v>1</v>
      </c>
      <c r="D5912" s="8">
        <v>3710</v>
      </c>
      <c r="F5912" s="6">
        <f t="shared" si="283"/>
        <v>2160.1320000000001</v>
      </c>
      <c r="G5912" s="6">
        <f t="shared" si="281"/>
        <v>51.469430000000003</v>
      </c>
      <c r="H5912" s="7">
        <f t="shared" si="282"/>
        <v>48.530569999999997</v>
      </c>
      <c r="I5912" s="8"/>
      <c r="N5912" s="8">
        <v>3710</v>
      </c>
    </row>
    <row r="5913" spans="1:14" x14ac:dyDescent="0.3">
      <c r="A5913" s="1">
        <v>42849.963449074072</v>
      </c>
      <c r="B5913" t="s">
        <v>0</v>
      </c>
      <c r="C5913" t="s">
        <v>1</v>
      </c>
      <c r="D5913" s="8">
        <v>3710</v>
      </c>
      <c r="F5913" s="6">
        <f t="shared" si="283"/>
        <v>2160.498</v>
      </c>
      <c r="G5913" s="6">
        <f t="shared" si="281"/>
        <v>51.478149999999999</v>
      </c>
      <c r="H5913" s="7">
        <f t="shared" si="282"/>
        <v>48.521850000000001</v>
      </c>
      <c r="I5913" s="8"/>
      <c r="N5913" s="8">
        <v>3710</v>
      </c>
    </row>
    <row r="5914" spans="1:14" x14ac:dyDescent="0.3">
      <c r="A5914" s="1">
        <v>42849.963506944441</v>
      </c>
      <c r="B5914" t="s">
        <v>0</v>
      </c>
      <c r="C5914" t="s">
        <v>1</v>
      </c>
      <c r="D5914" s="8">
        <v>3710</v>
      </c>
      <c r="F5914" s="6">
        <f t="shared" si="283"/>
        <v>2160.864</v>
      </c>
      <c r="G5914" s="6">
        <f t="shared" si="281"/>
        <v>51.486879999999999</v>
      </c>
      <c r="H5914" s="7">
        <f t="shared" si="282"/>
        <v>48.513120000000001</v>
      </c>
      <c r="I5914" s="8"/>
      <c r="N5914" s="8">
        <v>3710</v>
      </c>
    </row>
    <row r="5915" spans="1:14" x14ac:dyDescent="0.3">
      <c r="A5915" s="1">
        <v>42849.963564814818</v>
      </c>
      <c r="B5915" t="s">
        <v>0</v>
      </c>
      <c r="C5915" t="s">
        <v>1</v>
      </c>
      <c r="D5915" s="8">
        <v>3710</v>
      </c>
      <c r="F5915" s="6">
        <f t="shared" si="283"/>
        <v>2161.23</v>
      </c>
      <c r="G5915" s="6">
        <f t="shared" si="281"/>
        <v>51.495600000000003</v>
      </c>
      <c r="H5915" s="7">
        <f t="shared" si="282"/>
        <v>48.504399999999997</v>
      </c>
      <c r="I5915" s="8"/>
      <c r="N5915" s="8">
        <v>3710</v>
      </c>
    </row>
    <row r="5916" spans="1:14" x14ac:dyDescent="0.3">
      <c r="A5916" s="1">
        <v>42849.963622685187</v>
      </c>
      <c r="B5916" t="s">
        <v>0</v>
      </c>
      <c r="C5916" t="s">
        <v>1</v>
      </c>
      <c r="D5916" s="8">
        <v>3710</v>
      </c>
      <c r="F5916" s="6">
        <f t="shared" si="283"/>
        <v>2161.596</v>
      </c>
      <c r="G5916" s="6">
        <f t="shared" si="281"/>
        <v>51.50432</v>
      </c>
      <c r="H5916" s="7">
        <f t="shared" si="282"/>
        <v>48.49568</v>
      </c>
      <c r="I5916" s="8"/>
      <c r="N5916" s="8">
        <v>3710</v>
      </c>
    </row>
    <row r="5917" spans="1:14" x14ac:dyDescent="0.3">
      <c r="A5917" s="1">
        <v>42849.963680555556</v>
      </c>
      <c r="B5917" t="s">
        <v>0</v>
      </c>
      <c r="C5917" t="s">
        <v>1</v>
      </c>
      <c r="D5917" s="8">
        <v>3710</v>
      </c>
      <c r="F5917" s="6">
        <f t="shared" si="283"/>
        <v>2161.962</v>
      </c>
      <c r="G5917" s="6">
        <f t="shared" si="281"/>
        <v>51.513039999999997</v>
      </c>
      <c r="H5917" s="7">
        <f t="shared" si="282"/>
        <v>48.486960000000003</v>
      </c>
      <c r="I5917" s="8"/>
      <c r="N5917" s="8">
        <v>3710</v>
      </c>
    </row>
    <row r="5918" spans="1:14" x14ac:dyDescent="0.3">
      <c r="A5918" s="1">
        <v>42849.963738425926</v>
      </c>
      <c r="B5918" t="s">
        <v>0</v>
      </c>
      <c r="C5918" t="s">
        <v>1</v>
      </c>
      <c r="D5918" s="8">
        <v>3710</v>
      </c>
      <c r="F5918" s="6">
        <f t="shared" si="283"/>
        <v>2162.328</v>
      </c>
      <c r="G5918" s="6">
        <f t="shared" si="281"/>
        <v>51.52176</v>
      </c>
      <c r="H5918" s="7">
        <f t="shared" si="282"/>
        <v>48.47824</v>
      </c>
      <c r="I5918" s="8"/>
      <c r="N5918" s="8">
        <v>3710</v>
      </c>
    </row>
    <row r="5919" spans="1:14" x14ac:dyDescent="0.3">
      <c r="A5919" s="1">
        <v>42849.963796296295</v>
      </c>
      <c r="B5919" t="s">
        <v>0</v>
      </c>
      <c r="C5919" t="s">
        <v>1</v>
      </c>
      <c r="D5919" s="8">
        <v>3710</v>
      </c>
      <c r="F5919" s="6">
        <f t="shared" si="283"/>
        <v>2162.694</v>
      </c>
      <c r="G5919" s="6">
        <f t="shared" si="281"/>
        <v>51.530479999999997</v>
      </c>
      <c r="H5919" s="7">
        <f t="shared" si="282"/>
        <v>48.469520000000003</v>
      </c>
      <c r="I5919" s="8"/>
      <c r="N5919" s="8">
        <v>3710</v>
      </c>
    </row>
    <row r="5920" spans="1:14" x14ac:dyDescent="0.3">
      <c r="A5920" s="1">
        <v>42849.963854166665</v>
      </c>
      <c r="B5920" t="s">
        <v>0</v>
      </c>
      <c r="C5920" t="s">
        <v>1</v>
      </c>
      <c r="D5920" s="8">
        <v>3710</v>
      </c>
      <c r="F5920" s="6">
        <f t="shared" si="283"/>
        <v>2163.06</v>
      </c>
      <c r="G5920" s="6">
        <f t="shared" si="281"/>
        <v>51.539200000000001</v>
      </c>
      <c r="H5920" s="7">
        <f t="shared" si="282"/>
        <v>48.460799999999999</v>
      </c>
      <c r="I5920" s="8"/>
      <c r="N5920" s="8">
        <v>3710</v>
      </c>
    </row>
    <row r="5921" spans="1:14" x14ac:dyDescent="0.3">
      <c r="A5921" s="1">
        <v>42849.963912037034</v>
      </c>
      <c r="B5921" t="s">
        <v>0</v>
      </c>
      <c r="C5921" t="s">
        <v>1</v>
      </c>
      <c r="D5921" s="8">
        <v>3710</v>
      </c>
      <c r="F5921" s="6">
        <f t="shared" si="283"/>
        <v>2163.4259999999999</v>
      </c>
      <c r="G5921" s="6">
        <f t="shared" si="281"/>
        <v>51.547919999999998</v>
      </c>
      <c r="H5921" s="7">
        <f t="shared" si="282"/>
        <v>48.452080000000002</v>
      </c>
      <c r="I5921" s="8"/>
      <c r="N5921" s="8">
        <v>3710</v>
      </c>
    </row>
    <row r="5922" spans="1:14" x14ac:dyDescent="0.3">
      <c r="A5922" s="1">
        <v>42849.963969907411</v>
      </c>
      <c r="B5922" t="s">
        <v>0</v>
      </c>
      <c r="C5922" t="s">
        <v>1</v>
      </c>
      <c r="D5922" s="8">
        <v>3700</v>
      </c>
      <c r="F5922" s="6">
        <f t="shared" si="283"/>
        <v>2163.7919999999999</v>
      </c>
      <c r="G5922" s="6">
        <f t="shared" si="281"/>
        <v>51.556640000000002</v>
      </c>
      <c r="H5922" s="7">
        <f t="shared" si="282"/>
        <v>48.443359999999998</v>
      </c>
      <c r="I5922" s="8"/>
      <c r="N5922" s="8">
        <v>3700</v>
      </c>
    </row>
    <row r="5923" spans="1:14" x14ac:dyDescent="0.3">
      <c r="A5923" s="1">
        <v>42849.96402777778</v>
      </c>
      <c r="B5923" t="s">
        <v>0</v>
      </c>
      <c r="C5923" t="s">
        <v>1</v>
      </c>
      <c r="D5923" s="8">
        <v>3710</v>
      </c>
      <c r="F5923" s="6">
        <f t="shared" si="283"/>
        <v>2164.1579999999999</v>
      </c>
      <c r="G5923" s="6">
        <f t="shared" si="281"/>
        <v>51.565359999999998</v>
      </c>
      <c r="H5923" s="7">
        <f t="shared" si="282"/>
        <v>48.434640000000002</v>
      </c>
      <c r="I5923" s="8"/>
      <c r="N5923" s="8">
        <v>3710</v>
      </c>
    </row>
    <row r="5924" spans="1:14" x14ac:dyDescent="0.3">
      <c r="A5924" s="1">
        <v>42849.964085648149</v>
      </c>
      <c r="B5924" t="s">
        <v>0</v>
      </c>
      <c r="C5924" t="s">
        <v>1</v>
      </c>
      <c r="D5924" s="8">
        <v>3710</v>
      </c>
      <c r="F5924" s="6">
        <f t="shared" si="283"/>
        <v>2164.5239999999999</v>
      </c>
      <c r="G5924" s="6">
        <f t="shared" si="281"/>
        <v>51.574080000000002</v>
      </c>
      <c r="H5924" s="7">
        <f t="shared" si="282"/>
        <v>48.425919999999998</v>
      </c>
      <c r="I5924" s="8"/>
      <c r="N5924" s="8">
        <v>3710</v>
      </c>
    </row>
    <row r="5925" spans="1:14" x14ac:dyDescent="0.3">
      <c r="A5925" s="1">
        <v>42849.964143518519</v>
      </c>
      <c r="B5925" t="s">
        <v>0</v>
      </c>
      <c r="C5925" t="s">
        <v>1</v>
      </c>
      <c r="D5925" s="8">
        <v>3700</v>
      </c>
      <c r="F5925" s="6">
        <f t="shared" si="283"/>
        <v>2164.89</v>
      </c>
      <c r="G5925" s="6">
        <f t="shared" si="281"/>
        <v>51.582799999999999</v>
      </c>
      <c r="H5925" s="7">
        <f t="shared" si="282"/>
        <v>48.417200000000001</v>
      </c>
      <c r="I5925" s="8"/>
      <c r="N5925" s="8">
        <v>3700</v>
      </c>
    </row>
    <row r="5926" spans="1:14" x14ac:dyDescent="0.3">
      <c r="A5926" s="1">
        <v>42849.964201388888</v>
      </c>
      <c r="B5926" t="s">
        <v>0</v>
      </c>
      <c r="C5926" t="s">
        <v>1</v>
      </c>
      <c r="D5926" s="8">
        <v>3710</v>
      </c>
      <c r="F5926" s="6">
        <f t="shared" si="283"/>
        <v>2165.2559999999999</v>
      </c>
      <c r="G5926" s="6">
        <f t="shared" si="281"/>
        <v>51.591520000000003</v>
      </c>
      <c r="H5926" s="7">
        <f t="shared" si="282"/>
        <v>48.408479999999997</v>
      </c>
      <c r="I5926" s="8"/>
      <c r="N5926" s="8">
        <v>3710</v>
      </c>
    </row>
    <row r="5927" spans="1:14" x14ac:dyDescent="0.3">
      <c r="A5927" s="1">
        <v>42849.964259259257</v>
      </c>
      <c r="B5927" t="s">
        <v>0</v>
      </c>
      <c r="C5927" t="s">
        <v>1</v>
      </c>
      <c r="D5927" s="8">
        <v>3710</v>
      </c>
      <c r="F5927" s="6">
        <f t="shared" si="283"/>
        <v>2165.6219999999998</v>
      </c>
      <c r="G5927" s="6">
        <f t="shared" si="281"/>
        <v>51.600239999999999</v>
      </c>
      <c r="H5927" s="7">
        <f t="shared" si="282"/>
        <v>48.399760000000001</v>
      </c>
      <c r="I5927" s="8"/>
      <c r="N5927" s="8">
        <v>3710</v>
      </c>
    </row>
    <row r="5928" spans="1:14" x14ac:dyDescent="0.3">
      <c r="A5928" s="1">
        <v>42849.964317129627</v>
      </c>
      <c r="B5928" t="s">
        <v>0</v>
      </c>
      <c r="C5928" t="s">
        <v>1</v>
      </c>
      <c r="D5928" s="8">
        <v>3700</v>
      </c>
      <c r="F5928" s="6">
        <f t="shared" si="283"/>
        <v>2165.9879999999998</v>
      </c>
      <c r="G5928" s="6">
        <f t="shared" si="281"/>
        <v>51.608960000000003</v>
      </c>
      <c r="H5928" s="7">
        <f t="shared" si="282"/>
        <v>48.391039999999997</v>
      </c>
      <c r="I5928" s="8"/>
      <c r="N5928" s="8">
        <v>3700</v>
      </c>
    </row>
    <row r="5929" spans="1:14" x14ac:dyDescent="0.3">
      <c r="A5929" s="1">
        <v>42849.964375000003</v>
      </c>
      <c r="B5929" t="s">
        <v>0</v>
      </c>
      <c r="C5929" t="s">
        <v>1</v>
      </c>
      <c r="D5929" s="8">
        <v>3700</v>
      </c>
      <c r="F5929" s="6">
        <f t="shared" si="283"/>
        <v>2166.3539999999998</v>
      </c>
      <c r="G5929" s="6">
        <f t="shared" si="281"/>
        <v>51.617690000000003</v>
      </c>
      <c r="H5929" s="7">
        <f t="shared" si="282"/>
        <v>48.382309999999997</v>
      </c>
      <c r="I5929" s="8"/>
      <c r="N5929" s="8">
        <v>3700</v>
      </c>
    </row>
    <row r="5930" spans="1:14" x14ac:dyDescent="0.3">
      <c r="A5930" s="1">
        <v>42849.964432870373</v>
      </c>
      <c r="B5930" t="s">
        <v>0</v>
      </c>
      <c r="C5930" t="s">
        <v>1</v>
      </c>
      <c r="D5930" s="8">
        <v>3710</v>
      </c>
      <c r="F5930" s="6">
        <f t="shared" si="283"/>
        <v>2166.7199999999998</v>
      </c>
      <c r="G5930" s="6">
        <f t="shared" si="281"/>
        <v>51.62641</v>
      </c>
      <c r="H5930" s="7">
        <f t="shared" si="282"/>
        <v>48.37359</v>
      </c>
      <c r="I5930" s="8"/>
      <c r="N5930" s="8">
        <v>3710</v>
      </c>
    </row>
    <row r="5931" spans="1:14" x14ac:dyDescent="0.3">
      <c r="A5931" s="1">
        <v>42849.964490740742</v>
      </c>
      <c r="B5931" t="s">
        <v>0</v>
      </c>
      <c r="C5931" t="s">
        <v>1</v>
      </c>
      <c r="D5931" s="8">
        <v>3710</v>
      </c>
      <c r="F5931" s="6">
        <f t="shared" si="283"/>
        <v>2167.0859999999998</v>
      </c>
      <c r="G5931" s="6">
        <f t="shared" si="281"/>
        <v>51.635129999999997</v>
      </c>
      <c r="H5931" s="7">
        <f t="shared" si="282"/>
        <v>48.364870000000003</v>
      </c>
      <c r="I5931" s="8"/>
      <c r="N5931" s="8">
        <v>3710</v>
      </c>
    </row>
    <row r="5932" spans="1:14" x14ac:dyDescent="0.3">
      <c r="A5932" s="1">
        <v>42849.964548611111</v>
      </c>
      <c r="B5932" t="s">
        <v>0</v>
      </c>
      <c r="C5932" t="s">
        <v>1</v>
      </c>
      <c r="D5932" s="8">
        <v>3710</v>
      </c>
      <c r="F5932" s="6">
        <f t="shared" si="283"/>
        <v>2167.4520000000002</v>
      </c>
      <c r="G5932" s="6">
        <f t="shared" si="281"/>
        <v>51.64385</v>
      </c>
      <c r="H5932" s="7">
        <f t="shared" si="282"/>
        <v>48.35615</v>
      </c>
      <c r="I5932" s="8"/>
      <c r="N5932" s="8">
        <v>3710</v>
      </c>
    </row>
    <row r="5933" spans="1:14" x14ac:dyDescent="0.3">
      <c r="A5933" s="1">
        <v>42849.964606481481</v>
      </c>
      <c r="B5933" t="s">
        <v>0</v>
      </c>
      <c r="C5933" t="s">
        <v>1</v>
      </c>
      <c r="D5933" s="8">
        <v>3700</v>
      </c>
      <c r="F5933" s="6">
        <f t="shared" si="283"/>
        <v>2167.8180000000002</v>
      </c>
      <c r="G5933" s="6">
        <f t="shared" si="281"/>
        <v>51.652569999999997</v>
      </c>
      <c r="H5933" s="7">
        <f t="shared" si="282"/>
        <v>48.347430000000003</v>
      </c>
      <c r="I5933" s="8"/>
      <c r="N5933" s="8">
        <v>3700</v>
      </c>
    </row>
    <row r="5934" spans="1:14" x14ac:dyDescent="0.3">
      <c r="A5934" s="1">
        <v>42849.96466435185</v>
      </c>
      <c r="B5934" t="s">
        <v>0</v>
      </c>
      <c r="C5934" t="s">
        <v>1</v>
      </c>
      <c r="D5934" s="8">
        <v>3710</v>
      </c>
      <c r="F5934" s="6">
        <f t="shared" si="283"/>
        <v>2168.1840000000002</v>
      </c>
      <c r="G5934" s="6">
        <f t="shared" si="281"/>
        <v>51.661290000000001</v>
      </c>
      <c r="H5934" s="7">
        <f t="shared" si="282"/>
        <v>48.338709999999999</v>
      </c>
      <c r="I5934" s="8"/>
      <c r="N5934" s="8">
        <v>3710</v>
      </c>
    </row>
    <row r="5935" spans="1:14" x14ac:dyDescent="0.3">
      <c r="A5935" s="1">
        <v>42849.964722222219</v>
      </c>
      <c r="B5935" t="s">
        <v>0</v>
      </c>
      <c r="C5935" t="s">
        <v>1</v>
      </c>
      <c r="D5935" s="8">
        <v>3710</v>
      </c>
      <c r="F5935" s="6">
        <f t="shared" si="283"/>
        <v>2168.5500000000002</v>
      </c>
      <c r="G5935" s="6">
        <f t="shared" si="281"/>
        <v>51.670009999999998</v>
      </c>
      <c r="H5935" s="7">
        <f t="shared" si="282"/>
        <v>48.329990000000002</v>
      </c>
      <c r="I5935" s="8"/>
      <c r="N5935" s="8">
        <v>3710</v>
      </c>
    </row>
    <row r="5936" spans="1:14" x14ac:dyDescent="0.3">
      <c r="A5936" s="1">
        <v>42849.964780092596</v>
      </c>
      <c r="B5936" t="s">
        <v>0</v>
      </c>
      <c r="C5936" t="s">
        <v>1</v>
      </c>
      <c r="D5936" s="8">
        <v>3700</v>
      </c>
      <c r="F5936" s="6">
        <f t="shared" si="283"/>
        <v>2168.9160000000002</v>
      </c>
      <c r="G5936" s="6">
        <f t="shared" si="281"/>
        <v>51.678730000000002</v>
      </c>
      <c r="H5936" s="7">
        <f t="shared" si="282"/>
        <v>48.321269999999998</v>
      </c>
      <c r="I5936" s="8"/>
      <c r="N5936" s="8">
        <v>3700</v>
      </c>
    </row>
    <row r="5937" spans="1:14" x14ac:dyDescent="0.3">
      <c r="A5937" s="1">
        <v>42849.964837962965</v>
      </c>
      <c r="B5937" t="s">
        <v>0</v>
      </c>
      <c r="C5937" t="s">
        <v>1</v>
      </c>
      <c r="D5937" s="8">
        <v>3710</v>
      </c>
      <c r="F5937" s="6">
        <f t="shared" si="283"/>
        <v>2169.2820000000002</v>
      </c>
      <c r="G5937" s="6">
        <f t="shared" si="281"/>
        <v>51.687449999999998</v>
      </c>
      <c r="H5937" s="7">
        <f t="shared" si="282"/>
        <v>48.312550000000002</v>
      </c>
      <c r="I5937" s="8"/>
      <c r="N5937" s="8">
        <v>3710</v>
      </c>
    </row>
    <row r="5938" spans="1:14" x14ac:dyDescent="0.3">
      <c r="A5938" s="1">
        <v>42849.964895833335</v>
      </c>
      <c r="B5938" t="s">
        <v>0</v>
      </c>
      <c r="C5938" t="s">
        <v>1</v>
      </c>
      <c r="D5938" s="8">
        <v>3700</v>
      </c>
      <c r="F5938" s="6">
        <f t="shared" si="283"/>
        <v>2169.6480000000001</v>
      </c>
      <c r="G5938" s="6">
        <f t="shared" si="281"/>
        <v>51.696170000000002</v>
      </c>
      <c r="H5938" s="7">
        <f t="shared" si="282"/>
        <v>48.303829999999998</v>
      </c>
      <c r="I5938" s="8"/>
      <c r="N5938" s="8">
        <v>3700</v>
      </c>
    </row>
    <row r="5939" spans="1:14" x14ac:dyDescent="0.3">
      <c r="A5939" s="1">
        <v>42849.964953703704</v>
      </c>
      <c r="B5939" t="s">
        <v>0</v>
      </c>
      <c r="C5939" t="s">
        <v>1</v>
      </c>
      <c r="D5939" s="8">
        <v>3710</v>
      </c>
      <c r="F5939" s="6">
        <f t="shared" si="283"/>
        <v>2170.0140000000001</v>
      </c>
      <c r="G5939" s="6">
        <f t="shared" si="281"/>
        <v>51.704889999999999</v>
      </c>
      <c r="H5939" s="7">
        <f t="shared" si="282"/>
        <v>48.295110000000001</v>
      </c>
      <c r="I5939" s="8"/>
      <c r="N5939" s="8">
        <v>3710</v>
      </c>
    </row>
    <row r="5940" spans="1:14" x14ac:dyDescent="0.3">
      <c r="A5940" s="1">
        <v>42849.965011574073</v>
      </c>
      <c r="B5940" t="s">
        <v>0</v>
      </c>
      <c r="C5940" t="s">
        <v>1</v>
      </c>
      <c r="D5940" s="8">
        <v>3710</v>
      </c>
      <c r="F5940" s="6">
        <f t="shared" si="283"/>
        <v>2170.38</v>
      </c>
      <c r="G5940" s="6">
        <f t="shared" si="281"/>
        <v>51.713610000000003</v>
      </c>
      <c r="H5940" s="7">
        <f t="shared" si="282"/>
        <v>48.286389999999997</v>
      </c>
      <c r="I5940" s="8"/>
      <c r="N5940" s="8">
        <v>3710</v>
      </c>
    </row>
    <row r="5941" spans="1:14" x14ac:dyDescent="0.3">
      <c r="A5941" s="1">
        <v>42849.965069444443</v>
      </c>
      <c r="B5941" t="s">
        <v>0</v>
      </c>
      <c r="C5941" t="s">
        <v>1</v>
      </c>
      <c r="D5941" s="8">
        <v>3710</v>
      </c>
      <c r="F5941" s="6">
        <f t="shared" si="283"/>
        <v>2170.7460000000001</v>
      </c>
      <c r="G5941" s="6">
        <f t="shared" si="281"/>
        <v>51.722329999999999</v>
      </c>
      <c r="H5941" s="7">
        <f t="shared" si="282"/>
        <v>48.277670000000001</v>
      </c>
      <c r="I5941" s="8"/>
      <c r="N5941" s="8">
        <v>3710</v>
      </c>
    </row>
    <row r="5942" spans="1:14" x14ac:dyDescent="0.3">
      <c r="A5942" s="1">
        <v>42849.965127314812</v>
      </c>
      <c r="B5942" t="s">
        <v>0</v>
      </c>
      <c r="C5942" t="s">
        <v>1</v>
      </c>
      <c r="D5942" s="8">
        <v>3700</v>
      </c>
      <c r="F5942" s="6">
        <f t="shared" si="283"/>
        <v>2171.1120000000001</v>
      </c>
      <c r="G5942" s="6">
        <f t="shared" si="281"/>
        <v>51.731050000000003</v>
      </c>
      <c r="H5942" s="7">
        <f t="shared" si="282"/>
        <v>48.268949999999997</v>
      </c>
      <c r="I5942" s="8"/>
      <c r="N5942" s="8">
        <v>3700</v>
      </c>
    </row>
    <row r="5943" spans="1:14" x14ac:dyDescent="0.3">
      <c r="A5943" s="1">
        <v>42849.965185185189</v>
      </c>
      <c r="B5943" t="s">
        <v>0</v>
      </c>
      <c r="C5943" t="s">
        <v>1</v>
      </c>
      <c r="D5943" s="8">
        <v>3710</v>
      </c>
      <c r="F5943" s="6">
        <f t="shared" si="283"/>
        <v>2171.4780000000001</v>
      </c>
      <c r="G5943" s="6">
        <f t="shared" si="281"/>
        <v>51.739780000000003</v>
      </c>
      <c r="H5943" s="7">
        <f t="shared" si="282"/>
        <v>48.260219999999997</v>
      </c>
      <c r="I5943" s="8"/>
      <c r="N5943" s="8">
        <v>3710</v>
      </c>
    </row>
    <row r="5944" spans="1:14" x14ac:dyDescent="0.3">
      <c r="A5944" s="1">
        <v>42849.965243055558</v>
      </c>
      <c r="B5944" t="s">
        <v>0</v>
      </c>
      <c r="C5944" t="s">
        <v>1</v>
      </c>
      <c r="D5944" s="8">
        <v>3710</v>
      </c>
      <c r="F5944" s="6">
        <f t="shared" si="283"/>
        <v>2171.8440000000001</v>
      </c>
      <c r="G5944" s="6">
        <f t="shared" si="281"/>
        <v>51.7485</v>
      </c>
      <c r="H5944" s="7">
        <f t="shared" si="282"/>
        <v>48.2515</v>
      </c>
      <c r="I5944" s="8"/>
      <c r="N5944" s="8">
        <v>3710</v>
      </c>
    </row>
    <row r="5945" spans="1:14" x14ac:dyDescent="0.3">
      <c r="A5945" s="1">
        <v>42849.965300925927</v>
      </c>
      <c r="B5945" t="s">
        <v>0</v>
      </c>
      <c r="C5945" t="s">
        <v>1</v>
      </c>
      <c r="D5945" s="8">
        <v>3700</v>
      </c>
      <c r="F5945" s="6">
        <f t="shared" si="283"/>
        <v>2172.21</v>
      </c>
      <c r="G5945" s="6">
        <f t="shared" si="281"/>
        <v>51.757219999999997</v>
      </c>
      <c r="H5945" s="7">
        <f t="shared" si="282"/>
        <v>48.242780000000003</v>
      </c>
      <c r="I5945" s="8"/>
      <c r="N5945" s="8">
        <v>3700</v>
      </c>
    </row>
    <row r="5946" spans="1:14" x14ac:dyDescent="0.3">
      <c r="A5946" s="1">
        <v>42849.965358796297</v>
      </c>
      <c r="B5946" t="s">
        <v>0</v>
      </c>
      <c r="C5946" t="s">
        <v>1</v>
      </c>
      <c r="D5946" s="8">
        <v>3710</v>
      </c>
      <c r="F5946" s="6">
        <f t="shared" si="283"/>
        <v>2172.576</v>
      </c>
      <c r="G5946" s="6">
        <f t="shared" si="281"/>
        <v>51.765940000000001</v>
      </c>
      <c r="H5946" s="7">
        <f t="shared" si="282"/>
        <v>48.234059999999999</v>
      </c>
      <c r="I5946" s="8"/>
      <c r="N5946" s="8">
        <v>3710</v>
      </c>
    </row>
    <row r="5947" spans="1:14" x14ac:dyDescent="0.3">
      <c r="A5947" s="1">
        <v>42849.965416666666</v>
      </c>
      <c r="B5947" t="s">
        <v>0</v>
      </c>
      <c r="C5947" t="s">
        <v>1</v>
      </c>
      <c r="D5947" s="8">
        <v>3710</v>
      </c>
      <c r="F5947" s="6">
        <f t="shared" si="283"/>
        <v>2172.942</v>
      </c>
      <c r="G5947" s="6">
        <f t="shared" si="281"/>
        <v>51.774659999999997</v>
      </c>
      <c r="H5947" s="7">
        <f t="shared" si="282"/>
        <v>48.225340000000003</v>
      </c>
      <c r="I5947" s="8"/>
      <c r="N5947" s="8">
        <v>3710</v>
      </c>
    </row>
    <row r="5948" spans="1:14" x14ac:dyDescent="0.3">
      <c r="A5948" s="1">
        <v>42849.965474537035</v>
      </c>
      <c r="B5948" t="s">
        <v>0</v>
      </c>
      <c r="C5948" t="s">
        <v>1</v>
      </c>
      <c r="D5948" s="8">
        <v>3710</v>
      </c>
      <c r="F5948" s="6">
        <f t="shared" si="283"/>
        <v>2173.308</v>
      </c>
      <c r="G5948" s="6">
        <f t="shared" si="281"/>
        <v>51.783380000000001</v>
      </c>
      <c r="H5948" s="7">
        <f t="shared" si="282"/>
        <v>48.216619999999999</v>
      </c>
      <c r="I5948" s="8"/>
      <c r="N5948" s="8">
        <v>3710</v>
      </c>
    </row>
    <row r="5949" spans="1:14" x14ac:dyDescent="0.3">
      <c r="A5949" s="1">
        <v>42849.965532407405</v>
      </c>
      <c r="B5949" t="s">
        <v>0</v>
      </c>
      <c r="C5949" t="s">
        <v>1</v>
      </c>
      <c r="D5949" s="8">
        <v>3700</v>
      </c>
      <c r="F5949" s="6">
        <f t="shared" si="283"/>
        <v>2173.674</v>
      </c>
      <c r="G5949" s="6">
        <f t="shared" si="281"/>
        <v>51.792099999999998</v>
      </c>
      <c r="H5949" s="7">
        <f t="shared" si="282"/>
        <v>48.207900000000002</v>
      </c>
      <c r="I5949" s="8"/>
      <c r="N5949" s="8">
        <v>3700</v>
      </c>
    </row>
    <row r="5950" spans="1:14" x14ac:dyDescent="0.3">
      <c r="A5950" s="1">
        <v>42849.965590277781</v>
      </c>
      <c r="B5950" t="s">
        <v>0</v>
      </c>
      <c r="C5950" t="s">
        <v>1</v>
      </c>
      <c r="D5950" s="8">
        <v>3710</v>
      </c>
      <c r="F5950" s="6">
        <f t="shared" si="283"/>
        <v>2174.04</v>
      </c>
      <c r="G5950" s="6">
        <f t="shared" si="281"/>
        <v>51.800820000000002</v>
      </c>
      <c r="H5950" s="7">
        <f t="shared" si="282"/>
        <v>48.199179999999998</v>
      </c>
      <c r="I5950" s="8"/>
      <c r="N5950" s="8">
        <v>3710</v>
      </c>
    </row>
    <row r="5951" spans="1:14" x14ac:dyDescent="0.3">
      <c r="A5951" s="1">
        <v>42849.965648148151</v>
      </c>
      <c r="B5951" t="s">
        <v>0</v>
      </c>
      <c r="C5951" t="s">
        <v>1</v>
      </c>
      <c r="D5951" s="8">
        <v>3710</v>
      </c>
      <c r="F5951" s="6">
        <f t="shared" si="283"/>
        <v>2174.4059999999999</v>
      </c>
      <c r="G5951" s="6">
        <f t="shared" si="281"/>
        <v>51.809539999999998</v>
      </c>
      <c r="H5951" s="7">
        <f t="shared" si="282"/>
        <v>48.190460000000002</v>
      </c>
      <c r="I5951" s="8"/>
      <c r="N5951" s="8">
        <v>3710</v>
      </c>
    </row>
    <row r="5952" spans="1:14" x14ac:dyDescent="0.3">
      <c r="A5952" s="1">
        <v>42849.96570601852</v>
      </c>
      <c r="B5952" t="s">
        <v>0</v>
      </c>
      <c r="C5952" t="s">
        <v>1</v>
      </c>
      <c r="D5952" s="8">
        <v>3710</v>
      </c>
      <c r="F5952" s="6">
        <f t="shared" si="283"/>
        <v>2174.7719999999999</v>
      </c>
      <c r="G5952" s="6">
        <f t="shared" si="281"/>
        <v>51.818260000000002</v>
      </c>
      <c r="H5952" s="7">
        <f t="shared" si="282"/>
        <v>48.181739999999998</v>
      </c>
      <c r="I5952" s="8"/>
      <c r="N5952" s="8">
        <v>3710</v>
      </c>
    </row>
    <row r="5953" spans="1:14" x14ac:dyDescent="0.3">
      <c r="A5953" s="1">
        <v>42849.965763888889</v>
      </c>
      <c r="B5953" t="s">
        <v>0</v>
      </c>
      <c r="C5953" t="s">
        <v>1</v>
      </c>
      <c r="D5953" s="8">
        <v>3710</v>
      </c>
      <c r="F5953" s="6">
        <f t="shared" si="283"/>
        <v>2175.1379999999999</v>
      </c>
      <c r="G5953" s="6">
        <f t="shared" si="281"/>
        <v>51.826979999999999</v>
      </c>
      <c r="H5953" s="7">
        <f t="shared" si="282"/>
        <v>48.173020000000001</v>
      </c>
      <c r="I5953" s="8"/>
      <c r="N5953" s="8">
        <v>3710</v>
      </c>
    </row>
    <row r="5954" spans="1:14" x14ac:dyDescent="0.3">
      <c r="A5954" s="1">
        <v>42849.965810185182</v>
      </c>
      <c r="B5954" t="s">
        <v>0</v>
      </c>
      <c r="C5954" t="s">
        <v>1</v>
      </c>
      <c r="D5954" s="8">
        <v>3700</v>
      </c>
      <c r="F5954" s="6">
        <f t="shared" si="283"/>
        <v>2175.5039999999999</v>
      </c>
      <c r="G5954" s="6">
        <f t="shared" si="281"/>
        <v>51.835700000000003</v>
      </c>
      <c r="H5954" s="7">
        <f t="shared" si="282"/>
        <v>48.164299999999997</v>
      </c>
      <c r="I5954" s="8"/>
      <c r="N5954" s="8">
        <v>3700</v>
      </c>
    </row>
    <row r="5955" spans="1:14" x14ac:dyDescent="0.3">
      <c r="A5955" s="1">
        <v>42849.965879629628</v>
      </c>
      <c r="B5955" t="s">
        <v>0</v>
      </c>
      <c r="C5955" t="s">
        <v>1</v>
      </c>
      <c r="D5955" s="8">
        <v>3710</v>
      </c>
      <c r="F5955" s="6">
        <f t="shared" si="283"/>
        <v>2175.87</v>
      </c>
      <c r="G5955" s="6">
        <f t="shared" si="281"/>
        <v>51.84442</v>
      </c>
      <c r="H5955" s="7">
        <f t="shared" si="282"/>
        <v>48.15558</v>
      </c>
      <c r="I5955" s="8"/>
      <c r="N5955" s="8">
        <v>3710</v>
      </c>
    </row>
    <row r="5956" spans="1:14" x14ac:dyDescent="0.3">
      <c r="A5956" s="1">
        <v>42849.965937499997</v>
      </c>
      <c r="B5956" t="s">
        <v>0</v>
      </c>
      <c r="C5956" t="s">
        <v>1</v>
      </c>
      <c r="D5956" s="8">
        <v>3710</v>
      </c>
      <c r="F5956" s="6">
        <f t="shared" si="283"/>
        <v>2176.2359999999999</v>
      </c>
      <c r="G5956" s="6">
        <f t="shared" si="281"/>
        <v>51.853140000000003</v>
      </c>
      <c r="H5956" s="7">
        <f t="shared" si="282"/>
        <v>48.146859999999997</v>
      </c>
      <c r="I5956" s="8"/>
      <c r="N5956" s="8">
        <v>3710</v>
      </c>
    </row>
    <row r="5957" spans="1:14" x14ac:dyDescent="0.3">
      <c r="A5957" s="1">
        <v>42849.965995370374</v>
      </c>
      <c r="B5957" t="s">
        <v>0</v>
      </c>
      <c r="C5957" t="s">
        <v>1</v>
      </c>
      <c r="D5957" s="8">
        <v>3700</v>
      </c>
      <c r="F5957" s="6">
        <f t="shared" si="283"/>
        <v>2176.6019999999999</v>
      </c>
      <c r="G5957" s="6">
        <f t="shared" si="281"/>
        <v>51.86186</v>
      </c>
      <c r="H5957" s="7">
        <f t="shared" si="282"/>
        <v>48.13814</v>
      </c>
      <c r="I5957" s="8"/>
      <c r="N5957" s="8">
        <v>3700</v>
      </c>
    </row>
    <row r="5958" spans="1:14" x14ac:dyDescent="0.3">
      <c r="A5958" s="1">
        <v>42849.966053240743</v>
      </c>
      <c r="B5958" t="s">
        <v>0</v>
      </c>
      <c r="C5958" t="s">
        <v>1</v>
      </c>
      <c r="D5958" s="8">
        <v>3710</v>
      </c>
      <c r="F5958" s="6">
        <f t="shared" si="283"/>
        <v>2176.9679999999998</v>
      </c>
      <c r="G5958" s="6">
        <f t="shared" si="281"/>
        <v>51.87059</v>
      </c>
      <c r="H5958" s="7">
        <f t="shared" si="282"/>
        <v>48.12941</v>
      </c>
      <c r="I5958" s="8"/>
      <c r="N5958" s="8">
        <v>3710</v>
      </c>
    </row>
    <row r="5959" spans="1:14" x14ac:dyDescent="0.3">
      <c r="A5959" s="1">
        <v>42849.966111111113</v>
      </c>
      <c r="B5959" t="s">
        <v>0</v>
      </c>
      <c r="C5959" t="s">
        <v>1</v>
      </c>
      <c r="D5959" s="8">
        <v>3710</v>
      </c>
      <c r="F5959" s="6">
        <f t="shared" si="283"/>
        <v>2177.3339999999998</v>
      </c>
      <c r="G5959" s="6">
        <f t="shared" si="281"/>
        <v>51.879309999999997</v>
      </c>
      <c r="H5959" s="7">
        <f t="shared" si="282"/>
        <v>48.120690000000003</v>
      </c>
      <c r="I5959" s="8"/>
      <c r="N5959" s="8">
        <v>3710</v>
      </c>
    </row>
    <row r="5960" spans="1:14" x14ac:dyDescent="0.3">
      <c r="A5960" s="1">
        <v>42849.966168981482</v>
      </c>
      <c r="B5960" t="s">
        <v>0</v>
      </c>
      <c r="C5960" t="s">
        <v>1</v>
      </c>
      <c r="D5960" s="8">
        <v>3700</v>
      </c>
      <c r="F5960" s="6">
        <f t="shared" si="283"/>
        <v>2177.6999999999998</v>
      </c>
      <c r="G5960" s="6">
        <f t="shared" si="281"/>
        <v>51.888030000000001</v>
      </c>
      <c r="H5960" s="7">
        <f t="shared" si="282"/>
        <v>48.111969999999999</v>
      </c>
      <c r="I5960" s="8"/>
      <c r="N5960" s="8">
        <v>3700</v>
      </c>
    </row>
    <row r="5961" spans="1:14" x14ac:dyDescent="0.3">
      <c r="A5961" s="1">
        <v>42849.966226851851</v>
      </c>
      <c r="B5961" t="s">
        <v>0</v>
      </c>
      <c r="C5961" t="s">
        <v>1</v>
      </c>
      <c r="D5961" s="8">
        <v>3700</v>
      </c>
      <c r="F5961" s="6">
        <f t="shared" si="283"/>
        <v>2178.0659999999998</v>
      </c>
      <c r="G5961" s="6">
        <f t="shared" si="281"/>
        <v>51.896749999999997</v>
      </c>
      <c r="H5961" s="7">
        <f t="shared" si="282"/>
        <v>48.103250000000003</v>
      </c>
      <c r="I5961" s="8"/>
      <c r="N5961" s="8">
        <v>3700</v>
      </c>
    </row>
    <row r="5962" spans="1:14" x14ac:dyDescent="0.3">
      <c r="A5962" s="1">
        <v>42849.966284722221</v>
      </c>
      <c r="B5962" t="s">
        <v>0</v>
      </c>
      <c r="C5962" t="s">
        <v>1</v>
      </c>
      <c r="D5962" s="8">
        <v>3710</v>
      </c>
      <c r="F5962" s="6">
        <f t="shared" si="283"/>
        <v>2178.4319999999998</v>
      </c>
      <c r="G5962" s="6">
        <f t="shared" si="281"/>
        <v>51.905470000000001</v>
      </c>
      <c r="H5962" s="7">
        <f t="shared" si="282"/>
        <v>48.094529999999999</v>
      </c>
      <c r="I5962" s="8"/>
      <c r="N5962" s="8">
        <v>3710</v>
      </c>
    </row>
    <row r="5963" spans="1:14" x14ac:dyDescent="0.3">
      <c r="A5963" s="1">
        <v>42849.966331018521</v>
      </c>
      <c r="B5963" t="s">
        <v>0</v>
      </c>
      <c r="C5963" t="s">
        <v>1</v>
      </c>
      <c r="D5963" s="8">
        <v>3700</v>
      </c>
      <c r="F5963" s="6">
        <f t="shared" si="283"/>
        <v>2178.7979999999998</v>
      </c>
      <c r="G5963" s="6">
        <f t="shared" ref="G5963:G6026" si="284">ROUND(F5963/$J$2*100,$M$2)</f>
        <v>51.914189999999998</v>
      </c>
      <c r="H5963" s="7">
        <f t="shared" ref="H5963:H6026" si="285">ROUND((100-G5963),$M$2)</f>
        <v>48.085810000000002</v>
      </c>
      <c r="I5963" s="8"/>
      <c r="N5963" s="8">
        <v>3700</v>
      </c>
    </row>
    <row r="5964" spans="1:14" x14ac:dyDescent="0.3">
      <c r="A5964" s="1">
        <v>42849.966400462959</v>
      </c>
      <c r="B5964" t="s">
        <v>0</v>
      </c>
      <c r="C5964" t="s">
        <v>1</v>
      </c>
      <c r="D5964" s="8">
        <v>3710</v>
      </c>
      <c r="F5964" s="6">
        <f t="shared" ref="F5964:F6027" si="286">ROUND(F5963+($J$3*$J$4),3)</f>
        <v>2179.1640000000002</v>
      </c>
      <c r="G5964" s="6">
        <f t="shared" si="284"/>
        <v>51.922910000000002</v>
      </c>
      <c r="H5964" s="7">
        <f t="shared" si="285"/>
        <v>48.077089999999998</v>
      </c>
      <c r="I5964" s="8"/>
      <c r="N5964" s="8">
        <v>3710</v>
      </c>
    </row>
    <row r="5965" spans="1:14" x14ac:dyDescent="0.3">
      <c r="A5965" s="1">
        <v>42849.966458333336</v>
      </c>
      <c r="B5965" t="s">
        <v>0</v>
      </c>
      <c r="C5965" t="s">
        <v>1</v>
      </c>
      <c r="D5965" s="8">
        <v>3700</v>
      </c>
      <c r="F5965" s="6">
        <f t="shared" si="286"/>
        <v>2179.5300000000002</v>
      </c>
      <c r="G5965" s="6">
        <f t="shared" si="284"/>
        <v>51.931629999999998</v>
      </c>
      <c r="H5965" s="7">
        <f t="shared" si="285"/>
        <v>48.068370000000002</v>
      </c>
      <c r="I5965" s="8"/>
      <c r="N5965" s="8">
        <v>3700</v>
      </c>
    </row>
    <row r="5966" spans="1:14" x14ac:dyDescent="0.3">
      <c r="A5966" s="1">
        <v>42849.966516203705</v>
      </c>
      <c r="B5966" t="s">
        <v>0</v>
      </c>
      <c r="C5966" t="s">
        <v>1</v>
      </c>
      <c r="D5966" s="8">
        <v>3710</v>
      </c>
      <c r="F5966" s="6">
        <f t="shared" si="286"/>
        <v>2179.8960000000002</v>
      </c>
      <c r="G5966" s="6">
        <f t="shared" si="284"/>
        <v>51.940350000000002</v>
      </c>
      <c r="H5966" s="7">
        <f t="shared" si="285"/>
        <v>48.059649999999998</v>
      </c>
      <c r="I5966" s="8"/>
      <c r="N5966" s="8">
        <v>3710</v>
      </c>
    </row>
    <row r="5967" spans="1:14" x14ac:dyDescent="0.3">
      <c r="A5967" s="1">
        <v>42849.966574074075</v>
      </c>
      <c r="B5967" t="s">
        <v>0</v>
      </c>
      <c r="C5967" t="s">
        <v>1</v>
      </c>
      <c r="D5967" s="8">
        <v>3700</v>
      </c>
      <c r="F5967" s="6">
        <f t="shared" si="286"/>
        <v>2180.2620000000002</v>
      </c>
      <c r="G5967" s="6">
        <f t="shared" si="284"/>
        <v>51.949069999999999</v>
      </c>
      <c r="H5967" s="7">
        <f t="shared" si="285"/>
        <v>48.050930000000001</v>
      </c>
      <c r="I5967" s="8"/>
      <c r="N5967" s="8">
        <v>3700</v>
      </c>
    </row>
    <row r="5968" spans="1:14" x14ac:dyDescent="0.3">
      <c r="A5968" s="1">
        <v>42849.966631944444</v>
      </c>
      <c r="B5968" t="s">
        <v>0</v>
      </c>
      <c r="C5968" t="s">
        <v>1</v>
      </c>
      <c r="D5968" s="8">
        <v>3710</v>
      </c>
      <c r="F5968" s="6">
        <f t="shared" si="286"/>
        <v>2180.6280000000002</v>
      </c>
      <c r="G5968" s="6">
        <f t="shared" si="284"/>
        <v>51.957790000000003</v>
      </c>
      <c r="H5968" s="7">
        <f t="shared" si="285"/>
        <v>48.042209999999997</v>
      </c>
      <c r="I5968" s="8"/>
      <c r="N5968" s="8">
        <v>3710</v>
      </c>
    </row>
    <row r="5969" spans="1:14" x14ac:dyDescent="0.3">
      <c r="A5969" s="1">
        <v>42849.966689814813</v>
      </c>
      <c r="B5969" t="s">
        <v>0</v>
      </c>
      <c r="C5969" t="s">
        <v>1</v>
      </c>
      <c r="D5969" s="8">
        <v>3710</v>
      </c>
      <c r="F5969" s="6">
        <f t="shared" si="286"/>
        <v>2180.9940000000001</v>
      </c>
      <c r="G5969" s="6">
        <f t="shared" si="284"/>
        <v>51.96651</v>
      </c>
      <c r="H5969" s="7">
        <f t="shared" si="285"/>
        <v>48.03349</v>
      </c>
      <c r="I5969" s="8"/>
      <c r="N5969" s="8">
        <v>3710</v>
      </c>
    </row>
    <row r="5970" spans="1:14" x14ac:dyDescent="0.3">
      <c r="A5970" s="1">
        <v>42849.966747685183</v>
      </c>
      <c r="B5970" t="s">
        <v>0</v>
      </c>
      <c r="C5970" t="s">
        <v>1</v>
      </c>
      <c r="D5970" s="8">
        <v>3710</v>
      </c>
      <c r="F5970" s="6">
        <f t="shared" si="286"/>
        <v>2181.36</v>
      </c>
      <c r="G5970" s="6">
        <f t="shared" si="284"/>
        <v>51.975230000000003</v>
      </c>
      <c r="H5970" s="7">
        <f t="shared" si="285"/>
        <v>48.024769999999997</v>
      </c>
      <c r="I5970" s="8"/>
      <c r="N5970" s="8">
        <v>3710</v>
      </c>
    </row>
    <row r="5971" spans="1:14" x14ac:dyDescent="0.3">
      <c r="A5971" s="1">
        <v>42849.966805555552</v>
      </c>
      <c r="B5971" t="s">
        <v>0</v>
      </c>
      <c r="C5971" t="s">
        <v>1</v>
      </c>
      <c r="D5971" s="8">
        <v>3700</v>
      </c>
      <c r="F5971" s="6">
        <f t="shared" si="286"/>
        <v>2181.7260000000001</v>
      </c>
      <c r="G5971" s="6">
        <f t="shared" si="284"/>
        <v>51.98395</v>
      </c>
      <c r="H5971" s="7">
        <f t="shared" si="285"/>
        <v>48.01605</v>
      </c>
      <c r="I5971" s="8"/>
      <c r="N5971" s="8">
        <v>3700</v>
      </c>
    </row>
    <row r="5972" spans="1:14" x14ac:dyDescent="0.3">
      <c r="A5972" s="1">
        <v>42849.966863425929</v>
      </c>
      <c r="B5972" t="s">
        <v>0</v>
      </c>
      <c r="C5972" t="s">
        <v>1</v>
      </c>
      <c r="D5972" s="8">
        <v>3710</v>
      </c>
      <c r="F5972" s="6">
        <f t="shared" si="286"/>
        <v>2182.0920000000001</v>
      </c>
      <c r="G5972" s="6">
        <f t="shared" si="284"/>
        <v>51.992669999999997</v>
      </c>
      <c r="H5972" s="7">
        <f t="shared" si="285"/>
        <v>48.007330000000003</v>
      </c>
      <c r="I5972" s="8"/>
      <c r="N5972" s="8">
        <v>3710</v>
      </c>
    </row>
    <row r="5973" spans="1:14" x14ac:dyDescent="0.3">
      <c r="A5973" s="1">
        <v>42849.966921296298</v>
      </c>
      <c r="B5973" t="s">
        <v>0</v>
      </c>
      <c r="C5973" t="s">
        <v>1</v>
      </c>
      <c r="D5973" s="8">
        <v>3700</v>
      </c>
      <c r="F5973" s="6">
        <f t="shared" si="286"/>
        <v>2182.4580000000001</v>
      </c>
      <c r="G5973" s="6">
        <f t="shared" si="284"/>
        <v>52.001399999999997</v>
      </c>
      <c r="H5973" s="7">
        <f t="shared" si="285"/>
        <v>47.998600000000003</v>
      </c>
      <c r="I5973" s="8"/>
      <c r="N5973" s="8">
        <v>3700</v>
      </c>
    </row>
    <row r="5974" spans="1:14" x14ac:dyDescent="0.3">
      <c r="A5974" s="1">
        <v>42849.966979166667</v>
      </c>
      <c r="B5974" t="s">
        <v>0</v>
      </c>
      <c r="C5974" t="s">
        <v>1</v>
      </c>
      <c r="D5974" s="8">
        <v>3710</v>
      </c>
      <c r="F5974" s="6">
        <f t="shared" si="286"/>
        <v>2182.8240000000001</v>
      </c>
      <c r="G5974" s="6">
        <f t="shared" si="284"/>
        <v>52.010120000000001</v>
      </c>
      <c r="H5974" s="7">
        <f t="shared" si="285"/>
        <v>47.989879999999999</v>
      </c>
      <c r="I5974" s="8"/>
      <c r="N5974" s="8">
        <v>3710</v>
      </c>
    </row>
    <row r="5975" spans="1:14" x14ac:dyDescent="0.3">
      <c r="A5975" s="1">
        <v>42849.96702546296</v>
      </c>
      <c r="B5975" t="s">
        <v>0</v>
      </c>
      <c r="C5975" t="s">
        <v>1</v>
      </c>
      <c r="D5975" s="8">
        <v>3710</v>
      </c>
      <c r="F5975" s="6">
        <f t="shared" si="286"/>
        <v>2183.19</v>
      </c>
      <c r="G5975" s="6">
        <f t="shared" si="284"/>
        <v>52.018839999999997</v>
      </c>
      <c r="H5975" s="7">
        <f t="shared" si="285"/>
        <v>47.981160000000003</v>
      </c>
      <c r="I5975" s="8"/>
      <c r="N5975" s="8">
        <v>3710</v>
      </c>
    </row>
    <row r="5976" spans="1:14" x14ac:dyDescent="0.3">
      <c r="A5976" s="1">
        <v>42849.967094907406</v>
      </c>
      <c r="B5976" t="s">
        <v>0</v>
      </c>
      <c r="C5976" t="s">
        <v>1</v>
      </c>
      <c r="D5976" s="8">
        <v>3700</v>
      </c>
      <c r="F5976" s="6">
        <f t="shared" si="286"/>
        <v>2183.556</v>
      </c>
      <c r="G5976" s="6">
        <f t="shared" si="284"/>
        <v>52.027560000000001</v>
      </c>
      <c r="H5976" s="7">
        <f t="shared" si="285"/>
        <v>47.972439999999999</v>
      </c>
      <c r="I5976" s="8"/>
      <c r="N5976" s="8">
        <v>3700</v>
      </c>
    </row>
    <row r="5977" spans="1:14" x14ac:dyDescent="0.3">
      <c r="A5977" s="1">
        <v>42849.967152777775</v>
      </c>
      <c r="B5977" t="s">
        <v>0</v>
      </c>
      <c r="C5977" t="s">
        <v>1</v>
      </c>
      <c r="D5977" s="8">
        <v>3700</v>
      </c>
      <c r="F5977" s="6">
        <f t="shared" si="286"/>
        <v>2183.922</v>
      </c>
      <c r="G5977" s="6">
        <f t="shared" si="284"/>
        <v>52.036279999999998</v>
      </c>
      <c r="H5977" s="7">
        <f t="shared" si="285"/>
        <v>47.963720000000002</v>
      </c>
      <c r="I5977" s="8"/>
      <c r="N5977" s="8">
        <v>3700</v>
      </c>
    </row>
    <row r="5978" spans="1:14" x14ac:dyDescent="0.3">
      <c r="A5978" s="1">
        <v>42849.967210648145</v>
      </c>
      <c r="B5978" t="s">
        <v>0</v>
      </c>
      <c r="C5978" t="s">
        <v>1</v>
      </c>
      <c r="D5978" s="8">
        <v>3700</v>
      </c>
      <c r="F5978" s="6">
        <f t="shared" si="286"/>
        <v>2184.288</v>
      </c>
      <c r="G5978" s="6">
        <f t="shared" si="284"/>
        <v>52.045000000000002</v>
      </c>
      <c r="H5978" s="7">
        <f t="shared" si="285"/>
        <v>47.954999999999998</v>
      </c>
      <c r="I5978" s="8"/>
      <c r="N5978" s="8">
        <v>3700</v>
      </c>
    </row>
    <row r="5979" spans="1:14" x14ac:dyDescent="0.3">
      <c r="A5979" s="1">
        <v>42849.967268518521</v>
      </c>
      <c r="B5979" t="s">
        <v>0</v>
      </c>
      <c r="C5979" t="s">
        <v>1</v>
      </c>
      <c r="D5979" s="8">
        <v>3710</v>
      </c>
      <c r="F5979" s="6">
        <f t="shared" si="286"/>
        <v>2184.654</v>
      </c>
      <c r="G5979" s="6">
        <f t="shared" si="284"/>
        <v>52.053719999999998</v>
      </c>
      <c r="H5979" s="7">
        <f t="shared" si="285"/>
        <v>47.946280000000002</v>
      </c>
      <c r="I5979" s="8"/>
      <c r="N5979" s="8">
        <v>3710</v>
      </c>
    </row>
    <row r="5980" spans="1:14" x14ac:dyDescent="0.3">
      <c r="A5980" s="1">
        <v>42849.967326388891</v>
      </c>
      <c r="B5980" t="s">
        <v>0</v>
      </c>
      <c r="C5980" t="s">
        <v>1</v>
      </c>
      <c r="D5980" s="8">
        <v>3700</v>
      </c>
      <c r="F5980" s="6">
        <f t="shared" si="286"/>
        <v>2185.02</v>
      </c>
      <c r="G5980" s="6">
        <f t="shared" si="284"/>
        <v>52.062440000000002</v>
      </c>
      <c r="H5980" s="7">
        <f t="shared" si="285"/>
        <v>47.937559999999998</v>
      </c>
      <c r="I5980" s="8"/>
      <c r="N5980" s="8">
        <v>3700</v>
      </c>
    </row>
    <row r="5981" spans="1:14" x14ac:dyDescent="0.3">
      <c r="A5981" s="1">
        <v>42849.96738425926</v>
      </c>
      <c r="B5981" t="s">
        <v>0</v>
      </c>
      <c r="C5981" t="s">
        <v>1</v>
      </c>
      <c r="D5981" s="8">
        <v>3710</v>
      </c>
      <c r="F5981" s="6">
        <f t="shared" si="286"/>
        <v>2185.386</v>
      </c>
      <c r="G5981" s="6">
        <f t="shared" si="284"/>
        <v>52.071159999999999</v>
      </c>
      <c r="H5981" s="7">
        <f t="shared" si="285"/>
        <v>47.928840000000001</v>
      </c>
      <c r="I5981" s="8"/>
      <c r="N5981" s="8">
        <v>3710</v>
      </c>
    </row>
    <row r="5982" spans="1:14" x14ac:dyDescent="0.3">
      <c r="A5982" s="1">
        <v>42849.967442129629</v>
      </c>
      <c r="B5982" t="s">
        <v>0</v>
      </c>
      <c r="C5982" t="s">
        <v>1</v>
      </c>
      <c r="D5982" s="8">
        <v>3710</v>
      </c>
      <c r="F5982" s="6">
        <f t="shared" si="286"/>
        <v>2185.752</v>
      </c>
      <c r="G5982" s="6">
        <f t="shared" si="284"/>
        <v>52.079880000000003</v>
      </c>
      <c r="H5982" s="7">
        <f t="shared" si="285"/>
        <v>47.920119999999997</v>
      </c>
      <c r="I5982" s="8"/>
      <c r="N5982" s="8">
        <v>3710</v>
      </c>
    </row>
    <row r="5983" spans="1:14" x14ac:dyDescent="0.3">
      <c r="A5983" s="1">
        <v>42849.967499999999</v>
      </c>
      <c r="B5983" t="s">
        <v>0</v>
      </c>
      <c r="C5983" t="s">
        <v>1</v>
      </c>
      <c r="D5983" s="8">
        <v>3710</v>
      </c>
      <c r="F5983" s="6">
        <f t="shared" si="286"/>
        <v>2186.1179999999999</v>
      </c>
      <c r="G5983" s="6">
        <f t="shared" si="284"/>
        <v>52.0886</v>
      </c>
      <c r="H5983" s="7">
        <f t="shared" si="285"/>
        <v>47.9114</v>
      </c>
      <c r="I5983" s="8"/>
      <c r="N5983" s="8">
        <v>3710</v>
      </c>
    </row>
    <row r="5984" spans="1:14" x14ac:dyDescent="0.3">
      <c r="A5984" s="1">
        <v>42849.967557870368</v>
      </c>
      <c r="B5984" t="s">
        <v>0</v>
      </c>
      <c r="C5984" t="s">
        <v>1</v>
      </c>
      <c r="D5984" s="8">
        <v>3710</v>
      </c>
      <c r="F5984" s="6">
        <f t="shared" si="286"/>
        <v>2186.4839999999999</v>
      </c>
      <c r="G5984" s="6">
        <f t="shared" si="284"/>
        <v>52.097320000000003</v>
      </c>
      <c r="H5984" s="7">
        <f t="shared" si="285"/>
        <v>47.902679999999997</v>
      </c>
      <c r="I5984" s="8"/>
      <c r="N5984" s="8">
        <v>3710</v>
      </c>
    </row>
    <row r="5985" spans="1:14" x14ac:dyDescent="0.3">
      <c r="A5985" s="1">
        <v>42849.967615740738</v>
      </c>
      <c r="B5985" t="s">
        <v>0</v>
      </c>
      <c r="C5985" t="s">
        <v>1</v>
      </c>
      <c r="D5985" s="8">
        <v>3710</v>
      </c>
      <c r="F5985" s="6">
        <f t="shared" si="286"/>
        <v>2186.85</v>
      </c>
      <c r="G5985" s="6">
        <f t="shared" si="284"/>
        <v>52.10604</v>
      </c>
      <c r="H5985" s="7">
        <f t="shared" si="285"/>
        <v>47.89396</v>
      </c>
      <c r="I5985" s="8"/>
      <c r="N5985" s="8">
        <v>3710</v>
      </c>
    </row>
    <row r="5986" spans="1:14" x14ac:dyDescent="0.3">
      <c r="A5986" s="1">
        <v>42849.967673611114</v>
      </c>
      <c r="B5986" t="s">
        <v>0</v>
      </c>
      <c r="C5986" t="s">
        <v>1</v>
      </c>
      <c r="D5986" s="8">
        <v>3710</v>
      </c>
      <c r="F5986" s="6">
        <f t="shared" si="286"/>
        <v>2187.2159999999999</v>
      </c>
      <c r="G5986" s="6">
        <f t="shared" si="284"/>
        <v>52.114759999999997</v>
      </c>
      <c r="H5986" s="7">
        <f t="shared" si="285"/>
        <v>47.885240000000003</v>
      </c>
      <c r="I5986" s="8"/>
      <c r="N5986" s="8">
        <v>3710</v>
      </c>
    </row>
    <row r="5987" spans="1:14" x14ac:dyDescent="0.3">
      <c r="A5987" s="1">
        <v>42849.967731481483</v>
      </c>
      <c r="B5987" t="s">
        <v>0</v>
      </c>
      <c r="C5987" t="s">
        <v>1</v>
      </c>
      <c r="D5987" s="8">
        <v>3710</v>
      </c>
      <c r="F5987" s="6">
        <f t="shared" si="286"/>
        <v>2187.5819999999999</v>
      </c>
      <c r="G5987" s="6">
        <f t="shared" si="284"/>
        <v>52.123480000000001</v>
      </c>
      <c r="H5987" s="7">
        <f t="shared" si="285"/>
        <v>47.876519999999999</v>
      </c>
      <c r="I5987" s="8"/>
      <c r="N5987" s="8">
        <v>3710</v>
      </c>
    </row>
    <row r="5988" spans="1:14" x14ac:dyDescent="0.3">
      <c r="A5988" s="1">
        <v>42849.967789351853</v>
      </c>
      <c r="B5988" t="s">
        <v>0</v>
      </c>
      <c r="C5988" t="s">
        <v>1</v>
      </c>
      <c r="D5988" s="8">
        <v>3700</v>
      </c>
      <c r="F5988" s="6">
        <f t="shared" si="286"/>
        <v>2187.9479999999999</v>
      </c>
      <c r="G5988" s="6">
        <f t="shared" si="284"/>
        <v>52.132210000000001</v>
      </c>
      <c r="H5988" s="7">
        <f t="shared" si="285"/>
        <v>47.867789999999999</v>
      </c>
      <c r="I5988" s="8"/>
      <c r="N5988" s="8">
        <v>3700</v>
      </c>
    </row>
    <row r="5989" spans="1:14" x14ac:dyDescent="0.3">
      <c r="A5989" s="1">
        <v>42849.967847222222</v>
      </c>
      <c r="B5989" t="s">
        <v>0</v>
      </c>
      <c r="C5989" t="s">
        <v>1</v>
      </c>
      <c r="D5989" s="8">
        <v>3710</v>
      </c>
      <c r="F5989" s="6">
        <f t="shared" si="286"/>
        <v>2188.3139999999999</v>
      </c>
      <c r="G5989" s="6">
        <f t="shared" si="284"/>
        <v>52.140929999999997</v>
      </c>
      <c r="H5989" s="7">
        <f t="shared" si="285"/>
        <v>47.859070000000003</v>
      </c>
      <c r="I5989" s="8"/>
      <c r="N5989" s="8">
        <v>3710</v>
      </c>
    </row>
    <row r="5990" spans="1:14" x14ac:dyDescent="0.3">
      <c r="A5990" s="1">
        <v>42849.967905092592</v>
      </c>
      <c r="B5990" t="s">
        <v>0</v>
      </c>
      <c r="C5990" t="s">
        <v>1</v>
      </c>
      <c r="D5990" s="8">
        <v>3710</v>
      </c>
      <c r="F5990" s="6">
        <f t="shared" si="286"/>
        <v>2188.6799999999998</v>
      </c>
      <c r="G5990" s="6">
        <f t="shared" si="284"/>
        <v>52.149650000000001</v>
      </c>
      <c r="H5990" s="7">
        <f t="shared" si="285"/>
        <v>47.850349999999999</v>
      </c>
      <c r="I5990" s="8"/>
      <c r="N5990" s="8">
        <v>3710</v>
      </c>
    </row>
    <row r="5991" spans="1:14" x14ac:dyDescent="0.3">
      <c r="A5991" s="1">
        <v>42849.967962962961</v>
      </c>
      <c r="B5991" t="s">
        <v>0</v>
      </c>
      <c r="C5991" t="s">
        <v>1</v>
      </c>
      <c r="D5991" s="8">
        <v>3710</v>
      </c>
      <c r="F5991" s="6">
        <f t="shared" si="286"/>
        <v>2189.0459999999998</v>
      </c>
      <c r="G5991" s="6">
        <f t="shared" si="284"/>
        <v>52.158369999999998</v>
      </c>
      <c r="H5991" s="7">
        <f t="shared" si="285"/>
        <v>47.841630000000002</v>
      </c>
      <c r="I5991" s="8"/>
      <c r="N5991" s="8">
        <v>3710</v>
      </c>
    </row>
    <row r="5992" spans="1:14" x14ac:dyDescent="0.3">
      <c r="A5992" s="1">
        <v>42849.96802083333</v>
      </c>
      <c r="B5992" t="s">
        <v>0</v>
      </c>
      <c r="C5992" t="s">
        <v>1</v>
      </c>
      <c r="D5992" s="8">
        <v>3700</v>
      </c>
      <c r="F5992" s="6">
        <f t="shared" si="286"/>
        <v>2189.4119999999998</v>
      </c>
      <c r="G5992" s="6">
        <f t="shared" si="284"/>
        <v>52.167090000000002</v>
      </c>
      <c r="H5992" s="7">
        <f t="shared" si="285"/>
        <v>47.832909999999998</v>
      </c>
      <c r="I5992" s="8"/>
      <c r="N5992" s="8">
        <v>3700</v>
      </c>
    </row>
    <row r="5993" spans="1:14" x14ac:dyDescent="0.3">
      <c r="A5993" s="1">
        <v>42849.968078703707</v>
      </c>
      <c r="B5993" t="s">
        <v>0</v>
      </c>
      <c r="C5993" t="s">
        <v>1</v>
      </c>
      <c r="D5993" s="8">
        <v>3700</v>
      </c>
      <c r="F5993" s="6">
        <f t="shared" si="286"/>
        <v>2189.7779999999998</v>
      </c>
      <c r="G5993" s="6">
        <f t="shared" si="284"/>
        <v>52.175809999999998</v>
      </c>
      <c r="H5993" s="7">
        <f t="shared" si="285"/>
        <v>47.824190000000002</v>
      </c>
      <c r="I5993" s="8"/>
      <c r="N5993" s="8">
        <v>3700</v>
      </c>
    </row>
    <row r="5994" spans="1:14" x14ac:dyDescent="0.3">
      <c r="A5994" s="1">
        <v>42849.968136574076</v>
      </c>
      <c r="B5994" t="s">
        <v>0</v>
      </c>
      <c r="C5994" t="s">
        <v>1</v>
      </c>
      <c r="D5994" s="8">
        <v>3700</v>
      </c>
      <c r="F5994" s="6">
        <f t="shared" si="286"/>
        <v>2190.1439999999998</v>
      </c>
      <c r="G5994" s="6">
        <f t="shared" si="284"/>
        <v>52.184530000000002</v>
      </c>
      <c r="H5994" s="7">
        <f t="shared" si="285"/>
        <v>47.815469999999998</v>
      </c>
      <c r="I5994" s="8"/>
      <c r="N5994" s="8">
        <v>3700</v>
      </c>
    </row>
    <row r="5995" spans="1:14" x14ac:dyDescent="0.3">
      <c r="A5995" s="1">
        <v>42849.968194444446</v>
      </c>
      <c r="B5995" t="s">
        <v>0</v>
      </c>
      <c r="C5995" t="s">
        <v>1</v>
      </c>
      <c r="D5995" s="8">
        <v>3710</v>
      </c>
      <c r="F5995" s="6">
        <f t="shared" si="286"/>
        <v>2190.5100000000002</v>
      </c>
      <c r="G5995" s="6">
        <f t="shared" si="284"/>
        <v>52.193249999999999</v>
      </c>
      <c r="H5995" s="7">
        <f t="shared" si="285"/>
        <v>47.806750000000001</v>
      </c>
      <c r="I5995" s="8"/>
      <c r="N5995" s="8">
        <v>3710</v>
      </c>
    </row>
    <row r="5996" spans="1:14" x14ac:dyDescent="0.3">
      <c r="A5996" s="1">
        <v>42849.968252314815</v>
      </c>
      <c r="B5996" t="s">
        <v>0</v>
      </c>
      <c r="C5996" t="s">
        <v>1</v>
      </c>
      <c r="D5996" s="8">
        <v>3700</v>
      </c>
      <c r="F5996" s="6">
        <f t="shared" si="286"/>
        <v>2190.8760000000002</v>
      </c>
      <c r="G5996" s="6">
        <f t="shared" si="284"/>
        <v>52.201970000000003</v>
      </c>
      <c r="H5996" s="7">
        <f t="shared" si="285"/>
        <v>47.798029999999997</v>
      </c>
      <c r="I5996" s="8"/>
      <c r="N5996" s="8">
        <v>3700</v>
      </c>
    </row>
    <row r="5997" spans="1:14" x14ac:dyDescent="0.3">
      <c r="A5997" s="1">
        <v>42849.968310185184</v>
      </c>
      <c r="B5997" t="s">
        <v>0</v>
      </c>
      <c r="C5997" t="s">
        <v>1</v>
      </c>
      <c r="D5997" s="8">
        <v>3710</v>
      </c>
      <c r="F5997" s="6">
        <f t="shared" si="286"/>
        <v>2191.2420000000002</v>
      </c>
      <c r="G5997" s="6">
        <f t="shared" si="284"/>
        <v>52.21069</v>
      </c>
      <c r="H5997" s="7">
        <f t="shared" si="285"/>
        <v>47.78931</v>
      </c>
      <c r="I5997" s="8"/>
      <c r="N5997" s="8">
        <v>3710</v>
      </c>
    </row>
    <row r="5998" spans="1:14" x14ac:dyDescent="0.3">
      <c r="A5998" s="1">
        <v>42849.968368055554</v>
      </c>
      <c r="B5998" t="s">
        <v>0</v>
      </c>
      <c r="C5998" t="s">
        <v>1</v>
      </c>
      <c r="D5998" s="8">
        <v>3700</v>
      </c>
      <c r="F5998" s="6">
        <f t="shared" si="286"/>
        <v>2191.6080000000002</v>
      </c>
      <c r="G5998" s="6">
        <f t="shared" si="284"/>
        <v>52.219410000000003</v>
      </c>
      <c r="H5998" s="7">
        <f t="shared" si="285"/>
        <v>47.780589999999997</v>
      </c>
      <c r="I5998" s="8"/>
      <c r="N5998" s="8">
        <v>3700</v>
      </c>
    </row>
    <row r="5999" spans="1:14" x14ac:dyDescent="0.3">
      <c r="A5999" s="1">
        <v>42849.968425925923</v>
      </c>
      <c r="B5999" t="s">
        <v>0</v>
      </c>
      <c r="C5999" t="s">
        <v>1</v>
      </c>
      <c r="D5999" s="8">
        <v>3700</v>
      </c>
      <c r="F5999" s="6">
        <f t="shared" si="286"/>
        <v>2191.9740000000002</v>
      </c>
      <c r="G5999" s="6">
        <f t="shared" si="284"/>
        <v>52.22813</v>
      </c>
      <c r="H5999" s="7">
        <f t="shared" si="285"/>
        <v>47.77187</v>
      </c>
      <c r="I5999" s="8"/>
      <c r="N5999" s="8">
        <v>3700</v>
      </c>
    </row>
    <row r="6000" spans="1:14" x14ac:dyDescent="0.3">
      <c r="A6000" s="1">
        <v>42849.9684837963</v>
      </c>
      <c r="B6000" t="s">
        <v>0</v>
      </c>
      <c r="C6000" t="s">
        <v>1</v>
      </c>
      <c r="D6000" s="8">
        <v>3700</v>
      </c>
      <c r="F6000" s="6">
        <f t="shared" si="286"/>
        <v>2192.34</v>
      </c>
      <c r="G6000" s="6">
        <f t="shared" si="284"/>
        <v>52.236849999999997</v>
      </c>
      <c r="H6000" s="7">
        <f t="shared" si="285"/>
        <v>47.763150000000003</v>
      </c>
      <c r="I6000" s="8"/>
      <c r="N6000" s="8">
        <v>3700</v>
      </c>
    </row>
    <row r="6001" spans="1:14" x14ac:dyDescent="0.3">
      <c r="A6001" s="1">
        <v>42849.968541666669</v>
      </c>
      <c r="B6001" t="s">
        <v>0</v>
      </c>
      <c r="C6001" t="s">
        <v>1</v>
      </c>
      <c r="D6001" s="8">
        <v>3710</v>
      </c>
      <c r="F6001" s="6">
        <f t="shared" si="286"/>
        <v>2192.7060000000001</v>
      </c>
      <c r="G6001" s="6">
        <f t="shared" si="284"/>
        <v>52.245570000000001</v>
      </c>
      <c r="H6001" s="7">
        <f t="shared" si="285"/>
        <v>47.754429999999999</v>
      </c>
      <c r="I6001" s="8"/>
      <c r="N6001" s="8">
        <v>3710</v>
      </c>
    </row>
    <row r="6002" spans="1:14" x14ac:dyDescent="0.3">
      <c r="A6002" s="1">
        <v>42849.968599537038</v>
      </c>
      <c r="B6002" t="s">
        <v>0</v>
      </c>
      <c r="C6002" t="s">
        <v>1</v>
      </c>
      <c r="D6002" s="8">
        <v>3700</v>
      </c>
      <c r="F6002" s="6">
        <f t="shared" si="286"/>
        <v>2193.0720000000001</v>
      </c>
      <c r="G6002" s="6">
        <f t="shared" si="284"/>
        <v>52.254289999999997</v>
      </c>
      <c r="H6002" s="7">
        <f t="shared" si="285"/>
        <v>47.745710000000003</v>
      </c>
      <c r="I6002" s="8"/>
      <c r="N6002" s="8">
        <v>3700</v>
      </c>
    </row>
    <row r="6003" spans="1:14" x14ac:dyDescent="0.3">
      <c r="A6003" s="1">
        <v>42849.968657407408</v>
      </c>
      <c r="B6003" t="s">
        <v>0</v>
      </c>
      <c r="C6003" t="s">
        <v>1</v>
      </c>
      <c r="D6003" s="8">
        <v>3710</v>
      </c>
      <c r="F6003" s="6">
        <f t="shared" si="286"/>
        <v>2193.4380000000001</v>
      </c>
      <c r="G6003" s="6">
        <f t="shared" si="284"/>
        <v>52.263019999999997</v>
      </c>
      <c r="H6003" s="7">
        <f t="shared" si="285"/>
        <v>47.736980000000003</v>
      </c>
      <c r="I6003" s="8"/>
      <c r="N6003" s="8">
        <v>3710</v>
      </c>
    </row>
    <row r="6004" spans="1:14" x14ac:dyDescent="0.3">
      <c r="A6004" s="1">
        <v>42849.968715277777</v>
      </c>
      <c r="B6004" t="s">
        <v>0</v>
      </c>
      <c r="C6004" t="s">
        <v>1</v>
      </c>
      <c r="D6004" s="8">
        <v>3700</v>
      </c>
      <c r="F6004" s="6">
        <f t="shared" si="286"/>
        <v>2193.8040000000001</v>
      </c>
      <c r="G6004" s="6">
        <f t="shared" si="284"/>
        <v>52.271740000000001</v>
      </c>
      <c r="H6004" s="7">
        <f t="shared" si="285"/>
        <v>47.728259999999999</v>
      </c>
      <c r="I6004" s="8"/>
      <c r="N6004" s="8">
        <v>3700</v>
      </c>
    </row>
    <row r="6005" spans="1:14" x14ac:dyDescent="0.3">
      <c r="A6005" s="1">
        <v>42849.968761574077</v>
      </c>
      <c r="B6005" t="s">
        <v>0</v>
      </c>
      <c r="C6005" t="s">
        <v>1</v>
      </c>
      <c r="D6005" s="8">
        <v>3700</v>
      </c>
      <c r="F6005" s="6">
        <f t="shared" si="286"/>
        <v>2194.17</v>
      </c>
      <c r="G6005" s="6">
        <f t="shared" si="284"/>
        <v>52.280459999999998</v>
      </c>
      <c r="H6005" s="7">
        <f t="shared" si="285"/>
        <v>47.719540000000002</v>
      </c>
      <c r="I6005" s="8"/>
      <c r="N6005" s="8">
        <v>3700</v>
      </c>
    </row>
    <row r="6006" spans="1:14" x14ac:dyDescent="0.3">
      <c r="A6006" s="1">
        <v>42849.968831018516</v>
      </c>
      <c r="B6006" t="s">
        <v>0</v>
      </c>
      <c r="C6006" t="s">
        <v>1</v>
      </c>
      <c r="D6006" s="8">
        <v>3700</v>
      </c>
      <c r="F6006" s="6">
        <f t="shared" si="286"/>
        <v>2194.5360000000001</v>
      </c>
      <c r="G6006" s="6">
        <f t="shared" si="284"/>
        <v>52.289180000000002</v>
      </c>
      <c r="H6006" s="7">
        <f t="shared" si="285"/>
        <v>47.710819999999998</v>
      </c>
      <c r="I6006" s="8"/>
      <c r="N6006" s="8">
        <v>3700</v>
      </c>
    </row>
    <row r="6007" spans="1:14" x14ac:dyDescent="0.3">
      <c r="A6007" s="1">
        <v>42849.968877314815</v>
      </c>
      <c r="B6007" t="s">
        <v>0</v>
      </c>
      <c r="C6007" t="s">
        <v>1</v>
      </c>
      <c r="D6007" s="8">
        <v>3710</v>
      </c>
      <c r="F6007" s="6">
        <f t="shared" si="286"/>
        <v>2194.902</v>
      </c>
      <c r="G6007" s="6">
        <f t="shared" si="284"/>
        <v>52.297899999999998</v>
      </c>
      <c r="H6007" s="7">
        <f t="shared" si="285"/>
        <v>47.702100000000002</v>
      </c>
      <c r="I6007" s="8"/>
      <c r="N6007" s="8">
        <v>3710</v>
      </c>
    </row>
    <row r="6008" spans="1:14" x14ac:dyDescent="0.3">
      <c r="A6008" s="1">
        <v>42849.968946759262</v>
      </c>
      <c r="B6008" t="s">
        <v>0</v>
      </c>
      <c r="C6008" t="s">
        <v>1</v>
      </c>
      <c r="D6008" s="8">
        <v>3700</v>
      </c>
      <c r="F6008" s="6">
        <f t="shared" si="286"/>
        <v>2195.268</v>
      </c>
      <c r="G6008" s="6">
        <f t="shared" si="284"/>
        <v>52.306620000000002</v>
      </c>
      <c r="H6008" s="7">
        <f t="shared" si="285"/>
        <v>47.693379999999998</v>
      </c>
      <c r="I6008" s="8"/>
      <c r="N6008" s="8">
        <v>3700</v>
      </c>
    </row>
    <row r="6009" spans="1:14" x14ac:dyDescent="0.3">
      <c r="A6009" s="1">
        <v>42849.968993055554</v>
      </c>
      <c r="B6009" t="s">
        <v>0</v>
      </c>
      <c r="C6009" t="s">
        <v>1</v>
      </c>
      <c r="D6009" s="8">
        <v>3710</v>
      </c>
      <c r="F6009" s="6">
        <f t="shared" si="286"/>
        <v>2195.634</v>
      </c>
      <c r="G6009" s="6">
        <f t="shared" si="284"/>
        <v>52.315339999999999</v>
      </c>
      <c r="H6009" s="7">
        <f t="shared" si="285"/>
        <v>47.684660000000001</v>
      </c>
      <c r="I6009" s="8"/>
      <c r="N6009" s="8">
        <v>3710</v>
      </c>
    </row>
    <row r="6010" spans="1:14" x14ac:dyDescent="0.3">
      <c r="A6010" s="1">
        <v>42849.9690625</v>
      </c>
      <c r="B6010" t="s">
        <v>0</v>
      </c>
      <c r="C6010" t="s">
        <v>1</v>
      </c>
      <c r="D6010" s="8">
        <v>3700</v>
      </c>
      <c r="F6010" s="6">
        <f t="shared" si="286"/>
        <v>2196</v>
      </c>
      <c r="G6010" s="6">
        <f t="shared" si="284"/>
        <v>52.324060000000003</v>
      </c>
      <c r="H6010" s="7">
        <f t="shared" si="285"/>
        <v>47.675939999999997</v>
      </c>
      <c r="I6010" s="8"/>
      <c r="N6010" s="8">
        <v>3700</v>
      </c>
    </row>
    <row r="6011" spans="1:14" x14ac:dyDescent="0.3">
      <c r="A6011" s="1">
        <v>42849.96912037037</v>
      </c>
      <c r="B6011" t="s">
        <v>0</v>
      </c>
      <c r="C6011" t="s">
        <v>1</v>
      </c>
      <c r="D6011" s="8">
        <v>3700</v>
      </c>
      <c r="F6011" s="6">
        <f t="shared" si="286"/>
        <v>2196.366</v>
      </c>
      <c r="G6011" s="6">
        <f t="shared" si="284"/>
        <v>52.33278</v>
      </c>
      <c r="H6011" s="7">
        <f t="shared" si="285"/>
        <v>47.66722</v>
      </c>
      <c r="I6011" s="8"/>
      <c r="N6011" s="8">
        <v>3700</v>
      </c>
    </row>
    <row r="6012" spans="1:14" x14ac:dyDescent="0.3">
      <c r="A6012" s="1">
        <v>42849.969178240739</v>
      </c>
      <c r="B6012" t="s">
        <v>0</v>
      </c>
      <c r="C6012" t="s">
        <v>1</v>
      </c>
      <c r="D6012" s="8">
        <v>3700</v>
      </c>
      <c r="F6012" s="6">
        <f t="shared" si="286"/>
        <v>2196.732</v>
      </c>
      <c r="G6012" s="6">
        <f t="shared" si="284"/>
        <v>52.341500000000003</v>
      </c>
      <c r="H6012" s="7">
        <f t="shared" si="285"/>
        <v>47.658499999999997</v>
      </c>
      <c r="I6012" s="8"/>
      <c r="N6012" s="8">
        <v>3700</v>
      </c>
    </row>
    <row r="6013" spans="1:14" x14ac:dyDescent="0.3">
      <c r="A6013" s="1">
        <v>42849.969236111108</v>
      </c>
      <c r="B6013" t="s">
        <v>0</v>
      </c>
      <c r="C6013" t="s">
        <v>1</v>
      </c>
      <c r="D6013" s="8">
        <v>3710</v>
      </c>
      <c r="F6013" s="6">
        <f t="shared" si="286"/>
        <v>2197.098</v>
      </c>
      <c r="G6013" s="6">
        <f t="shared" si="284"/>
        <v>52.35022</v>
      </c>
      <c r="H6013" s="7">
        <f t="shared" si="285"/>
        <v>47.64978</v>
      </c>
      <c r="I6013" s="8"/>
      <c r="N6013" s="8">
        <v>3710</v>
      </c>
    </row>
    <row r="6014" spans="1:14" x14ac:dyDescent="0.3">
      <c r="A6014" s="1">
        <v>42849.969293981485</v>
      </c>
      <c r="B6014" t="s">
        <v>0</v>
      </c>
      <c r="C6014" t="s">
        <v>1</v>
      </c>
      <c r="D6014" s="8">
        <v>3700</v>
      </c>
      <c r="F6014" s="6">
        <f t="shared" si="286"/>
        <v>2197.4639999999999</v>
      </c>
      <c r="G6014" s="6">
        <f t="shared" si="284"/>
        <v>52.358939999999997</v>
      </c>
      <c r="H6014" s="7">
        <f t="shared" si="285"/>
        <v>47.641060000000003</v>
      </c>
      <c r="I6014" s="8"/>
      <c r="N6014" s="8">
        <v>3700</v>
      </c>
    </row>
    <row r="6015" spans="1:14" x14ac:dyDescent="0.3">
      <c r="A6015" s="1">
        <v>42849.969351851854</v>
      </c>
      <c r="B6015" t="s">
        <v>0</v>
      </c>
      <c r="C6015" t="s">
        <v>1</v>
      </c>
      <c r="D6015" s="8">
        <v>3710</v>
      </c>
      <c r="F6015" s="6">
        <f t="shared" si="286"/>
        <v>2197.83</v>
      </c>
      <c r="G6015" s="6">
        <f t="shared" si="284"/>
        <v>52.367660000000001</v>
      </c>
      <c r="H6015" s="7">
        <f t="shared" si="285"/>
        <v>47.632339999999999</v>
      </c>
      <c r="I6015" s="8"/>
      <c r="N6015" s="8">
        <v>3710</v>
      </c>
    </row>
    <row r="6016" spans="1:14" x14ac:dyDescent="0.3">
      <c r="A6016" s="1">
        <v>42849.969409722224</v>
      </c>
      <c r="B6016" t="s">
        <v>0</v>
      </c>
      <c r="C6016" t="s">
        <v>1</v>
      </c>
      <c r="D6016" s="8">
        <v>3700</v>
      </c>
      <c r="F6016" s="6">
        <f t="shared" si="286"/>
        <v>2198.1959999999999</v>
      </c>
      <c r="G6016" s="6">
        <f t="shared" si="284"/>
        <v>52.376379999999997</v>
      </c>
      <c r="H6016" s="7">
        <f t="shared" si="285"/>
        <v>47.623620000000003</v>
      </c>
      <c r="I6016" s="8"/>
      <c r="N6016" s="8">
        <v>3700</v>
      </c>
    </row>
    <row r="6017" spans="1:14" x14ac:dyDescent="0.3">
      <c r="A6017" s="1">
        <v>42849.969456018516</v>
      </c>
      <c r="B6017" t="s">
        <v>0</v>
      </c>
      <c r="C6017" t="s">
        <v>1</v>
      </c>
      <c r="D6017" s="8">
        <v>3700</v>
      </c>
      <c r="F6017" s="6">
        <f t="shared" si="286"/>
        <v>2198.5619999999999</v>
      </c>
      <c r="G6017" s="6">
        <f t="shared" si="284"/>
        <v>52.385109999999997</v>
      </c>
      <c r="H6017" s="7">
        <f t="shared" si="285"/>
        <v>47.614890000000003</v>
      </c>
      <c r="I6017" s="8"/>
      <c r="N6017" s="8">
        <v>3700</v>
      </c>
    </row>
    <row r="6018" spans="1:14" x14ac:dyDescent="0.3">
      <c r="A6018" s="1">
        <v>42849.969525462962</v>
      </c>
      <c r="B6018" t="s">
        <v>0</v>
      </c>
      <c r="C6018" t="s">
        <v>1</v>
      </c>
      <c r="D6018" s="8">
        <v>3700</v>
      </c>
      <c r="F6018" s="6">
        <f t="shared" si="286"/>
        <v>2198.9279999999999</v>
      </c>
      <c r="G6018" s="6">
        <f t="shared" si="284"/>
        <v>52.393830000000001</v>
      </c>
      <c r="H6018" s="7">
        <f t="shared" si="285"/>
        <v>47.606169999999999</v>
      </c>
      <c r="I6018" s="8"/>
      <c r="N6018" s="8">
        <v>3700</v>
      </c>
    </row>
    <row r="6019" spans="1:14" x14ac:dyDescent="0.3">
      <c r="A6019" s="1">
        <v>42849.969571759262</v>
      </c>
      <c r="B6019" t="s">
        <v>0</v>
      </c>
      <c r="C6019" t="s">
        <v>1</v>
      </c>
      <c r="D6019" s="8">
        <v>3710</v>
      </c>
      <c r="F6019" s="6">
        <f t="shared" si="286"/>
        <v>2199.2939999999999</v>
      </c>
      <c r="G6019" s="6">
        <f t="shared" si="284"/>
        <v>52.402549999999998</v>
      </c>
      <c r="H6019" s="7">
        <f t="shared" si="285"/>
        <v>47.597450000000002</v>
      </c>
      <c r="I6019" s="8"/>
      <c r="N6019" s="8">
        <v>3710</v>
      </c>
    </row>
    <row r="6020" spans="1:14" x14ac:dyDescent="0.3">
      <c r="A6020" s="1">
        <v>42849.969641203701</v>
      </c>
      <c r="B6020" t="s">
        <v>0</v>
      </c>
      <c r="C6020" t="s">
        <v>1</v>
      </c>
      <c r="D6020" s="8">
        <v>3710</v>
      </c>
      <c r="F6020" s="6">
        <f t="shared" si="286"/>
        <v>2199.66</v>
      </c>
      <c r="G6020" s="6">
        <f t="shared" si="284"/>
        <v>52.411270000000002</v>
      </c>
      <c r="H6020" s="7">
        <f t="shared" si="285"/>
        <v>47.588729999999998</v>
      </c>
      <c r="I6020" s="8"/>
      <c r="N6020" s="8">
        <v>3710</v>
      </c>
    </row>
    <row r="6021" spans="1:14" x14ac:dyDescent="0.3">
      <c r="A6021" s="1">
        <v>42849.969699074078</v>
      </c>
      <c r="B6021" t="s">
        <v>0</v>
      </c>
      <c r="C6021" t="s">
        <v>1</v>
      </c>
      <c r="D6021" s="8">
        <v>3710</v>
      </c>
      <c r="F6021" s="6">
        <f t="shared" si="286"/>
        <v>2200.0259999999998</v>
      </c>
      <c r="G6021" s="6">
        <f t="shared" si="284"/>
        <v>52.419989999999999</v>
      </c>
      <c r="H6021" s="7">
        <f t="shared" si="285"/>
        <v>47.580010000000001</v>
      </c>
      <c r="I6021" s="8"/>
      <c r="N6021" s="8">
        <v>3710</v>
      </c>
    </row>
    <row r="6022" spans="1:14" x14ac:dyDescent="0.3">
      <c r="A6022" s="1">
        <v>42849.969756944447</v>
      </c>
      <c r="B6022" t="s">
        <v>0</v>
      </c>
      <c r="C6022" t="s">
        <v>1</v>
      </c>
      <c r="D6022" s="8">
        <v>3700</v>
      </c>
      <c r="F6022" s="6">
        <f t="shared" si="286"/>
        <v>2200.3919999999998</v>
      </c>
      <c r="G6022" s="6">
        <f t="shared" si="284"/>
        <v>52.428710000000002</v>
      </c>
      <c r="H6022" s="7">
        <f t="shared" si="285"/>
        <v>47.571289999999998</v>
      </c>
      <c r="I6022" s="8"/>
      <c r="N6022" s="8">
        <v>3700</v>
      </c>
    </row>
    <row r="6023" spans="1:14" x14ac:dyDescent="0.3">
      <c r="A6023" s="1">
        <v>42849.969814814816</v>
      </c>
      <c r="B6023" t="s">
        <v>0</v>
      </c>
      <c r="C6023" t="s">
        <v>1</v>
      </c>
      <c r="D6023" s="8">
        <v>3700</v>
      </c>
      <c r="F6023" s="6">
        <f t="shared" si="286"/>
        <v>2200.7579999999998</v>
      </c>
      <c r="G6023" s="6">
        <f t="shared" si="284"/>
        <v>52.437429999999999</v>
      </c>
      <c r="H6023" s="7">
        <f t="shared" si="285"/>
        <v>47.562570000000001</v>
      </c>
      <c r="I6023" s="8"/>
      <c r="N6023" s="8">
        <v>3700</v>
      </c>
    </row>
    <row r="6024" spans="1:14" x14ac:dyDescent="0.3">
      <c r="A6024" s="1">
        <v>42849.969872685186</v>
      </c>
      <c r="B6024" t="s">
        <v>0</v>
      </c>
      <c r="C6024" t="s">
        <v>1</v>
      </c>
      <c r="D6024" s="8">
        <v>3700</v>
      </c>
      <c r="F6024" s="6">
        <f t="shared" si="286"/>
        <v>2201.1239999999998</v>
      </c>
      <c r="G6024" s="6">
        <f t="shared" si="284"/>
        <v>52.446150000000003</v>
      </c>
      <c r="H6024" s="7">
        <f t="shared" si="285"/>
        <v>47.553849999999997</v>
      </c>
      <c r="I6024" s="8"/>
      <c r="N6024" s="8">
        <v>3700</v>
      </c>
    </row>
    <row r="6025" spans="1:14" x14ac:dyDescent="0.3">
      <c r="A6025" s="1">
        <v>42849.969930555555</v>
      </c>
      <c r="B6025" t="s">
        <v>0</v>
      </c>
      <c r="C6025" t="s">
        <v>1</v>
      </c>
      <c r="D6025" s="8">
        <v>3700</v>
      </c>
      <c r="F6025" s="6">
        <f t="shared" si="286"/>
        <v>2201.4899999999998</v>
      </c>
      <c r="G6025" s="6">
        <f t="shared" si="284"/>
        <v>52.45487</v>
      </c>
      <c r="H6025" s="7">
        <f t="shared" si="285"/>
        <v>47.54513</v>
      </c>
      <c r="I6025" s="8"/>
      <c r="N6025" s="8">
        <v>3700</v>
      </c>
    </row>
    <row r="6026" spans="1:14" x14ac:dyDescent="0.3">
      <c r="A6026" s="1">
        <v>42849.969988425924</v>
      </c>
      <c r="B6026" t="s">
        <v>0</v>
      </c>
      <c r="C6026" t="s">
        <v>1</v>
      </c>
      <c r="D6026" s="8">
        <v>3700</v>
      </c>
      <c r="F6026" s="6">
        <f t="shared" si="286"/>
        <v>2201.8560000000002</v>
      </c>
      <c r="G6026" s="6">
        <f t="shared" si="284"/>
        <v>52.463590000000003</v>
      </c>
      <c r="H6026" s="7">
        <f t="shared" si="285"/>
        <v>47.536409999999997</v>
      </c>
      <c r="I6026" s="8"/>
      <c r="N6026" s="8">
        <v>3700</v>
      </c>
    </row>
    <row r="6027" spans="1:14" x14ac:dyDescent="0.3">
      <c r="A6027" s="1">
        <v>42849.970046296294</v>
      </c>
      <c r="B6027" t="s">
        <v>0</v>
      </c>
      <c r="C6027" t="s">
        <v>1</v>
      </c>
      <c r="D6027" s="8">
        <v>3710</v>
      </c>
      <c r="F6027" s="6">
        <f t="shared" si="286"/>
        <v>2202.2220000000002</v>
      </c>
      <c r="G6027" s="6">
        <f t="shared" ref="G6027:G6090" si="287">ROUND(F6027/$J$2*100,$M$2)</f>
        <v>52.47231</v>
      </c>
      <c r="H6027" s="7">
        <f t="shared" ref="H6027:H6090" si="288">ROUND((100-G6027),$M$2)</f>
        <v>47.52769</v>
      </c>
      <c r="I6027" s="8"/>
      <c r="N6027" s="8">
        <v>3710</v>
      </c>
    </row>
    <row r="6028" spans="1:14" x14ac:dyDescent="0.3">
      <c r="A6028" s="1">
        <v>42849.970104166663</v>
      </c>
      <c r="B6028" t="s">
        <v>0</v>
      </c>
      <c r="C6028" t="s">
        <v>1</v>
      </c>
      <c r="D6028" s="8">
        <v>3710</v>
      </c>
      <c r="F6028" s="6">
        <f t="shared" ref="F6028:F6091" si="289">ROUND(F6027+($J$3*$J$4),3)</f>
        <v>2202.5880000000002</v>
      </c>
      <c r="G6028" s="6">
        <f t="shared" si="287"/>
        <v>52.481029999999997</v>
      </c>
      <c r="H6028" s="7">
        <f t="shared" si="288"/>
        <v>47.518970000000003</v>
      </c>
      <c r="I6028" s="8"/>
      <c r="N6028" s="8">
        <v>3710</v>
      </c>
    </row>
    <row r="6029" spans="1:14" x14ac:dyDescent="0.3">
      <c r="A6029" s="1">
        <v>42849.97016203704</v>
      </c>
      <c r="B6029" t="s">
        <v>0</v>
      </c>
      <c r="C6029" t="s">
        <v>1</v>
      </c>
      <c r="D6029" s="8">
        <v>3710</v>
      </c>
      <c r="F6029" s="6">
        <f t="shared" si="289"/>
        <v>2202.9540000000002</v>
      </c>
      <c r="G6029" s="6">
        <f t="shared" si="287"/>
        <v>52.489750000000001</v>
      </c>
      <c r="H6029" s="7">
        <f t="shared" si="288"/>
        <v>47.510249999999999</v>
      </c>
      <c r="I6029" s="8"/>
      <c r="N6029" s="8">
        <v>3710</v>
      </c>
    </row>
    <row r="6030" spans="1:14" x14ac:dyDescent="0.3">
      <c r="A6030" s="1">
        <v>42849.970219907409</v>
      </c>
      <c r="B6030" t="s">
        <v>0</v>
      </c>
      <c r="C6030" t="s">
        <v>1</v>
      </c>
      <c r="D6030" s="8">
        <v>3700</v>
      </c>
      <c r="F6030" s="6">
        <f t="shared" si="289"/>
        <v>2203.3200000000002</v>
      </c>
      <c r="G6030" s="6">
        <f t="shared" si="287"/>
        <v>52.498469999999998</v>
      </c>
      <c r="H6030" s="7">
        <f t="shared" si="288"/>
        <v>47.501530000000002</v>
      </c>
      <c r="I6030" s="8"/>
      <c r="N6030" s="8">
        <v>3700</v>
      </c>
    </row>
    <row r="6031" spans="1:14" x14ac:dyDescent="0.3">
      <c r="A6031" s="1">
        <v>42849.970277777778</v>
      </c>
      <c r="B6031" t="s">
        <v>0</v>
      </c>
      <c r="C6031" t="s">
        <v>1</v>
      </c>
      <c r="D6031" s="8">
        <v>3700</v>
      </c>
      <c r="F6031" s="6">
        <f t="shared" si="289"/>
        <v>2203.6860000000001</v>
      </c>
      <c r="G6031" s="6">
        <f t="shared" si="287"/>
        <v>52.507190000000001</v>
      </c>
      <c r="H6031" s="7">
        <f t="shared" si="288"/>
        <v>47.492809999999999</v>
      </c>
      <c r="I6031" s="8"/>
      <c r="N6031" s="8">
        <v>3700</v>
      </c>
    </row>
    <row r="6032" spans="1:14" x14ac:dyDescent="0.3">
      <c r="A6032" s="1">
        <v>42849.970324074071</v>
      </c>
      <c r="B6032" t="s">
        <v>0</v>
      </c>
      <c r="C6032" t="s">
        <v>1</v>
      </c>
      <c r="D6032" s="8">
        <v>3700</v>
      </c>
      <c r="F6032" s="6">
        <f t="shared" si="289"/>
        <v>2204.0520000000001</v>
      </c>
      <c r="G6032" s="6">
        <f t="shared" si="287"/>
        <v>52.515920000000001</v>
      </c>
      <c r="H6032" s="7">
        <f t="shared" si="288"/>
        <v>47.484079999999999</v>
      </c>
      <c r="I6032" s="8"/>
      <c r="N6032" s="8">
        <v>3700</v>
      </c>
    </row>
    <row r="6033" spans="1:14" x14ac:dyDescent="0.3">
      <c r="A6033" s="1">
        <v>42849.970393518517</v>
      </c>
      <c r="B6033" t="s">
        <v>0</v>
      </c>
      <c r="C6033" t="s">
        <v>1</v>
      </c>
      <c r="D6033" s="8">
        <v>3710</v>
      </c>
      <c r="F6033" s="6">
        <f t="shared" si="289"/>
        <v>2204.4180000000001</v>
      </c>
      <c r="G6033" s="6">
        <f t="shared" si="287"/>
        <v>52.524639999999998</v>
      </c>
      <c r="H6033" s="7">
        <f t="shared" si="288"/>
        <v>47.475360000000002</v>
      </c>
      <c r="I6033" s="8"/>
      <c r="N6033" s="8">
        <v>3710</v>
      </c>
    </row>
    <row r="6034" spans="1:14" x14ac:dyDescent="0.3">
      <c r="A6034" s="1">
        <v>42849.970439814817</v>
      </c>
      <c r="B6034" t="s">
        <v>0</v>
      </c>
      <c r="C6034" t="s">
        <v>1</v>
      </c>
      <c r="D6034" s="8">
        <v>3700</v>
      </c>
      <c r="F6034" s="6">
        <f t="shared" si="289"/>
        <v>2204.7840000000001</v>
      </c>
      <c r="G6034" s="6">
        <f t="shared" si="287"/>
        <v>52.533360000000002</v>
      </c>
      <c r="H6034" s="7">
        <f t="shared" si="288"/>
        <v>47.466639999999998</v>
      </c>
      <c r="I6034" s="8"/>
      <c r="N6034" s="8">
        <v>3700</v>
      </c>
    </row>
    <row r="6035" spans="1:14" x14ac:dyDescent="0.3">
      <c r="A6035" s="1">
        <v>42849.970509259256</v>
      </c>
      <c r="B6035" t="s">
        <v>0</v>
      </c>
      <c r="C6035" t="s">
        <v>1</v>
      </c>
      <c r="D6035" s="8">
        <v>3710</v>
      </c>
      <c r="F6035" s="6">
        <f t="shared" si="289"/>
        <v>2205.15</v>
      </c>
      <c r="G6035" s="6">
        <f t="shared" si="287"/>
        <v>52.542079999999999</v>
      </c>
      <c r="H6035" s="7">
        <f t="shared" si="288"/>
        <v>47.457920000000001</v>
      </c>
      <c r="I6035" s="8"/>
      <c r="N6035" s="8">
        <v>3710</v>
      </c>
    </row>
    <row r="6036" spans="1:14" x14ac:dyDescent="0.3">
      <c r="A6036" s="1">
        <v>42849.970567129632</v>
      </c>
      <c r="B6036" t="s">
        <v>0</v>
      </c>
      <c r="C6036" t="s">
        <v>1</v>
      </c>
      <c r="D6036" s="8">
        <v>3700</v>
      </c>
      <c r="F6036" s="6">
        <f t="shared" si="289"/>
        <v>2205.5160000000001</v>
      </c>
      <c r="G6036" s="6">
        <f t="shared" si="287"/>
        <v>52.550800000000002</v>
      </c>
      <c r="H6036" s="7">
        <f t="shared" si="288"/>
        <v>47.449199999999998</v>
      </c>
      <c r="I6036" s="8"/>
      <c r="N6036" s="8">
        <v>3700</v>
      </c>
    </row>
    <row r="6037" spans="1:14" x14ac:dyDescent="0.3">
      <c r="A6037" s="1">
        <v>42849.970625000002</v>
      </c>
      <c r="B6037" t="s">
        <v>0</v>
      </c>
      <c r="C6037" t="s">
        <v>1</v>
      </c>
      <c r="D6037" s="8">
        <v>3710</v>
      </c>
      <c r="F6037" s="6">
        <f t="shared" si="289"/>
        <v>2205.8820000000001</v>
      </c>
      <c r="G6037" s="6">
        <f t="shared" si="287"/>
        <v>52.559519999999999</v>
      </c>
      <c r="H6037" s="7">
        <f t="shared" si="288"/>
        <v>47.440480000000001</v>
      </c>
      <c r="I6037" s="8"/>
      <c r="N6037" s="8">
        <v>3710</v>
      </c>
    </row>
    <row r="6038" spans="1:14" x14ac:dyDescent="0.3">
      <c r="A6038" s="1">
        <v>42849.970682870371</v>
      </c>
      <c r="B6038" t="s">
        <v>0</v>
      </c>
      <c r="C6038" t="s">
        <v>1</v>
      </c>
      <c r="D6038" s="8">
        <v>3700</v>
      </c>
      <c r="F6038" s="6">
        <f t="shared" si="289"/>
        <v>2206.248</v>
      </c>
      <c r="G6038" s="6">
        <f t="shared" si="287"/>
        <v>52.568240000000003</v>
      </c>
      <c r="H6038" s="7">
        <f t="shared" si="288"/>
        <v>47.431759999999997</v>
      </c>
      <c r="I6038" s="8"/>
      <c r="N6038" s="8">
        <v>3700</v>
      </c>
    </row>
    <row r="6039" spans="1:14" x14ac:dyDescent="0.3">
      <c r="A6039" s="1">
        <v>42849.97074074074</v>
      </c>
      <c r="B6039" t="s">
        <v>0</v>
      </c>
      <c r="C6039" t="s">
        <v>1</v>
      </c>
      <c r="D6039" s="8">
        <v>3700</v>
      </c>
      <c r="F6039" s="6">
        <f t="shared" si="289"/>
        <v>2206.614</v>
      </c>
      <c r="G6039" s="6">
        <f t="shared" si="287"/>
        <v>52.57696</v>
      </c>
      <c r="H6039" s="7">
        <f t="shared" si="288"/>
        <v>47.42304</v>
      </c>
      <c r="I6039" s="8"/>
      <c r="N6039" s="8">
        <v>3700</v>
      </c>
    </row>
    <row r="6040" spans="1:14" x14ac:dyDescent="0.3">
      <c r="A6040" s="1">
        <v>42849.97079861111</v>
      </c>
      <c r="B6040" t="s">
        <v>0</v>
      </c>
      <c r="C6040" t="s">
        <v>1</v>
      </c>
      <c r="D6040" s="8">
        <v>3700</v>
      </c>
      <c r="F6040" s="6">
        <f t="shared" si="289"/>
        <v>2206.98</v>
      </c>
      <c r="G6040" s="6">
        <f t="shared" si="287"/>
        <v>52.585680000000004</v>
      </c>
      <c r="H6040" s="7">
        <f t="shared" si="288"/>
        <v>47.414319999999996</v>
      </c>
      <c r="I6040" s="8"/>
      <c r="N6040" s="8">
        <v>3700</v>
      </c>
    </row>
    <row r="6041" spans="1:14" x14ac:dyDescent="0.3">
      <c r="A6041" s="1">
        <v>42849.970856481479</v>
      </c>
      <c r="B6041" t="s">
        <v>0</v>
      </c>
      <c r="C6041" t="s">
        <v>1</v>
      </c>
      <c r="D6041" s="8">
        <v>3710</v>
      </c>
      <c r="F6041" s="6">
        <f t="shared" si="289"/>
        <v>2207.346</v>
      </c>
      <c r="G6041" s="6">
        <f t="shared" si="287"/>
        <v>52.5944</v>
      </c>
      <c r="H6041" s="7">
        <f t="shared" si="288"/>
        <v>47.4056</v>
      </c>
      <c r="I6041" s="8"/>
      <c r="N6041" s="8">
        <v>3710</v>
      </c>
    </row>
    <row r="6042" spans="1:14" x14ac:dyDescent="0.3">
      <c r="A6042" s="1">
        <v>42849.970914351848</v>
      </c>
      <c r="B6042" t="s">
        <v>0</v>
      </c>
      <c r="C6042" t="s">
        <v>1</v>
      </c>
      <c r="D6042" s="8">
        <v>3700</v>
      </c>
      <c r="F6042" s="6">
        <f t="shared" si="289"/>
        <v>2207.712</v>
      </c>
      <c r="G6042" s="6">
        <f t="shared" si="287"/>
        <v>52.603119999999997</v>
      </c>
      <c r="H6042" s="7">
        <f t="shared" si="288"/>
        <v>47.396880000000003</v>
      </c>
      <c r="I6042" s="8"/>
      <c r="N6042" s="8">
        <v>3700</v>
      </c>
    </row>
    <row r="6043" spans="1:14" x14ac:dyDescent="0.3">
      <c r="A6043" s="1">
        <v>42849.970972222225</v>
      </c>
      <c r="B6043" t="s">
        <v>0</v>
      </c>
      <c r="C6043" t="s">
        <v>1</v>
      </c>
      <c r="D6043" s="8">
        <v>3710</v>
      </c>
      <c r="F6043" s="6">
        <f t="shared" si="289"/>
        <v>2208.078</v>
      </c>
      <c r="G6043" s="6">
        <f t="shared" si="287"/>
        <v>52.611840000000001</v>
      </c>
      <c r="H6043" s="7">
        <f t="shared" si="288"/>
        <v>47.388159999999999</v>
      </c>
      <c r="I6043" s="8"/>
      <c r="N6043" s="8">
        <v>3710</v>
      </c>
    </row>
    <row r="6044" spans="1:14" x14ac:dyDescent="0.3">
      <c r="A6044" s="1">
        <v>42849.971030092594</v>
      </c>
      <c r="B6044" t="s">
        <v>0</v>
      </c>
      <c r="C6044" t="s">
        <v>1</v>
      </c>
      <c r="D6044" s="8">
        <v>3700</v>
      </c>
      <c r="F6044" s="6">
        <f t="shared" si="289"/>
        <v>2208.444</v>
      </c>
      <c r="G6044" s="6">
        <f t="shared" si="287"/>
        <v>52.620559999999998</v>
      </c>
      <c r="H6044" s="7">
        <f t="shared" si="288"/>
        <v>47.379440000000002</v>
      </c>
      <c r="I6044" s="8"/>
      <c r="N6044" s="8">
        <v>3700</v>
      </c>
    </row>
    <row r="6045" spans="1:14" x14ac:dyDescent="0.3">
      <c r="A6045" s="1">
        <v>42849.971087962964</v>
      </c>
      <c r="B6045" t="s">
        <v>0</v>
      </c>
      <c r="C6045" t="s">
        <v>1</v>
      </c>
      <c r="D6045" s="8">
        <v>3710</v>
      </c>
      <c r="F6045" s="6">
        <f t="shared" si="289"/>
        <v>2208.81</v>
      </c>
      <c r="G6045" s="6">
        <f t="shared" si="287"/>
        <v>52.629280000000001</v>
      </c>
      <c r="H6045" s="7">
        <f t="shared" si="288"/>
        <v>47.370719999999999</v>
      </c>
      <c r="I6045" s="8"/>
      <c r="N6045" s="8">
        <v>3710</v>
      </c>
    </row>
    <row r="6046" spans="1:14" x14ac:dyDescent="0.3">
      <c r="A6046" s="1">
        <v>42849.971134259256</v>
      </c>
      <c r="B6046" t="s">
        <v>0</v>
      </c>
      <c r="C6046" t="s">
        <v>1</v>
      </c>
      <c r="D6046" s="8">
        <v>3710</v>
      </c>
      <c r="F6046" s="6">
        <f t="shared" si="289"/>
        <v>2209.1759999999999</v>
      </c>
      <c r="G6046" s="6">
        <f t="shared" si="287"/>
        <v>52.637999999999998</v>
      </c>
      <c r="H6046" s="7">
        <f t="shared" si="288"/>
        <v>47.362000000000002</v>
      </c>
      <c r="I6046" s="8"/>
      <c r="N6046" s="8">
        <v>3710</v>
      </c>
    </row>
    <row r="6047" spans="1:14" x14ac:dyDescent="0.3">
      <c r="A6047" s="1">
        <v>42849.971203703702</v>
      </c>
      <c r="B6047" t="s">
        <v>0</v>
      </c>
      <c r="C6047" t="s">
        <v>1</v>
      </c>
      <c r="D6047" s="8">
        <v>3710</v>
      </c>
      <c r="F6047" s="6">
        <f t="shared" si="289"/>
        <v>2209.5419999999999</v>
      </c>
      <c r="G6047" s="6">
        <f t="shared" si="287"/>
        <v>52.646729999999998</v>
      </c>
      <c r="H6047" s="7">
        <f t="shared" si="288"/>
        <v>47.353270000000002</v>
      </c>
      <c r="I6047" s="8"/>
      <c r="N6047" s="8">
        <v>3710</v>
      </c>
    </row>
    <row r="6048" spans="1:14" x14ac:dyDescent="0.3">
      <c r="A6048" s="1">
        <v>42849.971261574072</v>
      </c>
      <c r="B6048" t="s">
        <v>0</v>
      </c>
      <c r="C6048" t="s">
        <v>1</v>
      </c>
      <c r="D6048" s="8">
        <v>3700</v>
      </c>
      <c r="F6048" s="6">
        <f t="shared" si="289"/>
        <v>2209.9079999999999</v>
      </c>
      <c r="G6048" s="6">
        <f t="shared" si="287"/>
        <v>52.655450000000002</v>
      </c>
      <c r="H6048" s="7">
        <f t="shared" si="288"/>
        <v>47.344549999999998</v>
      </c>
      <c r="I6048" s="8"/>
      <c r="N6048" s="8">
        <v>3700</v>
      </c>
    </row>
    <row r="6049" spans="1:14" x14ac:dyDescent="0.3">
      <c r="A6049" s="1">
        <v>42849.971319444441</v>
      </c>
      <c r="B6049" t="s">
        <v>0</v>
      </c>
      <c r="C6049" t="s">
        <v>1</v>
      </c>
      <c r="D6049" s="8">
        <v>3700</v>
      </c>
      <c r="F6049" s="6">
        <f t="shared" si="289"/>
        <v>2210.2739999999999</v>
      </c>
      <c r="G6049" s="6">
        <f t="shared" si="287"/>
        <v>52.664169999999999</v>
      </c>
      <c r="H6049" s="7">
        <f t="shared" si="288"/>
        <v>47.335830000000001</v>
      </c>
      <c r="I6049" s="8"/>
      <c r="N6049" s="8">
        <v>3700</v>
      </c>
    </row>
    <row r="6050" spans="1:14" x14ac:dyDescent="0.3">
      <c r="A6050" s="1">
        <v>42849.971365740741</v>
      </c>
      <c r="B6050" t="s">
        <v>0</v>
      </c>
      <c r="C6050" t="s">
        <v>1</v>
      </c>
      <c r="D6050" s="8">
        <v>3700</v>
      </c>
      <c r="F6050" s="6">
        <f t="shared" si="289"/>
        <v>2210.64</v>
      </c>
      <c r="G6050" s="6">
        <f t="shared" si="287"/>
        <v>52.672890000000002</v>
      </c>
      <c r="H6050" s="7">
        <f t="shared" si="288"/>
        <v>47.327109999999998</v>
      </c>
      <c r="I6050" s="8"/>
      <c r="N6050" s="8">
        <v>3700</v>
      </c>
    </row>
    <row r="6051" spans="1:14" x14ac:dyDescent="0.3">
      <c r="A6051" s="1">
        <v>42849.971435185187</v>
      </c>
      <c r="B6051" t="s">
        <v>0</v>
      </c>
      <c r="C6051" t="s">
        <v>1</v>
      </c>
      <c r="D6051" s="8">
        <v>3710</v>
      </c>
      <c r="F6051" s="6">
        <f t="shared" si="289"/>
        <v>2211.0059999999999</v>
      </c>
      <c r="G6051" s="6">
        <f t="shared" si="287"/>
        <v>52.681609999999999</v>
      </c>
      <c r="H6051" s="7">
        <f t="shared" si="288"/>
        <v>47.318390000000001</v>
      </c>
      <c r="I6051" s="8"/>
      <c r="N6051" s="8">
        <v>3710</v>
      </c>
    </row>
    <row r="6052" spans="1:14" x14ac:dyDescent="0.3">
      <c r="A6052" s="1">
        <v>42849.971493055556</v>
      </c>
      <c r="B6052" t="s">
        <v>0</v>
      </c>
      <c r="C6052" t="s">
        <v>1</v>
      </c>
      <c r="D6052" s="8">
        <v>3700</v>
      </c>
      <c r="F6052" s="6">
        <f t="shared" si="289"/>
        <v>2211.3719999999998</v>
      </c>
      <c r="G6052" s="6">
        <f t="shared" si="287"/>
        <v>52.690330000000003</v>
      </c>
      <c r="H6052" s="7">
        <f t="shared" si="288"/>
        <v>47.309669999999997</v>
      </c>
      <c r="I6052" s="8"/>
      <c r="N6052" s="8">
        <v>3700</v>
      </c>
    </row>
    <row r="6053" spans="1:14" x14ac:dyDescent="0.3">
      <c r="A6053" s="1">
        <v>42849.971539351849</v>
      </c>
      <c r="B6053" t="s">
        <v>0</v>
      </c>
      <c r="C6053" t="s">
        <v>1</v>
      </c>
      <c r="D6053" s="8">
        <v>3710</v>
      </c>
      <c r="F6053" s="6">
        <f t="shared" si="289"/>
        <v>2211.7379999999998</v>
      </c>
      <c r="G6053" s="6">
        <f t="shared" si="287"/>
        <v>52.69905</v>
      </c>
      <c r="H6053" s="7">
        <f t="shared" si="288"/>
        <v>47.30095</v>
      </c>
      <c r="I6053" s="8"/>
      <c r="N6053" s="8">
        <v>3710</v>
      </c>
    </row>
    <row r="6054" spans="1:14" x14ac:dyDescent="0.3">
      <c r="A6054" s="1">
        <v>42849.971608796295</v>
      </c>
      <c r="B6054" t="s">
        <v>0</v>
      </c>
      <c r="C6054" t="s">
        <v>1</v>
      </c>
      <c r="D6054" s="8">
        <v>3700</v>
      </c>
      <c r="F6054" s="6">
        <f t="shared" si="289"/>
        <v>2212.1039999999998</v>
      </c>
      <c r="G6054" s="6">
        <f t="shared" si="287"/>
        <v>52.707769999999996</v>
      </c>
      <c r="H6054" s="7">
        <f t="shared" si="288"/>
        <v>47.292230000000004</v>
      </c>
      <c r="I6054" s="8"/>
      <c r="N6054" s="8">
        <v>3700</v>
      </c>
    </row>
    <row r="6055" spans="1:14" x14ac:dyDescent="0.3">
      <c r="A6055" s="1">
        <v>42849.971666666665</v>
      </c>
      <c r="B6055" t="s">
        <v>0</v>
      </c>
      <c r="C6055" t="s">
        <v>1</v>
      </c>
      <c r="D6055" s="8">
        <v>3710</v>
      </c>
      <c r="F6055" s="6">
        <f t="shared" si="289"/>
        <v>2212.4699999999998</v>
      </c>
      <c r="G6055" s="6">
        <f t="shared" si="287"/>
        <v>52.71649</v>
      </c>
      <c r="H6055" s="7">
        <f t="shared" si="288"/>
        <v>47.28351</v>
      </c>
      <c r="I6055" s="8"/>
      <c r="N6055" s="8">
        <v>3710</v>
      </c>
    </row>
    <row r="6056" spans="1:14" x14ac:dyDescent="0.3">
      <c r="A6056" s="1">
        <v>42849.971724537034</v>
      </c>
      <c r="B6056" t="s">
        <v>0</v>
      </c>
      <c r="C6056" t="s">
        <v>1</v>
      </c>
      <c r="D6056" s="8">
        <v>3690</v>
      </c>
      <c r="F6056" s="6">
        <f t="shared" si="289"/>
        <v>2212.8359999999998</v>
      </c>
      <c r="G6056" s="6">
        <f t="shared" si="287"/>
        <v>52.725209999999997</v>
      </c>
      <c r="H6056" s="7">
        <f t="shared" si="288"/>
        <v>47.274790000000003</v>
      </c>
      <c r="I6056" s="8"/>
      <c r="N6056" s="8">
        <v>3690</v>
      </c>
    </row>
    <row r="6057" spans="1:14" x14ac:dyDescent="0.3">
      <c r="A6057" s="1">
        <v>42849.971782407411</v>
      </c>
      <c r="B6057" t="s">
        <v>0</v>
      </c>
      <c r="C6057" t="s">
        <v>1</v>
      </c>
      <c r="D6057" s="8">
        <v>3710</v>
      </c>
      <c r="F6057" s="6">
        <f t="shared" si="289"/>
        <v>2213.2020000000002</v>
      </c>
      <c r="G6057" s="6">
        <f t="shared" si="287"/>
        <v>52.733930000000001</v>
      </c>
      <c r="H6057" s="7">
        <f t="shared" si="288"/>
        <v>47.266069999999999</v>
      </c>
      <c r="I6057" s="8"/>
      <c r="N6057" s="8">
        <v>3710</v>
      </c>
    </row>
    <row r="6058" spans="1:14" x14ac:dyDescent="0.3">
      <c r="A6058" s="1">
        <v>42849.971828703703</v>
      </c>
      <c r="B6058" t="s">
        <v>0</v>
      </c>
      <c r="C6058" t="s">
        <v>1</v>
      </c>
      <c r="D6058" s="8">
        <v>3700</v>
      </c>
      <c r="F6058" s="6">
        <f t="shared" si="289"/>
        <v>2213.5680000000002</v>
      </c>
      <c r="G6058" s="6">
        <f t="shared" si="287"/>
        <v>52.742649999999998</v>
      </c>
      <c r="H6058" s="7">
        <f t="shared" si="288"/>
        <v>47.257350000000002</v>
      </c>
      <c r="I6058" s="8"/>
      <c r="N6058" s="8">
        <v>3700</v>
      </c>
    </row>
    <row r="6059" spans="1:14" x14ac:dyDescent="0.3">
      <c r="A6059" s="1">
        <v>42849.971898148149</v>
      </c>
      <c r="B6059" t="s">
        <v>0</v>
      </c>
      <c r="C6059" t="s">
        <v>1</v>
      </c>
      <c r="D6059" s="8">
        <v>3710</v>
      </c>
      <c r="F6059" s="6">
        <f t="shared" si="289"/>
        <v>2213.9340000000002</v>
      </c>
      <c r="G6059" s="6">
        <f t="shared" si="287"/>
        <v>52.751370000000001</v>
      </c>
      <c r="H6059" s="7">
        <f t="shared" si="288"/>
        <v>47.248629999999999</v>
      </c>
      <c r="I6059" s="8"/>
      <c r="N6059" s="8">
        <v>3710</v>
      </c>
    </row>
    <row r="6060" spans="1:14" x14ac:dyDescent="0.3">
      <c r="A6060" s="1">
        <v>42849.971956018519</v>
      </c>
      <c r="B6060" t="s">
        <v>0</v>
      </c>
      <c r="C6060" t="s">
        <v>1</v>
      </c>
      <c r="D6060" s="8">
        <v>3700</v>
      </c>
      <c r="F6060" s="6">
        <f t="shared" si="289"/>
        <v>2214.3000000000002</v>
      </c>
      <c r="G6060" s="6">
        <f t="shared" si="287"/>
        <v>52.760089999999998</v>
      </c>
      <c r="H6060" s="7">
        <f t="shared" si="288"/>
        <v>47.239910000000002</v>
      </c>
      <c r="I6060" s="8"/>
      <c r="N6060" s="8">
        <v>3700</v>
      </c>
    </row>
    <row r="6061" spans="1:14" x14ac:dyDescent="0.3">
      <c r="A6061" s="1">
        <v>42849.972013888888</v>
      </c>
      <c r="B6061" t="s">
        <v>0</v>
      </c>
      <c r="C6061" t="s">
        <v>1</v>
      </c>
      <c r="D6061" s="8">
        <v>3700</v>
      </c>
      <c r="F6061" s="6">
        <f t="shared" si="289"/>
        <v>2214.6660000000002</v>
      </c>
      <c r="G6061" s="6">
        <f t="shared" si="287"/>
        <v>52.768810000000002</v>
      </c>
      <c r="H6061" s="7">
        <f t="shared" si="288"/>
        <v>47.231189999999998</v>
      </c>
      <c r="I6061" s="8"/>
      <c r="N6061" s="8">
        <v>3700</v>
      </c>
    </row>
    <row r="6062" spans="1:14" x14ac:dyDescent="0.3">
      <c r="A6062" s="1">
        <v>42849.972060185188</v>
      </c>
      <c r="B6062" t="s">
        <v>0</v>
      </c>
      <c r="C6062" t="s">
        <v>1</v>
      </c>
      <c r="D6062" s="8">
        <v>3700</v>
      </c>
      <c r="F6062" s="6">
        <f t="shared" si="289"/>
        <v>2215.0320000000002</v>
      </c>
      <c r="G6062" s="6">
        <f t="shared" si="287"/>
        <v>52.777540000000002</v>
      </c>
      <c r="H6062" s="7">
        <f t="shared" si="288"/>
        <v>47.222459999999998</v>
      </c>
      <c r="I6062" s="8"/>
      <c r="N6062" s="8">
        <v>3700</v>
      </c>
    </row>
    <row r="6063" spans="1:14" x14ac:dyDescent="0.3">
      <c r="A6063" s="1">
        <v>42849.972118055557</v>
      </c>
      <c r="B6063" t="s">
        <v>0</v>
      </c>
      <c r="C6063" t="s">
        <v>1</v>
      </c>
      <c r="D6063" s="8">
        <v>3710</v>
      </c>
      <c r="F6063" s="6">
        <f t="shared" si="289"/>
        <v>2215.3980000000001</v>
      </c>
      <c r="G6063" s="6">
        <f t="shared" si="287"/>
        <v>52.786259999999999</v>
      </c>
      <c r="H6063" s="7">
        <f t="shared" si="288"/>
        <v>47.213740000000001</v>
      </c>
      <c r="I6063" s="8"/>
      <c r="N6063" s="8">
        <v>3710</v>
      </c>
    </row>
    <row r="6064" spans="1:14" x14ac:dyDescent="0.3">
      <c r="A6064" s="1">
        <v>42849.972187500003</v>
      </c>
      <c r="B6064" t="s">
        <v>0</v>
      </c>
      <c r="C6064" t="s">
        <v>1</v>
      </c>
      <c r="D6064" s="8">
        <v>3700</v>
      </c>
      <c r="F6064" s="6">
        <f t="shared" si="289"/>
        <v>2215.7640000000001</v>
      </c>
      <c r="G6064" s="6">
        <f t="shared" si="287"/>
        <v>52.794980000000002</v>
      </c>
      <c r="H6064" s="7">
        <f t="shared" si="288"/>
        <v>47.205019999999998</v>
      </c>
      <c r="I6064" s="8"/>
      <c r="N6064" s="8">
        <v>3700</v>
      </c>
    </row>
    <row r="6065" spans="1:14" x14ac:dyDescent="0.3">
      <c r="A6065" s="1">
        <v>42849.972233796296</v>
      </c>
      <c r="B6065" t="s">
        <v>0</v>
      </c>
      <c r="C6065" t="s">
        <v>1</v>
      </c>
      <c r="D6065" s="8">
        <v>3700</v>
      </c>
      <c r="F6065" s="6">
        <f t="shared" si="289"/>
        <v>2216.13</v>
      </c>
      <c r="G6065" s="6">
        <f t="shared" si="287"/>
        <v>52.803699999999999</v>
      </c>
      <c r="H6065" s="7">
        <f t="shared" si="288"/>
        <v>47.196300000000001</v>
      </c>
      <c r="I6065" s="8"/>
      <c r="N6065" s="8">
        <v>3700</v>
      </c>
    </row>
    <row r="6066" spans="1:14" x14ac:dyDescent="0.3">
      <c r="A6066" s="1">
        <v>42849.972303240742</v>
      </c>
      <c r="B6066" t="s">
        <v>0</v>
      </c>
      <c r="C6066" t="s">
        <v>1</v>
      </c>
      <c r="D6066" s="8">
        <v>3700</v>
      </c>
      <c r="F6066" s="6">
        <f t="shared" si="289"/>
        <v>2216.4960000000001</v>
      </c>
      <c r="G6066" s="6">
        <f t="shared" si="287"/>
        <v>52.812420000000003</v>
      </c>
      <c r="H6066" s="7">
        <f t="shared" si="288"/>
        <v>47.187579999999997</v>
      </c>
      <c r="I6066" s="8"/>
      <c r="N6066" s="8">
        <v>3700</v>
      </c>
    </row>
    <row r="6067" spans="1:14" x14ac:dyDescent="0.3">
      <c r="A6067" s="1">
        <v>42849.972349537034</v>
      </c>
      <c r="B6067" t="s">
        <v>0</v>
      </c>
      <c r="C6067" t="s">
        <v>1</v>
      </c>
      <c r="D6067" s="8">
        <v>3710</v>
      </c>
      <c r="F6067" s="6">
        <f t="shared" si="289"/>
        <v>2216.8620000000001</v>
      </c>
      <c r="G6067" s="6">
        <f t="shared" si="287"/>
        <v>52.82114</v>
      </c>
      <c r="H6067" s="7">
        <f t="shared" si="288"/>
        <v>47.17886</v>
      </c>
      <c r="I6067" s="8"/>
      <c r="N6067" s="8">
        <v>3710</v>
      </c>
    </row>
    <row r="6068" spans="1:14" x14ac:dyDescent="0.3">
      <c r="A6068" s="1">
        <v>42849.972418981481</v>
      </c>
      <c r="B6068" t="s">
        <v>0</v>
      </c>
      <c r="C6068" t="s">
        <v>1</v>
      </c>
      <c r="D6068" s="8">
        <v>3700</v>
      </c>
      <c r="F6068" s="6">
        <f t="shared" si="289"/>
        <v>2217.2280000000001</v>
      </c>
      <c r="G6068" s="6">
        <f t="shared" si="287"/>
        <v>52.829859999999996</v>
      </c>
      <c r="H6068" s="7">
        <f t="shared" si="288"/>
        <v>47.170140000000004</v>
      </c>
      <c r="I6068" s="8"/>
      <c r="N6068" s="8">
        <v>3700</v>
      </c>
    </row>
    <row r="6069" spans="1:14" x14ac:dyDescent="0.3">
      <c r="A6069" s="1">
        <v>42849.97246527778</v>
      </c>
      <c r="B6069" t="s">
        <v>0</v>
      </c>
      <c r="C6069" t="s">
        <v>1</v>
      </c>
      <c r="D6069" s="8">
        <v>3700</v>
      </c>
      <c r="F6069" s="6">
        <f t="shared" si="289"/>
        <v>2217.5940000000001</v>
      </c>
      <c r="G6069" s="6">
        <f t="shared" si="287"/>
        <v>52.83858</v>
      </c>
      <c r="H6069" s="7">
        <f t="shared" si="288"/>
        <v>47.16142</v>
      </c>
      <c r="I6069" s="8"/>
      <c r="N6069" s="8">
        <v>3700</v>
      </c>
    </row>
    <row r="6070" spans="1:14" x14ac:dyDescent="0.3">
      <c r="A6070" s="1">
        <v>42849.972534722219</v>
      </c>
      <c r="B6070" t="s">
        <v>0</v>
      </c>
      <c r="C6070" t="s">
        <v>1</v>
      </c>
      <c r="D6070" s="8">
        <v>3700</v>
      </c>
      <c r="F6070" s="6">
        <f t="shared" si="289"/>
        <v>2217.96</v>
      </c>
      <c r="G6070" s="6">
        <f t="shared" si="287"/>
        <v>52.847299999999997</v>
      </c>
      <c r="H6070" s="7">
        <f t="shared" si="288"/>
        <v>47.152700000000003</v>
      </c>
      <c r="I6070" s="8"/>
      <c r="N6070" s="8">
        <v>3700</v>
      </c>
    </row>
    <row r="6071" spans="1:14" x14ac:dyDescent="0.3">
      <c r="A6071" s="1">
        <v>42849.972592592596</v>
      </c>
      <c r="B6071" t="s">
        <v>0</v>
      </c>
      <c r="C6071" t="s">
        <v>1</v>
      </c>
      <c r="D6071" s="8">
        <v>3700</v>
      </c>
      <c r="F6071" s="6">
        <f t="shared" si="289"/>
        <v>2218.326</v>
      </c>
      <c r="G6071" s="6">
        <f t="shared" si="287"/>
        <v>52.856020000000001</v>
      </c>
      <c r="H6071" s="7">
        <f t="shared" si="288"/>
        <v>47.143979999999999</v>
      </c>
      <c r="I6071" s="8"/>
      <c r="N6071" s="8">
        <v>3700</v>
      </c>
    </row>
    <row r="6072" spans="1:14" x14ac:dyDescent="0.3">
      <c r="A6072" s="1">
        <v>42849.972650462965</v>
      </c>
      <c r="B6072" t="s">
        <v>0</v>
      </c>
      <c r="C6072" t="s">
        <v>1</v>
      </c>
      <c r="D6072" s="8">
        <v>3710</v>
      </c>
      <c r="F6072" s="6">
        <f t="shared" si="289"/>
        <v>2218.692</v>
      </c>
      <c r="G6072" s="6">
        <f t="shared" si="287"/>
        <v>52.864739999999998</v>
      </c>
      <c r="H6072" s="7">
        <f t="shared" si="288"/>
        <v>47.135260000000002</v>
      </c>
      <c r="I6072" s="8"/>
      <c r="N6072" s="8">
        <v>3710</v>
      </c>
    </row>
    <row r="6073" spans="1:14" x14ac:dyDescent="0.3">
      <c r="A6073" s="1">
        <v>42849.972708333335</v>
      </c>
      <c r="B6073" t="s">
        <v>0</v>
      </c>
      <c r="C6073" t="s">
        <v>1</v>
      </c>
      <c r="D6073" s="8">
        <v>3700</v>
      </c>
      <c r="F6073" s="6">
        <f t="shared" si="289"/>
        <v>2219.058</v>
      </c>
      <c r="G6073" s="6">
        <f t="shared" si="287"/>
        <v>52.873460000000001</v>
      </c>
      <c r="H6073" s="7">
        <f t="shared" si="288"/>
        <v>47.126539999999999</v>
      </c>
      <c r="I6073" s="8"/>
      <c r="N6073" s="8">
        <v>3700</v>
      </c>
    </row>
    <row r="6074" spans="1:14" x14ac:dyDescent="0.3">
      <c r="A6074" s="1">
        <v>42849.972766203704</v>
      </c>
      <c r="B6074" t="s">
        <v>0</v>
      </c>
      <c r="C6074" t="s">
        <v>1</v>
      </c>
      <c r="D6074" s="8">
        <v>3700</v>
      </c>
      <c r="F6074" s="6">
        <f t="shared" si="289"/>
        <v>2219.424</v>
      </c>
      <c r="G6074" s="6">
        <f t="shared" si="287"/>
        <v>52.882179999999998</v>
      </c>
      <c r="H6074" s="7">
        <f t="shared" si="288"/>
        <v>47.117820000000002</v>
      </c>
      <c r="I6074" s="8"/>
      <c r="N6074" s="8">
        <v>3700</v>
      </c>
    </row>
    <row r="6075" spans="1:14" x14ac:dyDescent="0.3">
      <c r="A6075" s="1">
        <v>42849.972824074073</v>
      </c>
      <c r="B6075" t="s">
        <v>0</v>
      </c>
      <c r="C6075" t="s">
        <v>1</v>
      </c>
      <c r="D6075" s="8">
        <v>3700</v>
      </c>
      <c r="F6075" s="6">
        <f t="shared" si="289"/>
        <v>2219.79</v>
      </c>
      <c r="G6075" s="6">
        <f t="shared" si="287"/>
        <v>52.890900000000002</v>
      </c>
      <c r="H6075" s="7">
        <f t="shared" si="288"/>
        <v>47.109099999999998</v>
      </c>
      <c r="I6075" s="8"/>
      <c r="N6075" s="8">
        <v>3700</v>
      </c>
    </row>
    <row r="6076" spans="1:14" x14ac:dyDescent="0.3">
      <c r="A6076" s="1">
        <v>42849.972870370373</v>
      </c>
      <c r="B6076" t="s">
        <v>0</v>
      </c>
      <c r="C6076" t="s">
        <v>1</v>
      </c>
      <c r="D6076" s="8">
        <v>3700</v>
      </c>
      <c r="F6076" s="6">
        <f t="shared" si="289"/>
        <v>2220.1559999999999</v>
      </c>
      <c r="G6076" s="6">
        <f t="shared" si="287"/>
        <v>52.899630000000002</v>
      </c>
      <c r="H6076" s="7">
        <f t="shared" si="288"/>
        <v>47.100369999999998</v>
      </c>
      <c r="I6076" s="8"/>
      <c r="N6076" s="8">
        <v>3700</v>
      </c>
    </row>
    <row r="6077" spans="1:14" x14ac:dyDescent="0.3">
      <c r="A6077" s="1">
        <v>42849.972939814812</v>
      </c>
      <c r="B6077" t="s">
        <v>0</v>
      </c>
      <c r="C6077" t="s">
        <v>1</v>
      </c>
      <c r="D6077" s="8">
        <v>3710</v>
      </c>
      <c r="F6077" s="6">
        <f t="shared" si="289"/>
        <v>2220.5219999999999</v>
      </c>
      <c r="G6077" s="6">
        <f t="shared" si="287"/>
        <v>52.908349999999999</v>
      </c>
      <c r="H6077" s="7">
        <f t="shared" si="288"/>
        <v>47.091650000000001</v>
      </c>
      <c r="I6077" s="8"/>
      <c r="N6077" s="8">
        <v>3710</v>
      </c>
    </row>
    <row r="6078" spans="1:14" x14ac:dyDescent="0.3">
      <c r="A6078" s="1">
        <v>42849.972997685189</v>
      </c>
      <c r="B6078" t="s">
        <v>0</v>
      </c>
      <c r="C6078" t="s">
        <v>1</v>
      </c>
      <c r="D6078" s="8">
        <v>3700</v>
      </c>
      <c r="F6078" s="6">
        <f t="shared" si="289"/>
        <v>2220.8879999999999</v>
      </c>
      <c r="G6078" s="6">
        <f t="shared" si="287"/>
        <v>52.917070000000002</v>
      </c>
      <c r="H6078" s="7">
        <f t="shared" si="288"/>
        <v>47.082929999999998</v>
      </c>
      <c r="I6078" s="8"/>
      <c r="N6078" s="8">
        <v>3700</v>
      </c>
    </row>
    <row r="6079" spans="1:14" x14ac:dyDescent="0.3">
      <c r="A6079" s="1">
        <v>42849.973055555558</v>
      </c>
      <c r="B6079" t="s">
        <v>0</v>
      </c>
      <c r="C6079" t="s">
        <v>1</v>
      </c>
      <c r="D6079" s="8">
        <v>3700</v>
      </c>
      <c r="F6079" s="6">
        <f t="shared" si="289"/>
        <v>2221.2539999999999</v>
      </c>
      <c r="G6079" s="6">
        <f t="shared" si="287"/>
        <v>52.925789999999999</v>
      </c>
      <c r="H6079" s="7">
        <f t="shared" si="288"/>
        <v>47.074210000000001</v>
      </c>
      <c r="I6079" s="8"/>
      <c r="N6079" s="8">
        <v>3700</v>
      </c>
    </row>
    <row r="6080" spans="1:14" x14ac:dyDescent="0.3">
      <c r="A6080" s="1">
        <v>42849.973101851851</v>
      </c>
      <c r="B6080" t="s">
        <v>0</v>
      </c>
      <c r="C6080" t="s">
        <v>1</v>
      </c>
      <c r="D6080" s="8">
        <v>3700</v>
      </c>
      <c r="F6080" s="6">
        <f t="shared" si="289"/>
        <v>2221.62</v>
      </c>
      <c r="G6080" s="6">
        <f t="shared" si="287"/>
        <v>52.934510000000003</v>
      </c>
      <c r="H6080" s="7">
        <f t="shared" si="288"/>
        <v>47.065489999999997</v>
      </c>
      <c r="I6080" s="8"/>
      <c r="N6080" s="8">
        <v>3700</v>
      </c>
    </row>
    <row r="6081" spans="1:14" x14ac:dyDescent="0.3">
      <c r="A6081" s="1">
        <v>42849.973171296297</v>
      </c>
      <c r="B6081" t="s">
        <v>0</v>
      </c>
      <c r="C6081" t="s">
        <v>1</v>
      </c>
      <c r="D6081" s="8">
        <v>3700</v>
      </c>
      <c r="F6081" s="6">
        <f t="shared" si="289"/>
        <v>2221.9859999999999</v>
      </c>
      <c r="G6081" s="6">
        <f t="shared" si="287"/>
        <v>52.94323</v>
      </c>
      <c r="H6081" s="7">
        <f t="shared" si="288"/>
        <v>47.05677</v>
      </c>
      <c r="I6081" s="8"/>
      <c r="N6081" s="8">
        <v>3700</v>
      </c>
    </row>
    <row r="6082" spans="1:14" x14ac:dyDescent="0.3">
      <c r="A6082" s="1">
        <v>42849.973217592589</v>
      </c>
      <c r="B6082" t="s">
        <v>0</v>
      </c>
      <c r="C6082" t="s">
        <v>1</v>
      </c>
      <c r="D6082" s="8">
        <v>3700</v>
      </c>
      <c r="F6082" s="6">
        <f t="shared" si="289"/>
        <v>2222.3519999999999</v>
      </c>
      <c r="G6082" s="6">
        <f t="shared" si="287"/>
        <v>52.951949999999997</v>
      </c>
      <c r="H6082" s="7">
        <f t="shared" si="288"/>
        <v>47.048050000000003</v>
      </c>
      <c r="I6082" s="8"/>
      <c r="N6082" s="8">
        <v>3700</v>
      </c>
    </row>
    <row r="6083" spans="1:14" x14ac:dyDescent="0.3">
      <c r="A6083" s="1">
        <v>42849.973287037035</v>
      </c>
      <c r="B6083" t="s">
        <v>0</v>
      </c>
      <c r="C6083" t="s">
        <v>1</v>
      </c>
      <c r="D6083" s="8">
        <v>3700</v>
      </c>
      <c r="F6083" s="6">
        <f t="shared" si="289"/>
        <v>2222.7179999999998</v>
      </c>
      <c r="G6083" s="6">
        <f t="shared" si="287"/>
        <v>52.96067</v>
      </c>
      <c r="H6083" s="7">
        <f t="shared" si="288"/>
        <v>47.03933</v>
      </c>
      <c r="I6083" s="8"/>
      <c r="N6083" s="8">
        <v>3700</v>
      </c>
    </row>
    <row r="6084" spans="1:14" x14ac:dyDescent="0.3">
      <c r="A6084" s="1">
        <v>42849.973344907405</v>
      </c>
      <c r="B6084" t="s">
        <v>0</v>
      </c>
      <c r="C6084" t="s">
        <v>1</v>
      </c>
      <c r="D6084" s="8">
        <v>3700</v>
      </c>
      <c r="F6084" s="6">
        <f t="shared" si="289"/>
        <v>2223.0839999999998</v>
      </c>
      <c r="G6084" s="6">
        <f t="shared" si="287"/>
        <v>52.969389999999997</v>
      </c>
      <c r="H6084" s="7">
        <f t="shared" si="288"/>
        <v>47.030610000000003</v>
      </c>
      <c r="I6084" s="8"/>
      <c r="N6084" s="8">
        <v>3700</v>
      </c>
    </row>
    <row r="6085" spans="1:14" x14ac:dyDescent="0.3">
      <c r="A6085" s="1">
        <v>42849.973391203705</v>
      </c>
      <c r="B6085" t="s">
        <v>0</v>
      </c>
      <c r="C6085" t="s">
        <v>1</v>
      </c>
      <c r="D6085" s="8">
        <v>3710</v>
      </c>
      <c r="F6085" s="6">
        <f t="shared" si="289"/>
        <v>2223.4499999999998</v>
      </c>
      <c r="G6085" s="6">
        <f t="shared" si="287"/>
        <v>52.978110000000001</v>
      </c>
      <c r="H6085" s="7">
        <f t="shared" si="288"/>
        <v>47.021889999999999</v>
      </c>
      <c r="I6085" s="8"/>
      <c r="N6085" s="8">
        <v>3710</v>
      </c>
    </row>
    <row r="6086" spans="1:14" x14ac:dyDescent="0.3">
      <c r="A6086" s="1">
        <v>42849.973460648151</v>
      </c>
      <c r="B6086" t="s">
        <v>0</v>
      </c>
      <c r="C6086" t="s">
        <v>1</v>
      </c>
      <c r="D6086" s="8">
        <v>3700</v>
      </c>
      <c r="F6086" s="6">
        <f t="shared" si="289"/>
        <v>2223.8159999999998</v>
      </c>
      <c r="G6086" s="6">
        <f t="shared" si="287"/>
        <v>52.986829999999998</v>
      </c>
      <c r="H6086" s="7">
        <f t="shared" si="288"/>
        <v>47.013170000000002</v>
      </c>
      <c r="I6086" s="8"/>
      <c r="N6086" s="8">
        <v>3700</v>
      </c>
    </row>
    <row r="6087" spans="1:14" x14ac:dyDescent="0.3">
      <c r="A6087" s="1">
        <v>42849.97351851852</v>
      </c>
      <c r="B6087" t="s">
        <v>0</v>
      </c>
      <c r="C6087" t="s">
        <v>1</v>
      </c>
      <c r="D6087" s="8">
        <v>3710</v>
      </c>
      <c r="F6087" s="6">
        <f t="shared" si="289"/>
        <v>2224.1819999999998</v>
      </c>
      <c r="G6087" s="6">
        <f t="shared" si="287"/>
        <v>52.995550000000001</v>
      </c>
      <c r="H6087" s="7">
        <f t="shared" si="288"/>
        <v>47.004449999999999</v>
      </c>
      <c r="I6087" s="8"/>
      <c r="N6087" s="8">
        <v>3710</v>
      </c>
    </row>
    <row r="6088" spans="1:14" x14ac:dyDescent="0.3">
      <c r="A6088" s="1">
        <v>42849.973576388889</v>
      </c>
      <c r="B6088" t="s">
        <v>0</v>
      </c>
      <c r="C6088" t="s">
        <v>1</v>
      </c>
      <c r="D6088" s="8">
        <v>3700</v>
      </c>
      <c r="F6088" s="6">
        <f t="shared" si="289"/>
        <v>2224.5479999999998</v>
      </c>
      <c r="G6088" s="6">
        <f t="shared" si="287"/>
        <v>53.004269999999998</v>
      </c>
      <c r="H6088" s="7">
        <f t="shared" si="288"/>
        <v>46.995730000000002</v>
      </c>
      <c r="I6088" s="8"/>
      <c r="N6088" s="8">
        <v>3700</v>
      </c>
    </row>
    <row r="6089" spans="1:14" x14ac:dyDescent="0.3">
      <c r="A6089" s="1">
        <v>42849.973634259259</v>
      </c>
      <c r="B6089" t="s">
        <v>0</v>
      </c>
      <c r="C6089" t="s">
        <v>1</v>
      </c>
      <c r="D6089" s="8">
        <v>3700</v>
      </c>
      <c r="F6089" s="6">
        <f t="shared" si="289"/>
        <v>2224.9140000000002</v>
      </c>
      <c r="G6089" s="6">
        <f t="shared" si="287"/>
        <v>53.012990000000002</v>
      </c>
      <c r="H6089" s="7">
        <f t="shared" si="288"/>
        <v>46.987009999999998</v>
      </c>
      <c r="I6089" s="8"/>
      <c r="N6089" s="8">
        <v>3700</v>
      </c>
    </row>
    <row r="6090" spans="1:14" x14ac:dyDescent="0.3">
      <c r="A6090" s="1">
        <v>42849.973680555559</v>
      </c>
      <c r="B6090" t="s">
        <v>0</v>
      </c>
      <c r="C6090" t="s">
        <v>1</v>
      </c>
      <c r="D6090" s="8">
        <v>3700</v>
      </c>
      <c r="F6090" s="6">
        <f t="shared" si="289"/>
        <v>2225.2800000000002</v>
      </c>
      <c r="G6090" s="6">
        <f t="shared" si="287"/>
        <v>53.021709999999999</v>
      </c>
      <c r="H6090" s="7">
        <f t="shared" si="288"/>
        <v>46.978290000000001</v>
      </c>
      <c r="I6090" s="8"/>
      <c r="N6090" s="8">
        <v>3700</v>
      </c>
    </row>
    <row r="6091" spans="1:14" x14ac:dyDescent="0.3">
      <c r="A6091" s="1">
        <v>42849.973749999997</v>
      </c>
      <c r="B6091" t="s">
        <v>0</v>
      </c>
      <c r="C6091" t="s">
        <v>1</v>
      </c>
      <c r="D6091" s="8">
        <v>3710</v>
      </c>
      <c r="F6091" s="6">
        <f t="shared" si="289"/>
        <v>2225.6460000000002</v>
      </c>
      <c r="G6091" s="6">
        <f t="shared" ref="G6091:G6154" si="290">ROUND(F6091/$J$2*100,$M$2)</f>
        <v>53.030439999999999</v>
      </c>
      <c r="H6091" s="7">
        <f t="shared" ref="H6091:H6154" si="291">ROUND((100-G6091),$M$2)</f>
        <v>46.969560000000001</v>
      </c>
      <c r="I6091" s="8"/>
      <c r="N6091" s="8">
        <v>3710</v>
      </c>
    </row>
    <row r="6092" spans="1:14" x14ac:dyDescent="0.3">
      <c r="A6092" s="1">
        <v>42849.973796296297</v>
      </c>
      <c r="B6092" t="s">
        <v>0</v>
      </c>
      <c r="C6092" t="s">
        <v>1</v>
      </c>
      <c r="D6092" s="8">
        <v>3700</v>
      </c>
      <c r="F6092" s="6">
        <f t="shared" ref="F6092:F6155" si="292">ROUND(F6091+($J$3*$J$4),3)</f>
        <v>2226.0120000000002</v>
      </c>
      <c r="G6092" s="6">
        <f t="shared" si="290"/>
        <v>53.039160000000003</v>
      </c>
      <c r="H6092" s="7">
        <f t="shared" si="291"/>
        <v>46.960839999999997</v>
      </c>
      <c r="I6092" s="8"/>
      <c r="N6092" s="8">
        <v>3700</v>
      </c>
    </row>
    <row r="6093" spans="1:14" x14ac:dyDescent="0.3">
      <c r="A6093" s="1">
        <v>42849.973865740743</v>
      </c>
      <c r="B6093" t="s">
        <v>0</v>
      </c>
      <c r="C6093" t="s">
        <v>1</v>
      </c>
      <c r="D6093" s="8">
        <v>3710</v>
      </c>
      <c r="F6093" s="6">
        <f t="shared" si="292"/>
        <v>2226.3780000000002</v>
      </c>
      <c r="G6093" s="6">
        <f t="shared" si="290"/>
        <v>53.047879999999999</v>
      </c>
      <c r="H6093" s="7">
        <f t="shared" si="291"/>
        <v>46.952120000000001</v>
      </c>
      <c r="I6093" s="8"/>
      <c r="N6093" s="8">
        <v>3710</v>
      </c>
    </row>
    <row r="6094" spans="1:14" x14ac:dyDescent="0.3">
      <c r="A6094" s="1">
        <v>42849.973912037036</v>
      </c>
      <c r="B6094" t="s">
        <v>0</v>
      </c>
      <c r="C6094" t="s">
        <v>1</v>
      </c>
      <c r="D6094" s="8">
        <v>3700</v>
      </c>
      <c r="F6094" s="6">
        <f t="shared" si="292"/>
        <v>2226.7440000000001</v>
      </c>
      <c r="G6094" s="6">
        <f t="shared" si="290"/>
        <v>53.056600000000003</v>
      </c>
      <c r="H6094" s="7">
        <f t="shared" si="291"/>
        <v>46.943399999999997</v>
      </c>
      <c r="I6094" s="8"/>
      <c r="N6094" s="8">
        <v>3700</v>
      </c>
    </row>
    <row r="6095" spans="1:14" x14ac:dyDescent="0.3">
      <c r="A6095" s="1">
        <v>42849.973981481482</v>
      </c>
      <c r="B6095" t="s">
        <v>0</v>
      </c>
      <c r="C6095" t="s">
        <v>1</v>
      </c>
      <c r="D6095" s="8">
        <v>3700</v>
      </c>
      <c r="F6095" s="6">
        <f t="shared" si="292"/>
        <v>2227.11</v>
      </c>
      <c r="G6095" s="6">
        <f t="shared" si="290"/>
        <v>53.06532</v>
      </c>
      <c r="H6095" s="7">
        <f t="shared" si="291"/>
        <v>46.93468</v>
      </c>
      <c r="I6095" s="8"/>
      <c r="N6095" s="8">
        <v>3700</v>
      </c>
    </row>
    <row r="6096" spans="1:14" x14ac:dyDescent="0.3">
      <c r="A6096" s="1">
        <v>42849.974027777775</v>
      </c>
      <c r="B6096" t="s">
        <v>0</v>
      </c>
      <c r="C6096" t="s">
        <v>1</v>
      </c>
      <c r="D6096" s="8">
        <v>3700</v>
      </c>
      <c r="F6096" s="6">
        <f t="shared" si="292"/>
        <v>2227.4760000000001</v>
      </c>
      <c r="G6096" s="6">
        <f t="shared" si="290"/>
        <v>53.074039999999997</v>
      </c>
      <c r="H6096" s="7">
        <f t="shared" si="291"/>
        <v>46.925960000000003</v>
      </c>
      <c r="I6096" s="8"/>
      <c r="N6096" s="8">
        <v>3700</v>
      </c>
    </row>
    <row r="6097" spans="1:14" x14ac:dyDescent="0.3">
      <c r="A6097" s="1">
        <v>42849.974085648151</v>
      </c>
      <c r="B6097" t="s">
        <v>0</v>
      </c>
      <c r="C6097" t="s">
        <v>1</v>
      </c>
      <c r="D6097" s="8">
        <v>3700</v>
      </c>
      <c r="F6097" s="6">
        <f t="shared" si="292"/>
        <v>2227.8420000000001</v>
      </c>
      <c r="G6097" s="6">
        <f t="shared" si="290"/>
        <v>53.08276</v>
      </c>
      <c r="H6097" s="7">
        <f t="shared" si="291"/>
        <v>46.91724</v>
      </c>
      <c r="I6097" s="8"/>
      <c r="N6097" s="8">
        <v>3700</v>
      </c>
    </row>
    <row r="6098" spans="1:14" x14ac:dyDescent="0.3">
      <c r="A6098" s="1">
        <v>42849.97415509259</v>
      </c>
      <c r="B6098" t="s">
        <v>0</v>
      </c>
      <c r="C6098" t="s">
        <v>1</v>
      </c>
      <c r="D6098" s="8">
        <v>3700</v>
      </c>
      <c r="F6098" s="6">
        <f t="shared" si="292"/>
        <v>2228.2080000000001</v>
      </c>
      <c r="G6098" s="6">
        <f t="shared" si="290"/>
        <v>53.091479999999997</v>
      </c>
      <c r="H6098" s="7">
        <f t="shared" si="291"/>
        <v>46.908520000000003</v>
      </c>
      <c r="I6098" s="8"/>
      <c r="N6098" s="8">
        <v>3700</v>
      </c>
    </row>
    <row r="6099" spans="1:14" x14ac:dyDescent="0.3">
      <c r="A6099" s="1">
        <v>42849.974212962959</v>
      </c>
      <c r="B6099" t="s">
        <v>0</v>
      </c>
      <c r="C6099" t="s">
        <v>1</v>
      </c>
      <c r="D6099" s="8">
        <v>3700</v>
      </c>
      <c r="F6099" s="6">
        <f t="shared" si="292"/>
        <v>2228.5740000000001</v>
      </c>
      <c r="G6099" s="6">
        <f t="shared" si="290"/>
        <v>53.100200000000001</v>
      </c>
      <c r="H6099" s="7">
        <f t="shared" si="291"/>
        <v>46.899799999999999</v>
      </c>
      <c r="I6099" s="8"/>
      <c r="N6099" s="8">
        <v>3700</v>
      </c>
    </row>
    <row r="6100" spans="1:14" x14ac:dyDescent="0.3">
      <c r="A6100" s="1">
        <v>42849.974270833336</v>
      </c>
      <c r="B6100" t="s">
        <v>0</v>
      </c>
      <c r="C6100" t="s">
        <v>1</v>
      </c>
      <c r="D6100" s="8">
        <v>3710</v>
      </c>
      <c r="F6100" s="6">
        <f t="shared" si="292"/>
        <v>2228.94</v>
      </c>
      <c r="G6100" s="6">
        <f t="shared" si="290"/>
        <v>53.108919999999998</v>
      </c>
      <c r="H6100" s="7">
        <f t="shared" si="291"/>
        <v>46.891080000000002</v>
      </c>
      <c r="I6100" s="8"/>
      <c r="N6100" s="8">
        <v>3710</v>
      </c>
    </row>
    <row r="6101" spans="1:14" x14ac:dyDescent="0.3">
      <c r="A6101" s="1">
        <v>42849.974317129629</v>
      </c>
      <c r="B6101" t="s">
        <v>0</v>
      </c>
      <c r="C6101" t="s">
        <v>1</v>
      </c>
      <c r="D6101" s="8">
        <v>3710</v>
      </c>
      <c r="F6101" s="6">
        <f t="shared" si="292"/>
        <v>2229.306</v>
      </c>
      <c r="G6101" s="6">
        <f t="shared" si="290"/>
        <v>53.117640000000002</v>
      </c>
      <c r="H6101" s="7">
        <f t="shared" si="291"/>
        <v>46.882359999999998</v>
      </c>
      <c r="I6101" s="8"/>
      <c r="N6101" s="8">
        <v>3710</v>
      </c>
    </row>
    <row r="6102" spans="1:14" x14ac:dyDescent="0.3">
      <c r="A6102" s="1">
        <v>42849.974386574075</v>
      </c>
      <c r="B6102" t="s">
        <v>0</v>
      </c>
      <c r="C6102" t="s">
        <v>1</v>
      </c>
      <c r="D6102" s="8">
        <v>3710</v>
      </c>
      <c r="F6102" s="6">
        <f t="shared" si="292"/>
        <v>2229.672</v>
      </c>
      <c r="G6102" s="6">
        <f t="shared" si="290"/>
        <v>53.126359999999998</v>
      </c>
      <c r="H6102" s="7">
        <f t="shared" si="291"/>
        <v>46.873640000000002</v>
      </c>
      <c r="I6102" s="8"/>
      <c r="N6102" s="8">
        <v>3710</v>
      </c>
    </row>
    <row r="6103" spans="1:14" x14ac:dyDescent="0.3">
      <c r="A6103" s="1">
        <v>42849.974444444444</v>
      </c>
      <c r="B6103" t="s">
        <v>0</v>
      </c>
      <c r="C6103" t="s">
        <v>1</v>
      </c>
      <c r="D6103" s="8">
        <v>3700</v>
      </c>
      <c r="F6103" s="6">
        <f t="shared" si="292"/>
        <v>2230.038</v>
      </c>
      <c r="G6103" s="6">
        <f t="shared" si="290"/>
        <v>53.135080000000002</v>
      </c>
      <c r="H6103" s="7">
        <f t="shared" si="291"/>
        <v>46.864919999999998</v>
      </c>
      <c r="I6103" s="8"/>
      <c r="N6103" s="8">
        <v>3700</v>
      </c>
    </row>
    <row r="6104" spans="1:14" x14ac:dyDescent="0.3">
      <c r="A6104" s="1">
        <v>42849.974490740744</v>
      </c>
      <c r="B6104" t="s">
        <v>0</v>
      </c>
      <c r="C6104" t="s">
        <v>1</v>
      </c>
      <c r="D6104" s="8">
        <v>3710</v>
      </c>
      <c r="F6104" s="6">
        <f t="shared" si="292"/>
        <v>2230.404</v>
      </c>
      <c r="G6104" s="6">
        <f t="shared" si="290"/>
        <v>53.143799999999999</v>
      </c>
      <c r="H6104" s="7">
        <f t="shared" si="291"/>
        <v>46.856200000000001</v>
      </c>
      <c r="I6104" s="8"/>
      <c r="N6104" s="8">
        <v>3710</v>
      </c>
    </row>
    <row r="6105" spans="1:14" x14ac:dyDescent="0.3">
      <c r="A6105" s="1">
        <v>42849.974560185183</v>
      </c>
      <c r="B6105" t="s">
        <v>0</v>
      </c>
      <c r="C6105" t="s">
        <v>1</v>
      </c>
      <c r="D6105" s="8">
        <v>3700</v>
      </c>
      <c r="F6105" s="6">
        <f t="shared" si="292"/>
        <v>2230.77</v>
      </c>
      <c r="G6105" s="6">
        <f t="shared" si="290"/>
        <v>53.152520000000003</v>
      </c>
      <c r="H6105" s="7">
        <f t="shared" si="291"/>
        <v>46.847479999999997</v>
      </c>
      <c r="I6105" s="8"/>
      <c r="N6105" s="8">
        <v>3700</v>
      </c>
    </row>
    <row r="6106" spans="1:14" x14ac:dyDescent="0.3">
      <c r="A6106" s="1">
        <v>42849.974606481483</v>
      </c>
      <c r="B6106" t="s">
        <v>0</v>
      </c>
      <c r="C6106" t="s">
        <v>1</v>
      </c>
      <c r="D6106" s="8">
        <v>3700</v>
      </c>
      <c r="F6106" s="6">
        <f t="shared" si="292"/>
        <v>2231.136</v>
      </c>
      <c r="G6106" s="6">
        <f t="shared" si="290"/>
        <v>53.161250000000003</v>
      </c>
      <c r="H6106" s="7">
        <f t="shared" si="291"/>
        <v>46.838749999999997</v>
      </c>
      <c r="I6106" s="8"/>
      <c r="N6106" s="8">
        <v>3700</v>
      </c>
    </row>
    <row r="6107" spans="1:14" x14ac:dyDescent="0.3">
      <c r="A6107" s="1">
        <v>42849.974664351852</v>
      </c>
      <c r="B6107" t="s">
        <v>0</v>
      </c>
      <c r="C6107" t="s">
        <v>1</v>
      </c>
      <c r="D6107" s="8">
        <v>3700</v>
      </c>
      <c r="F6107" s="6">
        <f t="shared" si="292"/>
        <v>2231.502</v>
      </c>
      <c r="G6107" s="6">
        <f t="shared" si="290"/>
        <v>53.169969999999999</v>
      </c>
      <c r="H6107" s="7">
        <f t="shared" si="291"/>
        <v>46.830030000000001</v>
      </c>
      <c r="I6107" s="8"/>
      <c r="N6107" s="8">
        <v>3700</v>
      </c>
    </row>
    <row r="6108" spans="1:14" x14ac:dyDescent="0.3">
      <c r="A6108" s="1">
        <v>42849.974733796298</v>
      </c>
      <c r="B6108" t="s">
        <v>0</v>
      </c>
      <c r="C6108" t="s">
        <v>1</v>
      </c>
      <c r="D6108" s="8">
        <v>3700</v>
      </c>
      <c r="F6108" s="6">
        <f t="shared" si="292"/>
        <v>2231.8679999999999</v>
      </c>
      <c r="G6108" s="6">
        <f t="shared" si="290"/>
        <v>53.178690000000003</v>
      </c>
      <c r="H6108" s="7">
        <f t="shared" si="291"/>
        <v>46.821309999999997</v>
      </c>
      <c r="I6108" s="8"/>
      <c r="N6108" s="8">
        <v>3700</v>
      </c>
    </row>
    <row r="6109" spans="1:14" x14ac:dyDescent="0.3">
      <c r="A6109" s="1">
        <v>42849.974780092591</v>
      </c>
      <c r="B6109" t="s">
        <v>0</v>
      </c>
      <c r="C6109" t="s">
        <v>1</v>
      </c>
      <c r="D6109" s="8">
        <v>3710</v>
      </c>
      <c r="F6109" s="6">
        <f t="shared" si="292"/>
        <v>2232.2339999999999</v>
      </c>
      <c r="G6109" s="6">
        <f t="shared" si="290"/>
        <v>53.18741</v>
      </c>
      <c r="H6109" s="7">
        <f t="shared" si="291"/>
        <v>46.81259</v>
      </c>
      <c r="I6109" s="8"/>
      <c r="N6109" s="8">
        <v>3710</v>
      </c>
    </row>
    <row r="6110" spans="1:14" x14ac:dyDescent="0.3">
      <c r="A6110" s="1">
        <v>42849.974849537037</v>
      </c>
      <c r="B6110" t="s">
        <v>0</v>
      </c>
      <c r="C6110" t="s">
        <v>1</v>
      </c>
      <c r="D6110" s="8">
        <v>3710</v>
      </c>
      <c r="F6110" s="6">
        <f t="shared" si="292"/>
        <v>2232.6</v>
      </c>
      <c r="G6110" s="6">
        <f t="shared" si="290"/>
        <v>53.196129999999997</v>
      </c>
      <c r="H6110" s="7">
        <f t="shared" si="291"/>
        <v>46.803870000000003</v>
      </c>
      <c r="I6110" s="8"/>
      <c r="N6110" s="8">
        <v>3710</v>
      </c>
    </row>
    <row r="6111" spans="1:14" x14ac:dyDescent="0.3">
      <c r="A6111" s="1">
        <v>42849.974895833337</v>
      </c>
      <c r="B6111" t="s">
        <v>0</v>
      </c>
      <c r="C6111" t="s">
        <v>1</v>
      </c>
      <c r="D6111" s="8">
        <v>3700</v>
      </c>
      <c r="F6111" s="6">
        <f t="shared" si="292"/>
        <v>2232.9659999999999</v>
      </c>
      <c r="G6111" s="6">
        <f t="shared" si="290"/>
        <v>53.20485</v>
      </c>
      <c r="H6111" s="7">
        <f t="shared" si="291"/>
        <v>46.79515</v>
      </c>
      <c r="I6111" s="8"/>
      <c r="N6111" s="8">
        <v>3700</v>
      </c>
    </row>
    <row r="6112" spans="1:14" x14ac:dyDescent="0.3">
      <c r="A6112" s="1">
        <v>42849.974965277775</v>
      </c>
      <c r="B6112" t="s">
        <v>0</v>
      </c>
      <c r="C6112" t="s">
        <v>1</v>
      </c>
      <c r="D6112" s="8">
        <v>3710</v>
      </c>
      <c r="F6112" s="6">
        <f t="shared" si="292"/>
        <v>2233.3319999999999</v>
      </c>
      <c r="G6112" s="6">
        <f t="shared" si="290"/>
        <v>53.213569999999997</v>
      </c>
      <c r="H6112" s="7">
        <f t="shared" si="291"/>
        <v>46.786430000000003</v>
      </c>
      <c r="I6112" s="8"/>
      <c r="N6112" s="8">
        <v>3710</v>
      </c>
    </row>
    <row r="6113" spans="1:14" x14ac:dyDescent="0.3">
      <c r="A6113" s="1">
        <v>42849.975011574075</v>
      </c>
      <c r="B6113" t="s">
        <v>0</v>
      </c>
      <c r="C6113" t="s">
        <v>1</v>
      </c>
      <c r="D6113" s="8">
        <v>3700</v>
      </c>
      <c r="F6113" s="6">
        <f t="shared" si="292"/>
        <v>2233.6979999999999</v>
      </c>
      <c r="G6113" s="6">
        <f t="shared" si="290"/>
        <v>53.222290000000001</v>
      </c>
      <c r="H6113" s="7">
        <f t="shared" si="291"/>
        <v>46.777709999999999</v>
      </c>
      <c r="I6113" s="8"/>
      <c r="N6113" s="8">
        <v>3700</v>
      </c>
    </row>
    <row r="6114" spans="1:14" x14ac:dyDescent="0.3">
      <c r="A6114" s="1">
        <v>42849.975069444445</v>
      </c>
      <c r="B6114" t="s">
        <v>0</v>
      </c>
      <c r="C6114" t="s">
        <v>1</v>
      </c>
      <c r="D6114" s="8">
        <v>3700</v>
      </c>
      <c r="F6114" s="6">
        <f t="shared" si="292"/>
        <v>2234.0639999999999</v>
      </c>
      <c r="G6114" s="6">
        <f t="shared" si="290"/>
        <v>53.231009999999998</v>
      </c>
      <c r="H6114" s="7">
        <f t="shared" si="291"/>
        <v>46.768990000000002</v>
      </c>
      <c r="I6114" s="8"/>
      <c r="N6114" s="8">
        <v>3700</v>
      </c>
    </row>
    <row r="6115" spans="1:14" x14ac:dyDescent="0.3">
      <c r="A6115" s="1">
        <v>42849.975138888891</v>
      </c>
      <c r="B6115" t="s">
        <v>0</v>
      </c>
      <c r="C6115" t="s">
        <v>1</v>
      </c>
      <c r="D6115" s="8">
        <v>3700</v>
      </c>
      <c r="F6115" s="6">
        <f t="shared" si="292"/>
        <v>2234.4299999999998</v>
      </c>
      <c r="G6115" s="6">
        <f t="shared" si="290"/>
        <v>53.239730000000002</v>
      </c>
      <c r="H6115" s="7">
        <f t="shared" si="291"/>
        <v>46.760269999999998</v>
      </c>
      <c r="I6115" s="8"/>
      <c r="N6115" s="8">
        <v>3700</v>
      </c>
    </row>
    <row r="6116" spans="1:14" x14ac:dyDescent="0.3">
      <c r="A6116" s="1">
        <v>42849.975185185183</v>
      </c>
      <c r="B6116" t="s">
        <v>0</v>
      </c>
      <c r="C6116" t="s">
        <v>1</v>
      </c>
      <c r="D6116" s="8">
        <v>3710</v>
      </c>
      <c r="F6116" s="6">
        <f t="shared" si="292"/>
        <v>2234.7959999999998</v>
      </c>
      <c r="G6116" s="6">
        <f t="shared" si="290"/>
        <v>53.248449999999998</v>
      </c>
      <c r="H6116" s="7">
        <f t="shared" si="291"/>
        <v>46.751550000000002</v>
      </c>
      <c r="I6116" s="8"/>
      <c r="N6116" s="8">
        <v>3710</v>
      </c>
    </row>
    <row r="6117" spans="1:14" x14ac:dyDescent="0.3">
      <c r="A6117" s="1">
        <v>42849.975254629629</v>
      </c>
      <c r="B6117" t="s">
        <v>0</v>
      </c>
      <c r="C6117" t="s">
        <v>1</v>
      </c>
      <c r="D6117" s="8">
        <v>3710</v>
      </c>
      <c r="F6117" s="6">
        <f t="shared" si="292"/>
        <v>2235.1619999999998</v>
      </c>
      <c r="G6117" s="6">
        <f t="shared" si="290"/>
        <v>53.257170000000002</v>
      </c>
      <c r="H6117" s="7">
        <f t="shared" si="291"/>
        <v>46.742829999999998</v>
      </c>
      <c r="I6117" s="8"/>
      <c r="N6117" s="8">
        <v>3710</v>
      </c>
    </row>
    <row r="6118" spans="1:14" x14ac:dyDescent="0.3">
      <c r="A6118" s="1">
        <v>42849.975300925929</v>
      </c>
      <c r="B6118" t="s">
        <v>0</v>
      </c>
      <c r="C6118" t="s">
        <v>1</v>
      </c>
      <c r="D6118" s="8">
        <v>3710</v>
      </c>
      <c r="F6118" s="6">
        <f t="shared" si="292"/>
        <v>2235.5279999999998</v>
      </c>
      <c r="G6118" s="6">
        <f t="shared" si="290"/>
        <v>53.265889999999999</v>
      </c>
      <c r="H6118" s="7">
        <f t="shared" si="291"/>
        <v>46.734110000000001</v>
      </c>
      <c r="I6118" s="8"/>
      <c r="N6118" s="8">
        <v>3710</v>
      </c>
    </row>
    <row r="6119" spans="1:14" x14ac:dyDescent="0.3">
      <c r="A6119" s="1">
        <v>42849.975370370368</v>
      </c>
      <c r="B6119" t="s">
        <v>0</v>
      </c>
      <c r="C6119" t="s">
        <v>1</v>
      </c>
      <c r="D6119" s="8">
        <v>3710</v>
      </c>
      <c r="F6119" s="6">
        <f t="shared" si="292"/>
        <v>2235.8939999999998</v>
      </c>
      <c r="G6119" s="6">
        <f t="shared" si="290"/>
        <v>53.274610000000003</v>
      </c>
      <c r="H6119" s="7">
        <f t="shared" si="291"/>
        <v>46.725389999999997</v>
      </c>
      <c r="I6119" s="8"/>
      <c r="N6119" s="8">
        <v>3710</v>
      </c>
    </row>
    <row r="6120" spans="1:14" x14ac:dyDescent="0.3">
      <c r="A6120" s="1">
        <v>42849.975416666668</v>
      </c>
      <c r="B6120" t="s">
        <v>0</v>
      </c>
      <c r="C6120" t="s">
        <v>1</v>
      </c>
      <c r="D6120" s="8">
        <v>3700</v>
      </c>
      <c r="F6120" s="6">
        <f t="shared" si="292"/>
        <v>2236.2600000000002</v>
      </c>
      <c r="G6120" s="6">
        <f t="shared" si="290"/>
        <v>53.283329999999999</v>
      </c>
      <c r="H6120" s="7">
        <f t="shared" si="291"/>
        <v>46.716670000000001</v>
      </c>
      <c r="I6120" s="8"/>
      <c r="N6120" s="8">
        <v>3700</v>
      </c>
    </row>
    <row r="6121" spans="1:14" x14ac:dyDescent="0.3">
      <c r="A6121" s="1">
        <v>42849.975486111114</v>
      </c>
      <c r="B6121" t="s">
        <v>0</v>
      </c>
      <c r="C6121" t="s">
        <v>1</v>
      </c>
      <c r="D6121" s="8">
        <v>3710</v>
      </c>
      <c r="F6121" s="6">
        <f t="shared" si="292"/>
        <v>2236.6260000000002</v>
      </c>
      <c r="G6121" s="6">
        <f t="shared" si="290"/>
        <v>53.292059999999999</v>
      </c>
      <c r="H6121" s="7">
        <f t="shared" si="291"/>
        <v>46.707940000000001</v>
      </c>
      <c r="I6121" s="8"/>
      <c r="N6121" s="8">
        <v>3710</v>
      </c>
    </row>
    <row r="6122" spans="1:14" x14ac:dyDescent="0.3">
      <c r="A6122" s="1">
        <v>42849.975532407407</v>
      </c>
      <c r="B6122" t="s">
        <v>0</v>
      </c>
      <c r="C6122" t="s">
        <v>1</v>
      </c>
      <c r="D6122" s="8">
        <v>3700</v>
      </c>
      <c r="F6122" s="6">
        <f t="shared" si="292"/>
        <v>2236.9920000000002</v>
      </c>
      <c r="G6122" s="6">
        <f t="shared" si="290"/>
        <v>53.300780000000003</v>
      </c>
      <c r="H6122" s="7">
        <f t="shared" si="291"/>
        <v>46.699219999999997</v>
      </c>
      <c r="I6122" s="8"/>
      <c r="N6122" s="8">
        <v>3700</v>
      </c>
    </row>
    <row r="6123" spans="1:14" x14ac:dyDescent="0.3">
      <c r="A6123" s="1">
        <v>42849.975601851853</v>
      </c>
      <c r="B6123" t="s">
        <v>0</v>
      </c>
      <c r="C6123" t="s">
        <v>1</v>
      </c>
      <c r="D6123" s="8">
        <v>3700</v>
      </c>
      <c r="F6123" s="6">
        <f t="shared" si="292"/>
        <v>2237.3580000000002</v>
      </c>
      <c r="G6123" s="6">
        <f t="shared" si="290"/>
        <v>53.3095</v>
      </c>
      <c r="H6123" s="7">
        <f t="shared" si="291"/>
        <v>46.6905</v>
      </c>
      <c r="I6123" s="8"/>
      <c r="N6123" s="8">
        <v>3700</v>
      </c>
    </row>
    <row r="6124" spans="1:14" x14ac:dyDescent="0.3">
      <c r="A6124" s="1">
        <v>42849.975648148145</v>
      </c>
      <c r="B6124" t="s">
        <v>0</v>
      </c>
      <c r="C6124" t="s">
        <v>1</v>
      </c>
      <c r="D6124" s="8">
        <v>3700</v>
      </c>
      <c r="F6124" s="6">
        <f t="shared" si="292"/>
        <v>2237.7240000000002</v>
      </c>
      <c r="G6124" s="6">
        <f t="shared" si="290"/>
        <v>53.318219999999997</v>
      </c>
      <c r="H6124" s="7">
        <f t="shared" si="291"/>
        <v>46.681780000000003</v>
      </c>
      <c r="I6124" s="8"/>
      <c r="N6124" s="8">
        <v>3700</v>
      </c>
    </row>
    <row r="6125" spans="1:14" x14ac:dyDescent="0.3">
      <c r="A6125" s="1">
        <v>42849.975717592592</v>
      </c>
      <c r="B6125" t="s">
        <v>0</v>
      </c>
      <c r="C6125" t="s">
        <v>1</v>
      </c>
      <c r="D6125" s="8">
        <v>3700</v>
      </c>
      <c r="F6125" s="6">
        <f t="shared" si="292"/>
        <v>2238.09</v>
      </c>
      <c r="G6125" s="6">
        <f t="shared" si="290"/>
        <v>53.32694</v>
      </c>
      <c r="H6125" s="7">
        <f t="shared" si="291"/>
        <v>46.67306</v>
      </c>
      <c r="I6125" s="8"/>
      <c r="N6125" s="8">
        <v>3700</v>
      </c>
    </row>
    <row r="6126" spans="1:14" x14ac:dyDescent="0.3">
      <c r="A6126" s="1">
        <v>42849.975763888891</v>
      </c>
      <c r="B6126" t="s">
        <v>0</v>
      </c>
      <c r="C6126" t="s">
        <v>1</v>
      </c>
      <c r="D6126" s="8">
        <v>3700</v>
      </c>
      <c r="F6126" s="6">
        <f t="shared" si="292"/>
        <v>2238.4560000000001</v>
      </c>
      <c r="G6126" s="6">
        <f t="shared" si="290"/>
        <v>53.335659999999997</v>
      </c>
      <c r="H6126" s="7">
        <f t="shared" si="291"/>
        <v>46.664340000000003</v>
      </c>
      <c r="I6126" s="8"/>
      <c r="N6126" s="8">
        <v>3700</v>
      </c>
    </row>
    <row r="6127" spans="1:14" x14ac:dyDescent="0.3">
      <c r="A6127" s="1">
        <v>42849.97583333333</v>
      </c>
      <c r="B6127" t="s">
        <v>0</v>
      </c>
      <c r="C6127" t="s">
        <v>1</v>
      </c>
      <c r="D6127" s="8">
        <v>3700</v>
      </c>
      <c r="F6127" s="6">
        <f t="shared" si="292"/>
        <v>2238.8220000000001</v>
      </c>
      <c r="G6127" s="6">
        <f t="shared" si="290"/>
        <v>53.344380000000001</v>
      </c>
      <c r="H6127" s="7">
        <f t="shared" si="291"/>
        <v>46.655619999999999</v>
      </c>
      <c r="I6127" s="8"/>
      <c r="N6127" s="8">
        <v>3700</v>
      </c>
    </row>
    <row r="6128" spans="1:14" x14ac:dyDescent="0.3">
      <c r="A6128" s="1">
        <v>42849.97587962963</v>
      </c>
      <c r="B6128" t="s">
        <v>0</v>
      </c>
      <c r="C6128" t="s">
        <v>1</v>
      </c>
      <c r="D6128" s="8">
        <v>3700</v>
      </c>
      <c r="F6128" s="6">
        <f t="shared" si="292"/>
        <v>2239.1880000000001</v>
      </c>
      <c r="G6128" s="6">
        <f t="shared" si="290"/>
        <v>53.353099999999998</v>
      </c>
      <c r="H6128" s="7">
        <f t="shared" si="291"/>
        <v>46.646900000000002</v>
      </c>
      <c r="I6128" s="8"/>
      <c r="N6128" s="8">
        <v>3700</v>
      </c>
    </row>
    <row r="6129" spans="1:14" x14ac:dyDescent="0.3">
      <c r="A6129" s="1">
        <v>42849.975937499999</v>
      </c>
      <c r="B6129" t="s">
        <v>0</v>
      </c>
      <c r="C6129" t="s">
        <v>1</v>
      </c>
      <c r="D6129" s="8">
        <v>3700</v>
      </c>
      <c r="F6129" s="6">
        <f t="shared" si="292"/>
        <v>2239.5540000000001</v>
      </c>
      <c r="G6129" s="6">
        <f t="shared" si="290"/>
        <v>53.361820000000002</v>
      </c>
      <c r="H6129" s="7">
        <f t="shared" si="291"/>
        <v>46.638179999999998</v>
      </c>
      <c r="I6129" s="8"/>
      <c r="N6129" s="8">
        <v>3700</v>
      </c>
    </row>
    <row r="6130" spans="1:14" x14ac:dyDescent="0.3">
      <c r="A6130" s="1">
        <v>42849.976006944446</v>
      </c>
      <c r="B6130" t="s">
        <v>0</v>
      </c>
      <c r="C6130" t="s">
        <v>1</v>
      </c>
      <c r="D6130" s="8">
        <v>3710</v>
      </c>
      <c r="F6130" s="6">
        <f t="shared" si="292"/>
        <v>2239.92</v>
      </c>
      <c r="G6130" s="6">
        <f t="shared" si="290"/>
        <v>53.370539999999998</v>
      </c>
      <c r="H6130" s="7">
        <f t="shared" si="291"/>
        <v>46.629460000000002</v>
      </c>
      <c r="I6130" s="8"/>
      <c r="N6130" s="8">
        <v>3710</v>
      </c>
    </row>
    <row r="6131" spans="1:14" x14ac:dyDescent="0.3">
      <c r="A6131" s="1">
        <v>42849.976053240738</v>
      </c>
      <c r="B6131" t="s">
        <v>0</v>
      </c>
      <c r="C6131" t="s">
        <v>1</v>
      </c>
      <c r="D6131" s="8">
        <v>3710</v>
      </c>
      <c r="F6131" s="6">
        <f t="shared" si="292"/>
        <v>2240.2860000000001</v>
      </c>
      <c r="G6131" s="6">
        <f t="shared" si="290"/>
        <v>53.379260000000002</v>
      </c>
      <c r="H6131" s="7">
        <f t="shared" si="291"/>
        <v>46.620739999999998</v>
      </c>
      <c r="I6131" s="8"/>
      <c r="N6131" s="8">
        <v>3710</v>
      </c>
    </row>
    <row r="6132" spans="1:14" x14ac:dyDescent="0.3">
      <c r="A6132" s="1">
        <v>42849.976122685184</v>
      </c>
      <c r="B6132" t="s">
        <v>0</v>
      </c>
      <c r="C6132" t="s">
        <v>1</v>
      </c>
      <c r="D6132" s="8">
        <v>3700</v>
      </c>
      <c r="F6132" s="6">
        <f t="shared" si="292"/>
        <v>2240.652</v>
      </c>
      <c r="G6132" s="6">
        <f t="shared" si="290"/>
        <v>53.387979999999999</v>
      </c>
      <c r="H6132" s="7">
        <f t="shared" si="291"/>
        <v>46.612020000000001</v>
      </c>
      <c r="I6132" s="8"/>
      <c r="N6132" s="8">
        <v>3700</v>
      </c>
    </row>
    <row r="6133" spans="1:14" x14ac:dyDescent="0.3">
      <c r="A6133" s="1">
        <v>42849.976168981484</v>
      </c>
      <c r="B6133" t="s">
        <v>0</v>
      </c>
      <c r="C6133" t="s">
        <v>1</v>
      </c>
      <c r="D6133" s="8">
        <v>3700</v>
      </c>
      <c r="F6133" s="6">
        <f t="shared" si="292"/>
        <v>2241.018</v>
      </c>
      <c r="G6133" s="6">
        <f t="shared" si="290"/>
        <v>53.396700000000003</v>
      </c>
      <c r="H6133" s="7">
        <f t="shared" si="291"/>
        <v>46.603299999999997</v>
      </c>
      <c r="I6133" s="8"/>
      <c r="N6133" s="8">
        <v>3700</v>
      </c>
    </row>
    <row r="6134" spans="1:14" x14ac:dyDescent="0.3">
      <c r="A6134" s="1">
        <v>42849.976238425923</v>
      </c>
      <c r="B6134" t="s">
        <v>0</v>
      </c>
      <c r="C6134" t="s">
        <v>1</v>
      </c>
      <c r="D6134" s="8">
        <v>3700</v>
      </c>
      <c r="F6134" s="6">
        <f t="shared" si="292"/>
        <v>2241.384</v>
      </c>
      <c r="G6134" s="6">
        <f t="shared" si="290"/>
        <v>53.405419999999999</v>
      </c>
      <c r="H6134" s="7">
        <f t="shared" si="291"/>
        <v>46.594580000000001</v>
      </c>
      <c r="I6134" s="8"/>
      <c r="N6134" s="8">
        <v>3700</v>
      </c>
    </row>
    <row r="6135" spans="1:14" x14ac:dyDescent="0.3">
      <c r="A6135" s="1">
        <v>42849.976284722223</v>
      </c>
      <c r="B6135" t="s">
        <v>0</v>
      </c>
      <c r="C6135" t="s">
        <v>1</v>
      </c>
      <c r="D6135" s="8">
        <v>3700</v>
      </c>
      <c r="F6135" s="6">
        <f t="shared" si="292"/>
        <v>2241.75</v>
      </c>
      <c r="G6135" s="6">
        <f t="shared" si="290"/>
        <v>53.414140000000003</v>
      </c>
      <c r="H6135" s="7">
        <f t="shared" si="291"/>
        <v>46.585859999999997</v>
      </c>
      <c r="I6135" s="8"/>
      <c r="N6135" s="8">
        <v>3700</v>
      </c>
    </row>
    <row r="6136" spans="1:14" x14ac:dyDescent="0.3">
      <c r="A6136" s="1">
        <v>42849.976354166669</v>
      </c>
      <c r="B6136" t="s">
        <v>0</v>
      </c>
      <c r="C6136" t="s">
        <v>1</v>
      </c>
      <c r="D6136" s="8">
        <v>3700</v>
      </c>
      <c r="F6136" s="6">
        <f t="shared" si="292"/>
        <v>2242.116</v>
      </c>
      <c r="G6136" s="6">
        <f t="shared" si="290"/>
        <v>53.422870000000003</v>
      </c>
      <c r="H6136" s="7">
        <f t="shared" si="291"/>
        <v>46.577129999999997</v>
      </c>
      <c r="I6136" s="8"/>
      <c r="N6136" s="8">
        <v>3700</v>
      </c>
    </row>
    <row r="6137" spans="1:14" x14ac:dyDescent="0.3">
      <c r="A6137" s="1">
        <v>42849.976400462961</v>
      </c>
      <c r="B6137" t="s">
        <v>0</v>
      </c>
      <c r="C6137" t="s">
        <v>1</v>
      </c>
      <c r="D6137" s="8">
        <v>3710</v>
      </c>
      <c r="F6137" s="6">
        <f t="shared" si="292"/>
        <v>2242.482</v>
      </c>
      <c r="G6137" s="6">
        <f t="shared" si="290"/>
        <v>53.43159</v>
      </c>
      <c r="H6137" s="7">
        <f t="shared" si="291"/>
        <v>46.56841</v>
      </c>
      <c r="I6137" s="8"/>
      <c r="N6137" s="8">
        <v>3710</v>
      </c>
    </row>
    <row r="6138" spans="1:14" x14ac:dyDescent="0.3">
      <c r="A6138" s="1">
        <v>42849.976469907408</v>
      </c>
      <c r="B6138" t="s">
        <v>0</v>
      </c>
      <c r="C6138" t="s">
        <v>1</v>
      </c>
      <c r="D6138" s="8">
        <v>3710</v>
      </c>
      <c r="F6138" s="6">
        <f t="shared" si="292"/>
        <v>2242.848</v>
      </c>
      <c r="G6138" s="6">
        <f t="shared" si="290"/>
        <v>53.440309999999997</v>
      </c>
      <c r="H6138" s="7">
        <f t="shared" si="291"/>
        <v>46.559690000000003</v>
      </c>
      <c r="I6138" s="8"/>
      <c r="N6138" s="8">
        <v>3710</v>
      </c>
    </row>
    <row r="6139" spans="1:14" x14ac:dyDescent="0.3">
      <c r="A6139" s="1">
        <v>42849.9765162037</v>
      </c>
      <c r="B6139" t="s">
        <v>0</v>
      </c>
      <c r="C6139" t="s">
        <v>1</v>
      </c>
      <c r="D6139" s="8">
        <v>3710</v>
      </c>
      <c r="F6139" s="6">
        <f t="shared" si="292"/>
        <v>2243.2139999999999</v>
      </c>
      <c r="G6139" s="6">
        <f t="shared" si="290"/>
        <v>53.44903</v>
      </c>
      <c r="H6139" s="7">
        <f t="shared" si="291"/>
        <v>46.55097</v>
      </c>
      <c r="I6139" s="8"/>
      <c r="N6139" s="8">
        <v>3710</v>
      </c>
    </row>
    <row r="6140" spans="1:14" x14ac:dyDescent="0.3">
      <c r="A6140" s="1">
        <v>42849.976585648146</v>
      </c>
      <c r="B6140" t="s">
        <v>0</v>
      </c>
      <c r="C6140" t="s">
        <v>1</v>
      </c>
      <c r="D6140" s="8">
        <v>3700</v>
      </c>
      <c r="F6140" s="6">
        <f t="shared" si="292"/>
        <v>2243.58</v>
      </c>
      <c r="G6140" s="6">
        <f t="shared" si="290"/>
        <v>53.457749999999997</v>
      </c>
      <c r="H6140" s="7">
        <f t="shared" si="291"/>
        <v>46.542250000000003</v>
      </c>
      <c r="I6140" s="8"/>
      <c r="N6140" s="8">
        <v>3700</v>
      </c>
    </row>
    <row r="6141" spans="1:14" x14ac:dyDescent="0.3">
      <c r="A6141" s="1">
        <v>42849.976631944446</v>
      </c>
      <c r="B6141" t="s">
        <v>0</v>
      </c>
      <c r="C6141" t="s">
        <v>1</v>
      </c>
      <c r="D6141" s="8">
        <v>3700</v>
      </c>
      <c r="F6141" s="6">
        <f t="shared" si="292"/>
        <v>2243.9459999999999</v>
      </c>
      <c r="G6141" s="6">
        <f t="shared" si="290"/>
        <v>53.466470000000001</v>
      </c>
      <c r="H6141" s="7">
        <f t="shared" si="291"/>
        <v>46.533529999999999</v>
      </c>
      <c r="I6141" s="8"/>
      <c r="N6141" s="8">
        <v>3700</v>
      </c>
    </row>
    <row r="6142" spans="1:14" x14ac:dyDescent="0.3">
      <c r="A6142" s="1">
        <v>42849.976701388892</v>
      </c>
      <c r="B6142" t="s">
        <v>0</v>
      </c>
      <c r="C6142" t="s">
        <v>1</v>
      </c>
      <c r="D6142" s="8">
        <v>3700</v>
      </c>
      <c r="F6142" s="6">
        <f t="shared" si="292"/>
        <v>2244.3119999999999</v>
      </c>
      <c r="G6142" s="6">
        <f t="shared" si="290"/>
        <v>53.475189999999998</v>
      </c>
      <c r="H6142" s="7">
        <f t="shared" si="291"/>
        <v>46.524810000000002</v>
      </c>
      <c r="I6142" s="8"/>
      <c r="N6142" s="8">
        <v>3700</v>
      </c>
    </row>
    <row r="6143" spans="1:14" x14ac:dyDescent="0.3">
      <c r="A6143" s="1">
        <v>42849.976747685185</v>
      </c>
      <c r="B6143" t="s">
        <v>0</v>
      </c>
      <c r="C6143" t="s">
        <v>1</v>
      </c>
      <c r="D6143" s="8">
        <v>3700</v>
      </c>
      <c r="F6143" s="6">
        <f t="shared" si="292"/>
        <v>2244.6779999999999</v>
      </c>
      <c r="G6143" s="6">
        <f t="shared" si="290"/>
        <v>53.483910000000002</v>
      </c>
      <c r="H6143" s="7">
        <f t="shared" si="291"/>
        <v>46.516089999999998</v>
      </c>
      <c r="I6143" s="8"/>
      <c r="N6143" s="8">
        <v>3700</v>
      </c>
    </row>
    <row r="6144" spans="1:14" x14ac:dyDescent="0.3">
      <c r="A6144" s="1">
        <v>42849.976817129631</v>
      </c>
      <c r="B6144" t="s">
        <v>0</v>
      </c>
      <c r="C6144" t="s">
        <v>1</v>
      </c>
      <c r="D6144" s="8">
        <v>3700</v>
      </c>
      <c r="F6144" s="6">
        <f t="shared" si="292"/>
        <v>2245.0439999999999</v>
      </c>
      <c r="G6144" s="6">
        <f t="shared" si="290"/>
        <v>53.492629999999998</v>
      </c>
      <c r="H6144" s="7">
        <f t="shared" si="291"/>
        <v>46.507370000000002</v>
      </c>
      <c r="I6144" s="8"/>
      <c r="N6144" s="8">
        <v>3700</v>
      </c>
    </row>
    <row r="6145" spans="1:14" x14ac:dyDescent="0.3">
      <c r="A6145" s="1">
        <v>42849.976863425924</v>
      </c>
      <c r="B6145" t="s">
        <v>0</v>
      </c>
      <c r="C6145" t="s">
        <v>1</v>
      </c>
      <c r="D6145" s="8">
        <v>3700</v>
      </c>
      <c r="F6145" s="6">
        <f t="shared" si="292"/>
        <v>2245.41</v>
      </c>
      <c r="G6145" s="6">
        <f t="shared" si="290"/>
        <v>53.501350000000002</v>
      </c>
      <c r="H6145" s="7">
        <f t="shared" si="291"/>
        <v>46.498649999999998</v>
      </c>
      <c r="I6145" s="8"/>
      <c r="N6145" s="8">
        <v>3700</v>
      </c>
    </row>
    <row r="6146" spans="1:14" x14ac:dyDescent="0.3">
      <c r="A6146" s="1">
        <v>42849.97693287037</v>
      </c>
      <c r="B6146" t="s">
        <v>0</v>
      </c>
      <c r="C6146" t="s">
        <v>1</v>
      </c>
      <c r="D6146" s="8">
        <v>3700</v>
      </c>
      <c r="F6146" s="6">
        <f t="shared" si="292"/>
        <v>2245.7759999999998</v>
      </c>
      <c r="G6146" s="6">
        <f t="shared" si="290"/>
        <v>53.510069999999999</v>
      </c>
      <c r="H6146" s="7">
        <f t="shared" si="291"/>
        <v>46.489930000000001</v>
      </c>
      <c r="I6146" s="8"/>
      <c r="N6146" s="8">
        <v>3700</v>
      </c>
    </row>
    <row r="6147" spans="1:14" x14ac:dyDescent="0.3">
      <c r="A6147" s="1">
        <v>42849.976990740739</v>
      </c>
      <c r="B6147" t="s">
        <v>0</v>
      </c>
      <c r="C6147" t="s">
        <v>1</v>
      </c>
      <c r="D6147" s="8">
        <v>3700</v>
      </c>
      <c r="F6147" s="6">
        <f t="shared" si="292"/>
        <v>2246.1419999999998</v>
      </c>
      <c r="G6147" s="6">
        <f t="shared" si="290"/>
        <v>53.518790000000003</v>
      </c>
      <c r="H6147" s="7">
        <f t="shared" si="291"/>
        <v>46.481209999999997</v>
      </c>
      <c r="I6147" s="8"/>
      <c r="N6147" s="8">
        <v>3700</v>
      </c>
    </row>
    <row r="6148" spans="1:14" x14ac:dyDescent="0.3">
      <c r="A6148" s="1">
        <v>42849.977037037039</v>
      </c>
      <c r="B6148" t="s">
        <v>0</v>
      </c>
      <c r="C6148" t="s">
        <v>1</v>
      </c>
      <c r="D6148" s="8">
        <v>3700</v>
      </c>
      <c r="F6148" s="6">
        <f t="shared" si="292"/>
        <v>2246.5079999999998</v>
      </c>
      <c r="G6148" s="6">
        <f t="shared" si="290"/>
        <v>53.527509999999999</v>
      </c>
      <c r="H6148" s="7">
        <f t="shared" si="291"/>
        <v>46.472490000000001</v>
      </c>
      <c r="I6148" s="8"/>
      <c r="N6148" s="8">
        <v>3700</v>
      </c>
    </row>
    <row r="6149" spans="1:14" x14ac:dyDescent="0.3">
      <c r="A6149" s="1">
        <v>42849.977106481485</v>
      </c>
      <c r="B6149" t="s">
        <v>0</v>
      </c>
      <c r="C6149" t="s">
        <v>1</v>
      </c>
      <c r="D6149" s="8">
        <v>3700</v>
      </c>
      <c r="F6149" s="6">
        <f t="shared" si="292"/>
        <v>2246.8739999999998</v>
      </c>
      <c r="G6149" s="6">
        <f t="shared" si="290"/>
        <v>53.536230000000003</v>
      </c>
      <c r="H6149" s="7">
        <f t="shared" si="291"/>
        <v>46.463769999999997</v>
      </c>
      <c r="I6149" s="8"/>
      <c r="N6149" s="8">
        <v>3700</v>
      </c>
    </row>
    <row r="6150" spans="1:14" x14ac:dyDescent="0.3">
      <c r="A6150" s="1">
        <v>42849.977152777778</v>
      </c>
      <c r="B6150" t="s">
        <v>0</v>
      </c>
      <c r="C6150" t="s">
        <v>1</v>
      </c>
      <c r="D6150" s="8">
        <v>3710</v>
      </c>
      <c r="F6150" s="6">
        <f t="shared" si="292"/>
        <v>2247.2399999999998</v>
      </c>
      <c r="G6150" s="6">
        <f t="shared" si="290"/>
        <v>53.544960000000003</v>
      </c>
      <c r="H6150" s="7">
        <f t="shared" si="291"/>
        <v>46.455039999999997</v>
      </c>
      <c r="I6150" s="8"/>
      <c r="N6150" s="8">
        <v>3710</v>
      </c>
    </row>
    <row r="6151" spans="1:14" x14ac:dyDescent="0.3">
      <c r="A6151" s="1">
        <v>42849.977222222224</v>
      </c>
      <c r="B6151" t="s">
        <v>0</v>
      </c>
      <c r="C6151" t="s">
        <v>1</v>
      </c>
      <c r="D6151" s="8">
        <v>3700</v>
      </c>
      <c r="F6151" s="6">
        <f t="shared" si="292"/>
        <v>2247.6060000000002</v>
      </c>
      <c r="G6151" s="6">
        <f t="shared" si="290"/>
        <v>53.55368</v>
      </c>
      <c r="H6151" s="7">
        <f t="shared" si="291"/>
        <v>46.44632</v>
      </c>
      <c r="I6151" s="8"/>
      <c r="N6151" s="8">
        <v>3700</v>
      </c>
    </row>
    <row r="6152" spans="1:14" x14ac:dyDescent="0.3">
      <c r="A6152" s="1">
        <v>42849.977268518516</v>
      </c>
      <c r="B6152" t="s">
        <v>0</v>
      </c>
      <c r="C6152" t="s">
        <v>1</v>
      </c>
      <c r="D6152" s="8">
        <v>3700</v>
      </c>
      <c r="F6152" s="6">
        <f t="shared" si="292"/>
        <v>2247.9720000000002</v>
      </c>
      <c r="G6152" s="6">
        <f t="shared" si="290"/>
        <v>53.562399999999997</v>
      </c>
      <c r="H6152" s="7">
        <f t="shared" si="291"/>
        <v>46.437600000000003</v>
      </c>
      <c r="I6152" s="8"/>
      <c r="N6152" s="8">
        <v>3700</v>
      </c>
    </row>
    <row r="6153" spans="1:14" x14ac:dyDescent="0.3">
      <c r="A6153" s="1">
        <v>42849.977337962962</v>
      </c>
      <c r="B6153" t="s">
        <v>0</v>
      </c>
      <c r="C6153" t="s">
        <v>1</v>
      </c>
      <c r="D6153" s="8">
        <v>3700</v>
      </c>
      <c r="F6153" s="6">
        <f t="shared" si="292"/>
        <v>2248.3380000000002</v>
      </c>
      <c r="G6153" s="6">
        <f t="shared" si="290"/>
        <v>53.571120000000001</v>
      </c>
      <c r="H6153" s="7">
        <f t="shared" si="291"/>
        <v>46.428879999999999</v>
      </c>
      <c r="I6153" s="8"/>
      <c r="N6153" s="8">
        <v>3700</v>
      </c>
    </row>
    <row r="6154" spans="1:14" x14ac:dyDescent="0.3">
      <c r="A6154" s="1">
        <v>42849.977384259262</v>
      </c>
      <c r="B6154" t="s">
        <v>0</v>
      </c>
      <c r="C6154" t="s">
        <v>1</v>
      </c>
      <c r="D6154" s="8">
        <v>3700</v>
      </c>
      <c r="F6154" s="6">
        <f t="shared" si="292"/>
        <v>2248.7040000000002</v>
      </c>
      <c r="G6154" s="6">
        <f t="shared" si="290"/>
        <v>53.579839999999997</v>
      </c>
      <c r="H6154" s="7">
        <f t="shared" si="291"/>
        <v>46.420160000000003</v>
      </c>
      <c r="I6154" s="8"/>
      <c r="N6154" s="8">
        <v>3700</v>
      </c>
    </row>
    <row r="6155" spans="1:14" x14ac:dyDescent="0.3">
      <c r="A6155" s="1">
        <v>42849.977453703701</v>
      </c>
      <c r="B6155" t="s">
        <v>0</v>
      </c>
      <c r="C6155" t="s">
        <v>1</v>
      </c>
      <c r="D6155" s="8">
        <v>3700</v>
      </c>
      <c r="F6155" s="6">
        <f t="shared" si="292"/>
        <v>2249.0700000000002</v>
      </c>
      <c r="G6155" s="6">
        <f t="shared" ref="G6155:G6218" si="293">ROUND(F6155/$J$2*100,$M$2)</f>
        <v>53.588560000000001</v>
      </c>
      <c r="H6155" s="7">
        <f t="shared" ref="H6155:H6218" si="294">ROUND((100-G6155),$M$2)</f>
        <v>46.411439999999999</v>
      </c>
      <c r="I6155" s="8"/>
      <c r="N6155" s="8">
        <v>3700</v>
      </c>
    </row>
    <row r="6156" spans="1:14" x14ac:dyDescent="0.3">
      <c r="A6156" s="1">
        <v>42849.977500000001</v>
      </c>
      <c r="B6156" t="s">
        <v>0</v>
      </c>
      <c r="C6156" t="s">
        <v>1</v>
      </c>
      <c r="D6156" s="8">
        <v>3710</v>
      </c>
      <c r="F6156" s="6">
        <f t="shared" ref="F6156:F6219" si="295">ROUND(F6155+($J$3*$J$4),3)</f>
        <v>2249.4360000000001</v>
      </c>
      <c r="G6156" s="6">
        <f t="shared" si="293"/>
        <v>53.597279999999998</v>
      </c>
      <c r="H6156" s="7">
        <f t="shared" si="294"/>
        <v>46.402720000000002</v>
      </c>
      <c r="I6156" s="8"/>
      <c r="N6156" s="8">
        <v>3710</v>
      </c>
    </row>
    <row r="6157" spans="1:14" x14ac:dyDescent="0.3">
      <c r="A6157" s="1">
        <v>42849.977569444447</v>
      </c>
      <c r="B6157" t="s">
        <v>0</v>
      </c>
      <c r="C6157" t="s">
        <v>1</v>
      </c>
      <c r="D6157" s="8">
        <v>3700</v>
      </c>
      <c r="F6157" s="6">
        <f t="shared" si="295"/>
        <v>2249.8020000000001</v>
      </c>
      <c r="G6157" s="6">
        <f t="shared" si="293"/>
        <v>53.606000000000002</v>
      </c>
      <c r="H6157" s="7">
        <f t="shared" si="294"/>
        <v>46.393999999999998</v>
      </c>
      <c r="I6157" s="8"/>
      <c r="N6157" s="8">
        <v>3700</v>
      </c>
    </row>
    <row r="6158" spans="1:14" x14ac:dyDescent="0.3">
      <c r="A6158" s="1">
        <v>42849.97761574074</v>
      </c>
      <c r="B6158" t="s">
        <v>0</v>
      </c>
      <c r="C6158" t="s">
        <v>1</v>
      </c>
      <c r="D6158" s="8">
        <v>3710</v>
      </c>
      <c r="F6158" s="6">
        <f t="shared" si="295"/>
        <v>2250.1680000000001</v>
      </c>
      <c r="G6158" s="6">
        <f t="shared" si="293"/>
        <v>53.614719999999998</v>
      </c>
      <c r="H6158" s="7">
        <f t="shared" si="294"/>
        <v>46.385280000000002</v>
      </c>
      <c r="I6158" s="8"/>
      <c r="N6158" s="8">
        <v>3710</v>
      </c>
    </row>
    <row r="6159" spans="1:14" x14ac:dyDescent="0.3">
      <c r="A6159" s="1">
        <v>42849.977685185186</v>
      </c>
      <c r="B6159" t="s">
        <v>0</v>
      </c>
      <c r="C6159" t="s">
        <v>1</v>
      </c>
      <c r="D6159" s="8">
        <v>3700</v>
      </c>
      <c r="F6159" s="6">
        <f t="shared" si="295"/>
        <v>2250.5340000000001</v>
      </c>
      <c r="G6159" s="6">
        <f t="shared" si="293"/>
        <v>53.623440000000002</v>
      </c>
      <c r="H6159" s="7">
        <f t="shared" si="294"/>
        <v>46.376559999999998</v>
      </c>
      <c r="I6159" s="8"/>
      <c r="N6159" s="8">
        <v>3700</v>
      </c>
    </row>
    <row r="6160" spans="1:14" x14ac:dyDescent="0.3">
      <c r="A6160" s="1">
        <v>42849.977731481478</v>
      </c>
      <c r="B6160" t="s">
        <v>0</v>
      </c>
      <c r="C6160" t="s">
        <v>1</v>
      </c>
      <c r="D6160" s="8">
        <v>3700</v>
      </c>
      <c r="F6160" s="6">
        <f t="shared" si="295"/>
        <v>2250.9</v>
      </c>
      <c r="G6160" s="6">
        <f t="shared" si="293"/>
        <v>53.632159999999999</v>
      </c>
      <c r="H6160" s="7">
        <f t="shared" si="294"/>
        <v>46.367840000000001</v>
      </c>
      <c r="I6160" s="8"/>
      <c r="N6160" s="8">
        <v>3700</v>
      </c>
    </row>
    <row r="6161" spans="1:14" x14ac:dyDescent="0.3">
      <c r="A6161" s="1">
        <v>42849.977800925924</v>
      </c>
      <c r="B6161" t="s">
        <v>0</v>
      </c>
      <c r="C6161" t="s">
        <v>1</v>
      </c>
      <c r="D6161" s="8">
        <v>3710</v>
      </c>
      <c r="F6161" s="6">
        <f t="shared" si="295"/>
        <v>2251.2660000000001</v>
      </c>
      <c r="G6161" s="6">
        <f t="shared" si="293"/>
        <v>53.640880000000003</v>
      </c>
      <c r="H6161" s="7">
        <f t="shared" si="294"/>
        <v>46.359119999999997</v>
      </c>
      <c r="I6161" s="8"/>
      <c r="N6161" s="8">
        <v>3710</v>
      </c>
    </row>
    <row r="6162" spans="1:14" x14ac:dyDescent="0.3">
      <c r="A6162" s="1">
        <v>42849.977847222224</v>
      </c>
      <c r="B6162" t="s">
        <v>0</v>
      </c>
      <c r="C6162" t="s">
        <v>1</v>
      </c>
      <c r="D6162" s="8">
        <v>3700</v>
      </c>
      <c r="F6162" s="6">
        <f t="shared" si="295"/>
        <v>2251.6320000000001</v>
      </c>
      <c r="G6162" s="6">
        <f t="shared" si="293"/>
        <v>53.6496</v>
      </c>
      <c r="H6162" s="7">
        <f t="shared" si="294"/>
        <v>46.3504</v>
      </c>
      <c r="I6162" s="8"/>
      <c r="N6162" s="8">
        <v>3700</v>
      </c>
    </row>
    <row r="6163" spans="1:14" x14ac:dyDescent="0.3">
      <c r="A6163" s="1">
        <v>42849.977905092594</v>
      </c>
      <c r="B6163" t="s">
        <v>0</v>
      </c>
      <c r="C6163" t="s">
        <v>1</v>
      </c>
      <c r="D6163" s="8">
        <v>3710</v>
      </c>
      <c r="F6163" s="6">
        <f t="shared" si="295"/>
        <v>2251.998</v>
      </c>
      <c r="G6163" s="6">
        <f t="shared" si="293"/>
        <v>53.658320000000003</v>
      </c>
      <c r="H6163" s="7">
        <f t="shared" si="294"/>
        <v>46.341679999999997</v>
      </c>
      <c r="I6163" s="8"/>
      <c r="N6163" s="8">
        <v>3710</v>
      </c>
    </row>
    <row r="6164" spans="1:14" x14ac:dyDescent="0.3">
      <c r="A6164" s="1">
        <v>42849.97797453704</v>
      </c>
      <c r="B6164" t="s">
        <v>0</v>
      </c>
      <c r="C6164" t="s">
        <v>1</v>
      </c>
      <c r="D6164" s="8">
        <v>3700</v>
      </c>
      <c r="F6164" s="6">
        <f t="shared" si="295"/>
        <v>2252.364</v>
      </c>
      <c r="G6164" s="6">
        <f t="shared" si="293"/>
        <v>53.66704</v>
      </c>
      <c r="H6164" s="7">
        <f t="shared" si="294"/>
        <v>46.33296</v>
      </c>
      <c r="I6164" s="8"/>
      <c r="N6164" s="8">
        <v>3700</v>
      </c>
    </row>
    <row r="6165" spans="1:14" x14ac:dyDescent="0.3">
      <c r="A6165" s="1">
        <v>42849.978020833332</v>
      </c>
      <c r="B6165" t="s">
        <v>0</v>
      </c>
      <c r="C6165" t="s">
        <v>1</v>
      </c>
      <c r="D6165" s="8">
        <v>3710</v>
      </c>
      <c r="F6165" s="6">
        <f t="shared" si="295"/>
        <v>2252.73</v>
      </c>
      <c r="G6165" s="6">
        <f t="shared" si="293"/>
        <v>53.67577</v>
      </c>
      <c r="H6165" s="7">
        <f t="shared" si="294"/>
        <v>46.32423</v>
      </c>
      <c r="I6165" s="8"/>
      <c r="N6165" s="8">
        <v>3710</v>
      </c>
    </row>
    <row r="6166" spans="1:14" x14ac:dyDescent="0.3">
      <c r="A6166" s="1">
        <v>42849.978090277778</v>
      </c>
      <c r="B6166" t="s">
        <v>0</v>
      </c>
      <c r="C6166" t="s">
        <v>1</v>
      </c>
      <c r="D6166" s="8">
        <v>3700</v>
      </c>
      <c r="F6166" s="6">
        <f t="shared" si="295"/>
        <v>2253.096</v>
      </c>
      <c r="G6166" s="6">
        <f t="shared" si="293"/>
        <v>53.684489999999997</v>
      </c>
      <c r="H6166" s="7">
        <f t="shared" si="294"/>
        <v>46.315510000000003</v>
      </c>
      <c r="I6166" s="8"/>
      <c r="N6166" s="8">
        <v>3700</v>
      </c>
    </row>
    <row r="6167" spans="1:14" x14ac:dyDescent="0.3">
      <c r="A6167" s="1">
        <v>42849.978136574071</v>
      </c>
      <c r="B6167" t="s">
        <v>0</v>
      </c>
      <c r="C6167" t="s">
        <v>1</v>
      </c>
      <c r="D6167" s="8">
        <v>3700</v>
      </c>
      <c r="F6167" s="6">
        <f t="shared" si="295"/>
        <v>2253.462</v>
      </c>
      <c r="G6167" s="6">
        <f t="shared" si="293"/>
        <v>53.693210000000001</v>
      </c>
      <c r="H6167" s="7">
        <f t="shared" si="294"/>
        <v>46.306789999999999</v>
      </c>
      <c r="I6167" s="8"/>
      <c r="N6167" s="8">
        <v>3700</v>
      </c>
    </row>
    <row r="6168" spans="1:14" x14ac:dyDescent="0.3">
      <c r="A6168" s="1">
        <v>42849.978206018517</v>
      </c>
      <c r="B6168" t="s">
        <v>0</v>
      </c>
      <c r="C6168" t="s">
        <v>1</v>
      </c>
      <c r="D6168" s="8">
        <v>3700</v>
      </c>
      <c r="F6168" s="6">
        <f t="shared" si="295"/>
        <v>2253.828</v>
      </c>
      <c r="G6168" s="6">
        <f t="shared" si="293"/>
        <v>53.701929999999997</v>
      </c>
      <c r="H6168" s="7">
        <f t="shared" si="294"/>
        <v>46.298070000000003</v>
      </c>
      <c r="I6168" s="8"/>
      <c r="N6168" s="8">
        <v>3700</v>
      </c>
    </row>
    <row r="6169" spans="1:14" x14ac:dyDescent="0.3">
      <c r="A6169" s="1">
        <v>42849.978252314817</v>
      </c>
      <c r="B6169" t="s">
        <v>0</v>
      </c>
      <c r="C6169" t="s">
        <v>1</v>
      </c>
      <c r="D6169" s="8">
        <v>3700</v>
      </c>
      <c r="F6169" s="6">
        <f t="shared" si="295"/>
        <v>2254.194</v>
      </c>
      <c r="G6169" s="6">
        <f t="shared" si="293"/>
        <v>53.710650000000001</v>
      </c>
      <c r="H6169" s="7">
        <f t="shared" si="294"/>
        <v>46.289349999999999</v>
      </c>
      <c r="I6169" s="8"/>
      <c r="N6169" s="8">
        <v>3700</v>
      </c>
    </row>
    <row r="6170" spans="1:14" x14ac:dyDescent="0.3">
      <c r="A6170" s="1">
        <v>42849.978321759256</v>
      </c>
      <c r="B6170" t="s">
        <v>0</v>
      </c>
      <c r="C6170" t="s">
        <v>1</v>
      </c>
      <c r="D6170" s="8">
        <v>3700</v>
      </c>
      <c r="F6170" s="6">
        <f t="shared" si="295"/>
        <v>2254.56</v>
      </c>
      <c r="G6170" s="6">
        <f t="shared" si="293"/>
        <v>53.719369999999998</v>
      </c>
      <c r="H6170" s="7">
        <f t="shared" si="294"/>
        <v>46.280630000000002</v>
      </c>
      <c r="I6170" s="8"/>
      <c r="N6170" s="8">
        <v>3700</v>
      </c>
    </row>
    <row r="6171" spans="1:14" x14ac:dyDescent="0.3">
      <c r="A6171" s="1">
        <v>42849.978368055556</v>
      </c>
      <c r="B6171" t="s">
        <v>0</v>
      </c>
      <c r="C6171" t="s">
        <v>1</v>
      </c>
      <c r="D6171" s="8">
        <v>3700</v>
      </c>
      <c r="F6171" s="6">
        <f t="shared" si="295"/>
        <v>2254.9259999999999</v>
      </c>
      <c r="G6171" s="6">
        <f t="shared" si="293"/>
        <v>53.728090000000002</v>
      </c>
      <c r="H6171" s="7">
        <f t="shared" si="294"/>
        <v>46.271909999999998</v>
      </c>
      <c r="I6171" s="8"/>
      <c r="N6171" s="8">
        <v>3700</v>
      </c>
    </row>
    <row r="6172" spans="1:14" x14ac:dyDescent="0.3">
      <c r="A6172" s="1">
        <v>42849.978437500002</v>
      </c>
      <c r="B6172" t="s">
        <v>0</v>
      </c>
      <c r="C6172" t="s">
        <v>1</v>
      </c>
      <c r="D6172" s="8">
        <v>3700</v>
      </c>
      <c r="F6172" s="6">
        <f t="shared" si="295"/>
        <v>2255.2919999999999</v>
      </c>
      <c r="G6172" s="6">
        <f t="shared" si="293"/>
        <v>53.736809999999998</v>
      </c>
      <c r="H6172" s="7">
        <f t="shared" si="294"/>
        <v>46.263190000000002</v>
      </c>
      <c r="I6172" s="8"/>
      <c r="N6172" s="8">
        <v>3700</v>
      </c>
    </row>
    <row r="6173" spans="1:14" x14ac:dyDescent="0.3">
      <c r="A6173" s="1">
        <v>42849.978483796294</v>
      </c>
      <c r="B6173" t="s">
        <v>0</v>
      </c>
      <c r="C6173" t="s">
        <v>1</v>
      </c>
      <c r="D6173" s="8">
        <v>3700</v>
      </c>
      <c r="F6173" s="6">
        <f t="shared" si="295"/>
        <v>2255.6579999999999</v>
      </c>
      <c r="G6173" s="6">
        <f t="shared" si="293"/>
        <v>53.745530000000002</v>
      </c>
      <c r="H6173" s="7">
        <f t="shared" si="294"/>
        <v>46.254469999999998</v>
      </c>
      <c r="I6173" s="8"/>
      <c r="N6173" s="8">
        <v>3700</v>
      </c>
    </row>
    <row r="6174" spans="1:14" x14ac:dyDescent="0.3">
      <c r="A6174" s="1">
        <v>42849.97855324074</v>
      </c>
      <c r="B6174" t="s">
        <v>0</v>
      </c>
      <c r="C6174" t="s">
        <v>1</v>
      </c>
      <c r="D6174" s="8">
        <v>3700</v>
      </c>
      <c r="F6174" s="6">
        <f t="shared" si="295"/>
        <v>2256.0239999999999</v>
      </c>
      <c r="G6174" s="6">
        <f t="shared" si="293"/>
        <v>53.754249999999999</v>
      </c>
      <c r="H6174" s="7">
        <f t="shared" si="294"/>
        <v>46.245750000000001</v>
      </c>
      <c r="I6174" s="8"/>
      <c r="N6174" s="8">
        <v>3700</v>
      </c>
    </row>
    <row r="6175" spans="1:14" x14ac:dyDescent="0.3">
      <c r="A6175" s="1">
        <v>42849.97861111111</v>
      </c>
      <c r="B6175" t="s">
        <v>0</v>
      </c>
      <c r="C6175" t="s">
        <v>1</v>
      </c>
      <c r="D6175" s="8">
        <v>3700</v>
      </c>
      <c r="F6175" s="6">
        <f t="shared" si="295"/>
        <v>2256.39</v>
      </c>
      <c r="G6175" s="6">
        <f t="shared" si="293"/>
        <v>53.762970000000003</v>
      </c>
      <c r="H6175" s="7">
        <f t="shared" si="294"/>
        <v>46.237029999999997</v>
      </c>
      <c r="I6175" s="8"/>
      <c r="N6175" s="8">
        <v>3700</v>
      </c>
    </row>
    <row r="6176" spans="1:14" x14ac:dyDescent="0.3">
      <c r="A6176" s="1">
        <v>42849.97865740741</v>
      </c>
      <c r="B6176" t="s">
        <v>0</v>
      </c>
      <c r="C6176" t="s">
        <v>1</v>
      </c>
      <c r="D6176" s="8">
        <v>3700</v>
      </c>
      <c r="F6176" s="6">
        <f t="shared" si="295"/>
        <v>2256.7559999999999</v>
      </c>
      <c r="G6176" s="6">
        <f t="shared" si="293"/>
        <v>53.77169</v>
      </c>
      <c r="H6176" s="7">
        <f t="shared" si="294"/>
        <v>46.22831</v>
      </c>
      <c r="I6176" s="8"/>
      <c r="N6176" s="8">
        <v>3700</v>
      </c>
    </row>
    <row r="6177" spans="1:14" x14ac:dyDescent="0.3">
      <c r="A6177" s="1">
        <v>42849.978726851848</v>
      </c>
      <c r="B6177" t="s">
        <v>0</v>
      </c>
      <c r="C6177" t="s">
        <v>1</v>
      </c>
      <c r="D6177" s="8">
        <v>3700</v>
      </c>
      <c r="F6177" s="6">
        <f t="shared" si="295"/>
        <v>2257.1219999999998</v>
      </c>
      <c r="G6177" s="6">
        <f t="shared" si="293"/>
        <v>53.780410000000003</v>
      </c>
      <c r="H6177" s="7">
        <f t="shared" si="294"/>
        <v>46.219589999999997</v>
      </c>
      <c r="I6177" s="8"/>
      <c r="N6177" s="8">
        <v>3700</v>
      </c>
    </row>
    <row r="6178" spans="1:14" x14ac:dyDescent="0.3">
      <c r="A6178" s="1">
        <v>42849.978773148148</v>
      </c>
      <c r="B6178" t="s">
        <v>0</v>
      </c>
      <c r="C6178" t="s">
        <v>1</v>
      </c>
      <c r="D6178" s="8">
        <v>3700</v>
      </c>
      <c r="F6178" s="6">
        <f t="shared" si="295"/>
        <v>2257.4879999999998</v>
      </c>
      <c r="G6178" s="6">
        <f t="shared" si="293"/>
        <v>53.78913</v>
      </c>
      <c r="H6178" s="7">
        <f t="shared" si="294"/>
        <v>46.21087</v>
      </c>
      <c r="I6178" s="8"/>
      <c r="N6178" s="8">
        <v>3700</v>
      </c>
    </row>
    <row r="6179" spans="1:14" x14ac:dyDescent="0.3">
      <c r="A6179" s="1">
        <v>42849.978842592594</v>
      </c>
      <c r="B6179" t="s">
        <v>0</v>
      </c>
      <c r="C6179" t="s">
        <v>1</v>
      </c>
      <c r="D6179" s="8">
        <v>3700</v>
      </c>
      <c r="F6179" s="6">
        <f t="shared" si="295"/>
        <v>2257.8539999999998</v>
      </c>
      <c r="G6179" s="6">
        <f t="shared" si="293"/>
        <v>53.797849999999997</v>
      </c>
      <c r="H6179" s="7">
        <f t="shared" si="294"/>
        <v>46.202150000000003</v>
      </c>
      <c r="I6179" s="8"/>
      <c r="N6179" s="8">
        <v>3700</v>
      </c>
    </row>
    <row r="6180" spans="1:14" x14ac:dyDescent="0.3">
      <c r="A6180" s="1">
        <v>42849.978888888887</v>
      </c>
      <c r="B6180" t="s">
        <v>0</v>
      </c>
      <c r="C6180" t="s">
        <v>1</v>
      </c>
      <c r="D6180" s="8">
        <v>3700</v>
      </c>
      <c r="F6180" s="6">
        <f t="shared" si="295"/>
        <v>2258.2199999999998</v>
      </c>
      <c r="G6180" s="6">
        <f t="shared" si="293"/>
        <v>53.806579999999997</v>
      </c>
      <c r="H6180" s="7">
        <f t="shared" si="294"/>
        <v>46.193420000000003</v>
      </c>
      <c r="I6180" s="8"/>
      <c r="N6180" s="8">
        <v>3700</v>
      </c>
    </row>
    <row r="6181" spans="1:14" x14ac:dyDescent="0.3">
      <c r="A6181" s="1">
        <v>42849.978946759256</v>
      </c>
      <c r="B6181" t="s">
        <v>0</v>
      </c>
      <c r="C6181" t="s">
        <v>1</v>
      </c>
      <c r="D6181" s="8">
        <v>3700</v>
      </c>
      <c r="F6181" s="6">
        <f t="shared" si="295"/>
        <v>2258.5859999999998</v>
      </c>
      <c r="G6181" s="6">
        <f t="shared" si="293"/>
        <v>53.815300000000001</v>
      </c>
      <c r="H6181" s="7">
        <f t="shared" si="294"/>
        <v>46.184699999999999</v>
      </c>
      <c r="I6181" s="8"/>
      <c r="N6181" s="8">
        <v>3700</v>
      </c>
    </row>
    <row r="6182" spans="1:14" x14ac:dyDescent="0.3">
      <c r="A6182" s="1">
        <v>42849.979004629633</v>
      </c>
      <c r="B6182" t="s">
        <v>0</v>
      </c>
      <c r="C6182" t="s">
        <v>1</v>
      </c>
      <c r="D6182" s="8">
        <v>3700</v>
      </c>
      <c r="F6182" s="6">
        <f t="shared" si="295"/>
        <v>2258.9520000000002</v>
      </c>
      <c r="G6182" s="6">
        <f t="shared" si="293"/>
        <v>53.824019999999997</v>
      </c>
      <c r="H6182" s="7">
        <f t="shared" si="294"/>
        <v>46.175980000000003</v>
      </c>
      <c r="I6182" s="8"/>
      <c r="N6182" s="8">
        <v>3700</v>
      </c>
    </row>
    <row r="6183" spans="1:14" x14ac:dyDescent="0.3">
      <c r="A6183" s="1">
        <v>42849.979062500002</v>
      </c>
      <c r="B6183" t="s">
        <v>0</v>
      </c>
      <c r="C6183" t="s">
        <v>1</v>
      </c>
      <c r="D6183" s="8">
        <v>3700</v>
      </c>
      <c r="F6183" s="6">
        <f t="shared" si="295"/>
        <v>2259.3180000000002</v>
      </c>
      <c r="G6183" s="6">
        <f t="shared" si="293"/>
        <v>53.832740000000001</v>
      </c>
      <c r="H6183" s="7">
        <f t="shared" si="294"/>
        <v>46.167259999999999</v>
      </c>
      <c r="I6183" s="8"/>
      <c r="N6183" s="8">
        <v>3700</v>
      </c>
    </row>
    <row r="6184" spans="1:14" x14ac:dyDescent="0.3">
      <c r="A6184" s="1">
        <v>42849.979120370372</v>
      </c>
      <c r="B6184" t="s">
        <v>0</v>
      </c>
      <c r="C6184" t="s">
        <v>1</v>
      </c>
      <c r="D6184" s="8">
        <v>3700</v>
      </c>
      <c r="F6184" s="6">
        <f t="shared" si="295"/>
        <v>2259.6840000000002</v>
      </c>
      <c r="G6184" s="6">
        <f t="shared" si="293"/>
        <v>53.841459999999998</v>
      </c>
      <c r="H6184" s="7">
        <f t="shared" si="294"/>
        <v>46.158540000000002</v>
      </c>
      <c r="I6184" s="8"/>
      <c r="N6184" s="8">
        <v>3700</v>
      </c>
    </row>
    <row r="6185" spans="1:14" x14ac:dyDescent="0.3">
      <c r="A6185" s="1">
        <v>42849.979178240741</v>
      </c>
      <c r="B6185" t="s">
        <v>0</v>
      </c>
      <c r="C6185" t="s">
        <v>1</v>
      </c>
      <c r="D6185" s="8">
        <v>3700</v>
      </c>
      <c r="F6185" s="6">
        <f t="shared" si="295"/>
        <v>2260.0500000000002</v>
      </c>
      <c r="G6185" s="6">
        <f t="shared" si="293"/>
        <v>53.850180000000002</v>
      </c>
      <c r="H6185" s="7">
        <f t="shared" si="294"/>
        <v>46.149819999999998</v>
      </c>
      <c r="I6185" s="8"/>
      <c r="N6185" s="8">
        <v>3700</v>
      </c>
    </row>
    <row r="6186" spans="1:14" x14ac:dyDescent="0.3">
      <c r="A6186" s="1">
        <v>42849.979247685187</v>
      </c>
      <c r="B6186" t="s">
        <v>0</v>
      </c>
      <c r="C6186" t="s">
        <v>1</v>
      </c>
      <c r="D6186" s="8">
        <v>3710</v>
      </c>
      <c r="F6186" s="6">
        <f t="shared" si="295"/>
        <v>2260.4160000000002</v>
      </c>
      <c r="G6186" s="6">
        <f t="shared" si="293"/>
        <v>53.858899999999998</v>
      </c>
      <c r="H6186" s="7">
        <f t="shared" si="294"/>
        <v>46.141100000000002</v>
      </c>
      <c r="I6186" s="8"/>
      <c r="N6186" s="8">
        <v>3710</v>
      </c>
    </row>
    <row r="6187" spans="1:14" x14ac:dyDescent="0.3">
      <c r="A6187" s="1">
        <v>42849.97929398148</v>
      </c>
      <c r="B6187" t="s">
        <v>0</v>
      </c>
      <c r="C6187" t="s">
        <v>1</v>
      </c>
      <c r="D6187" s="8">
        <v>3700</v>
      </c>
      <c r="F6187" s="6">
        <f t="shared" si="295"/>
        <v>2260.7820000000002</v>
      </c>
      <c r="G6187" s="6">
        <f t="shared" si="293"/>
        <v>53.867620000000002</v>
      </c>
      <c r="H6187" s="7">
        <f t="shared" si="294"/>
        <v>46.132379999999998</v>
      </c>
      <c r="I6187" s="8"/>
      <c r="N6187" s="8">
        <v>3700</v>
      </c>
    </row>
    <row r="6188" spans="1:14" x14ac:dyDescent="0.3">
      <c r="A6188" s="1">
        <v>42849.979363425926</v>
      </c>
      <c r="B6188" t="s">
        <v>0</v>
      </c>
      <c r="C6188" t="s">
        <v>1</v>
      </c>
      <c r="D6188" s="8">
        <v>3700</v>
      </c>
      <c r="F6188" s="6">
        <f t="shared" si="295"/>
        <v>2261.1480000000001</v>
      </c>
      <c r="G6188" s="6">
        <f t="shared" si="293"/>
        <v>53.876339999999999</v>
      </c>
      <c r="H6188" s="7">
        <f t="shared" si="294"/>
        <v>46.123660000000001</v>
      </c>
      <c r="I6188" s="8"/>
      <c r="N6188" s="8">
        <v>3700</v>
      </c>
    </row>
    <row r="6189" spans="1:14" x14ac:dyDescent="0.3">
      <c r="A6189" s="1">
        <v>42849.979409722226</v>
      </c>
      <c r="B6189" t="s">
        <v>0</v>
      </c>
      <c r="C6189" t="s">
        <v>1</v>
      </c>
      <c r="D6189" s="8">
        <v>3700</v>
      </c>
      <c r="F6189" s="6">
        <f t="shared" si="295"/>
        <v>2261.5140000000001</v>
      </c>
      <c r="G6189" s="6">
        <f t="shared" si="293"/>
        <v>53.885060000000003</v>
      </c>
      <c r="H6189" s="7">
        <f t="shared" si="294"/>
        <v>46.114939999999997</v>
      </c>
      <c r="I6189" s="8"/>
      <c r="N6189" s="8">
        <v>3700</v>
      </c>
    </row>
    <row r="6190" spans="1:14" x14ac:dyDescent="0.3">
      <c r="A6190" s="1">
        <v>42849.979479166665</v>
      </c>
      <c r="B6190" t="s">
        <v>0</v>
      </c>
      <c r="C6190" t="s">
        <v>1</v>
      </c>
      <c r="D6190" s="8">
        <v>3700</v>
      </c>
      <c r="F6190" s="6">
        <f t="shared" si="295"/>
        <v>2261.88</v>
      </c>
      <c r="G6190" s="6">
        <f t="shared" si="293"/>
        <v>53.89378</v>
      </c>
      <c r="H6190" s="7">
        <f t="shared" si="294"/>
        <v>46.10622</v>
      </c>
      <c r="I6190" s="8"/>
      <c r="N6190" s="8">
        <v>3700</v>
      </c>
    </row>
    <row r="6191" spans="1:14" x14ac:dyDescent="0.3">
      <c r="A6191" s="1">
        <v>42849.979537037034</v>
      </c>
      <c r="B6191" t="s">
        <v>0</v>
      </c>
      <c r="C6191" t="s">
        <v>1</v>
      </c>
      <c r="D6191" s="8">
        <v>3700</v>
      </c>
      <c r="F6191" s="6">
        <f t="shared" si="295"/>
        <v>2262.2460000000001</v>
      </c>
      <c r="G6191" s="6">
        <f t="shared" si="293"/>
        <v>53.902500000000003</v>
      </c>
      <c r="H6191" s="7">
        <f t="shared" si="294"/>
        <v>46.097499999999997</v>
      </c>
      <c r="I6191" s="8"/>
      <c r="N6191" s="8">
        <v>3700</v>
      </c>
    </row>
    <row r="6192" spans="1:14" x14ac:dyDescent="0.3">
      <c r="A6192" s="1">
        <v>42849.979583333334</v>
      </c>
      <c r="B6192" t="s">
        <v>0</v>
      </c>
      <c r="C6192" t="s">
        <v>1</v>
      </c>
      <c r="D6192" s="8">
        <v>3700</v>
      </c>
      <c r="F6192" s="6">
        <f t="shared" si="295"/>
        <v>2262.6120000000001</v>
      </c>
      <c r="G6192" s="6">
        <f t="shared" si="293"/>
        <v>53.91122</v>
      </c>
      <c r="H6192" s="7">
        <f t="shared" si="294"/>
        <v>46.08878</v>
      </c>
      <c r="I6192" s="8"/>
      <c r="N6192" s="8">
        <v>3700</v>
      </c>
    </row>
    <row r="6193" spans="1:14" x14ac:dyDescent="0.3">
      <c r="A6193" s="1">
        <v>42849.97965277778</v>
      </c>
      <c r="B6193" t="s">
        <v>0</v>
      </c>
      <c r="C6193" t="s">
        <v>1</v>
      </c>
      <c r="D6193" s="8">
        <v>3700</v>
      </c>
      <c r="F6193" s="6">
        <f t="shared" si="295"/>
        <v>2262.9780000000001</v>
      </c>
      <c r="G6193" s="6">
        <f t="shared" si="293"/>
        <v>53.919939999999997</v>
      </c>
      <c r="H6193" s="7">
        <f t="shared" si="294"/>
        <v>46.080060000000003</v>
      </c>
      <c r="I6193" s="8"/>
      <c r="N6193" s="8">
        <v>3700</v>
      </c>
    </row>
    <row r="6194" spans="1:14" x14ac:dyDescent="0.3">
      <c r="A6194" s="1">
        <v>42849.979699074072</v>
      </c>
      <c r="B6194" t="s">
        <v>0</v>
      </c>
      <c r="C6194" t="s">
        <v>1</v>
      </c>
      <c r="D6194" s="8">
        <v>3700</v>
      </c>
      <c r="F6194" s="6">
        <f t="shared" si="295"/>
        <v>2263.3440000000001</v>
      </c>
      <c r="G6194" s="6">
        <f t="shared" si="293"/>
        <v>53.928660000000001</v>
      </c>
      <c r="H6194" s="7">
        <f t="shared" si="294"/>
        <v>46.071339999999999</v>
      </c>
      <c r="I6194" s="8"/>
      <c r="N6194" s="8">
        <v>3700</v>
      </c>
    </row>
    <row r="6195" spans="1:14" x14ac:dyDescent="0.3">
      <c r="A6195" s="1">
        <v>42849.979756944442</v>
      </c>
      <c r="B6195" t="s">
        <v>0</v>
      </c>
      <c r="C6195" t="s">
        <v>1</v>
      </c>
      <c r="D6195" s="8">
        <v>3700</v>
      </c>
      <c r="F6195" s="6">
        <f t="shared" si="295"/>
        <v>2263.71</v>
      </c>
      <c r="G6195" s="6">
        <f t="shared" si="293"/>
        <v>53.937390000000001</v>
      </c>
      <c r="H6195" s="7">
        <f t="shared" si="294"/>
        <v>46.062609999999999</v>
      </c>
      <c r="I6195" s="8"/>
      <c r="N6195" s="8">
        <v>3700</v>
      </c>
    </row>
    <row r="6196" spans="1:14" x14ac:dyDescent="0.3">
      <c r="A6196" s="1">
        <v>42849.979814814818</v>
      </c>
      <c r="B6196" t="s">
        <v>0</v>
      </c>
      <c r="C6196" t="s">
        <v>1</v>
      </c>
      <c r="D6196" s="8">
        <v>3710</v>
      </c>
      <c r="F6196" s="6">
        <f t="shared" si="295"/>
        <v>2264.076</v>
      </c>
      <c r="G6196" s="6">
        <f t="shared" si="293"/>
        <v>53.946109999999997</v>
      </c>
      <c r="H6196" s="7">
        <f t="shared" si="294"/>
        <v>46.053890000000003</v>
      </c>
      <c r="I6196" s="8"/>
      <c r="N6196" s="8">
        <v>3710</v>
      </c>
    </row>
    <row r="6197" spans="1:14" x14ac:dyDescent="0.3">
      <c r="A6197" s="1">
        <v>42849.979872685188</v>
      </c>
      <c r="B6197" t="s">
        <v>0</v>
      </c>
      <c r="C6197" t="s">
        <v>1</v>
      </c>
      <c r="D6197" s="8">
        <v>3700</v>
      </c>
      <c r="F6197" s="6">
        <f t="shared" si="295"/>
        <v>2264.442</v>
      </c>
      <c r="G6197" s="6">
        <f t="shared" si="293"/>
        <v>53.954830000000001</v>
      </c>
      <c r="H6197" s="7">
        <f t="shared" si="294"/>
        <v>46.045169999999999</v>
      </c>
      <c r="I6197" s="8"/>
      <c r="N6197" s="8">
        <v>3700</v>
      </c>
    </row>
    <row r="6198" spans="1:14" x14ac:dyDescent="0.3">
      <c r="A6198" s="1">
        <v>42849.979930555557</v>
      </c>
      <c r="B6198" t="s">
        <v>0</v>
      </c>
      <c r="C6198" t="s">
        <v>1</v>
      </c>
      <c r="D6198" s="8">
        <v>3700</v>
      </c>
      <c r="F6198" s="6">
        <f t="shared" si="295"/>
        <v>2264.808</v>
      </c>
      <c r="G6198" s="6">
        <f t="shared" si="293"/>
        <v>53.963549999999998</v>
      </c>
      <c r="H6198" s="7">
        <f t="shared" si="294"/>
        <v>46.036450000000002</v>
      </c>
      <c r="I6198" s="8"/>
      <c r="N6198" s="8">
        <v>3700</v>
      </c>
    </row>
    <row r="6199" spans="1:14" x14ac:dyDescent="0.3">
      <c r="A6199" s="1">
        <v>42849.98</v>
      </c>
      <c r="B6199" t="s">
        <v>0</v>
      </c>
      <c r="C6199" t="s">
        <v>1</v>
      </c>
      <c r="D6199" s="8">
        <v>3700</v>
      </c>
      <c r="F6199" s="6">
        <f t="shared" si="295"/>
        <v>2265.174</v>
      </c>
      <c r="G6199" s="6">
        <f t="shared" si="293"/>
        <v>53.972270000000002</v>
      </c>
      <c r="H6199" s="7">
        <f t="shared" si="294"/>
        <v>46.027729999999998</v>
      </c>
      <c r="I6199" s="8"/>
      <c r="N6199" s="8">
        <v>3700</v>
      </c>
    </row>
    <row r="6200" spans="1:14" x14ac:dyDescent="0.3">
      <c r="A6200" s="1">
        <v>42849.980046296296</v>
      </c>
      <c r="B6200" t="s">
        <v>0</v>
      </c>
      <c r="C6200" t="s">
        <v>1</v>
      </c>
      <c r="D6200" s="8">
        <v>3700</v>
      </c>
      <c r="F6200" s="6">
        <f t="shared" si="295"/>
        <v>2265.54</v>
      </c>
      <c r="G6200" s="6">
        <f t="shared" si="293"/>
        <v>53.980989999999998</v>
      </c>
      <c r="H6200" s="7">
        <f t="shared" si="294"/>
        <v>46.019010000000002</v>
      </c>
      <c r="I6200" s="8"/>
      <c r="N6200" s="8">
        <v>3700</v>
      </c>
    </row>
    <row r="6201" spans="1:14" x14ac:dyDescent="0.3">
      <c r="A6201" s="1">
        <v>42849.980115740742</v>
      </c>
      <c r="B6201" t="s">
        <v>0</v>
      </c>
      <c r="C6201" t="s">
        <v>1</v>
      </c>
      <c r="D6201" s="8">
        <v>3700</v>
      </c>
      <c r="F6201" s="6">
        <f t="shared" si="295"/>
        <v>2265.9059999999999</v>
      </c>
      <c r="G6201" s="6">
        <f t="shared" si="293"/>
        <v>53.989710000000002</v>
      </c>
      <c r="H6201" s="7">
        <f t="shared" si="294"/>
        <v>46.010289999999998</v>
      </c>
      <c r="I6201" s="8"/>
      <c r="N6201" s="8">
        <v>3700</v>
      </c>
    </row>
    <row r="6202" spans="1:14" x14ac:dyDescent="0.3">
      <c r="A6202" s="1">
        <v>42849.980162037034</v>
      </c>
      <c r="B6202" t="s">
        <v>0</v>
      </c>
      <c r="C6202" t="s">
        <v>1</v>
      </c>
      <c r="D6202" s="8">
        <v>3700</v>
      </c>
      <c r="F6202" s="6">
        <f t="shared" si="295"/>
        <v>2266.2719999999999</v>
      </c>
      <c r="G6202" s="6">
        <f t="shared" si="293"/>
        <v>53.998429999999999</v>
      </c>
      <c r="H6202" s="7">
        <f t="shared" si="294"/>
        <v>46.001570000000001</v>
      </c>
      <c r="I6202" s="8"/>
      <c r="N6202" s="8">
        <v>3700</v>
      </c>
    </row>
    <row r="6203" spans="1:14" x14ac:dyDescent="0.3">
      <c r="A6203" s="1">
        <v>42849.980231481481</v>
      </c>
      <c r="B6203" t="s">
        <v>0</v>
      </c>
      <c r="C6203" t="s">
        <v>1</v>
      </c>
      <c r="D6203" s="8">
        <v>3700</v>
      </c>
      <c r="F6203" s="6">
        <f t="shared" si="295"/>
        <v>2266.6379999999999</v>
      </c>
      <c r="G6203" s="6">
        <f t="shared" si="293"/>
        <v>54.007150000000003</v>
      </c>
      <c r="H6203" s="7">
        <f t="shared" si="294"/>
        <v>45.992849999999997</v>
      </c>
      <c r="I6203" s="8"/>
      <c r="N6203" s="8">
        <v>3700</v>
      </c>
    </row>
    <row r="6204" spans="1:14" x14ac:dyDescent="0.3">
      <c r="A6204" s="1">
        <v>42849.98027777778</v>
      </c>
      <c r="B6204" t="s">
        <v>0</v>
      </c>
      <c r="C6204" t="s">
        <v>1</v>
      </c>
      <c r="D6204" s="8">
        <v>3700</v>
      </c>
      <c r="F6204" s="6">
        <f t="shared" si="295"/>
        <v>2267.0039999999999</v>
      </c>
      <c r="G6204" s="6">
        <f t="shared" si="293"/>
        <v>54.01587</v>
      </c>
      <c r="H6204" s="7">
        <f t="shared" si="294"/>
        <v>45.98413</v>
      </c>
      <c r="I6204" s="8"/>
      <c r="N6204" s="8">
        <v>3700</v>
      </c>
    </row>
    <row r="6205" spans="1:14" x14ac:dyDescent="0.3">
      <c r="A6205" s="1">
        <v>42849.980347222219</v>
      </c>
      <c r="B6205" t="s">
        <v>0</v>
      </c>
      <c r="C6205" t="s">
        <v>1</v>
      </c>
      <c r="D6205" s="8">
        <v>3710</v>
      </c>
      <c r="F6205" s="6">
        <f t="shared" si="295"/>
        <v>2267.37</v>
      </c>
      <c r="G6205" s="6">
        <f t="shared" si="293"/>
        <v>54.024590000000003</v>
      </c>
      <c r="H6205" s="7">
        <f t="shared" si="294"/>
        <v>45.975409999999997</v>
      </c>
      <c r="I6205" s="8"/>
      <c r="N6205" s="8">
        <v>3710</v>
      </c>
    </row>
    <row r="6206" spans="1:14" x14ac:dyDescent="0.3">
      <c r="A6206" s="1">
        <v>42849.980393518519</v>
      </c>
      <c r="B6206" t="s">
        <v>0</v>
      </c>
      <c r="C6206" t="s">
        <v>1</v>
      </c>
      <c r="D6206" s="8">
        <v>3700</v>
      </c>
      <c r="F6206" s="6">
        <f t="shared" si="295"/>
        <v>2267.7359999999999</v>
      </c>
      <c r="G6206" s="6">
        <f t="shared" si="293"/>
        <v>54.03331</v>
      </c>
      <c r="H6206" s="7">
        <f t="shared" si="294"/>
        <v>45.96669</v>
      </c>
      <c r="I6206" s="8"/>
      <c r="N6206" s="8">
        <v>3700</v>
      </c>
    </row>
    <row r="6207" spans="1:14" x14ac:dyDescent="0.3">
      <c r="A6207" s="1">
        <v>42849.980451388888</v>
      </c>
      <c r="B6207" t="s">
        <v>0</v>
      </c>
      <c r="C6207" t="s">
        <v>1</v>
      </c>
      <c r="D6207" s="8">
        <v>3700</v>
      </c>
      <c r="F6207" s="6">
        <f t="shared" si="295"/>
        <v>2268.1019999999999</v>
      </c>
      <c r="G6207" s="6">
        <f t="shared" si="293"/>
        <v>54.042029999999997</v>
      </c>
      <c r="H6207" s="7">
        <f t="shared" si="294"/>
        <v>45.957970000000003</v>
      </c>
      <c r="I6207" s="8"/>
      <c r="N6207" s="8">
        <v>3700</v>
      </c>
    </row>
    <row r="6208" spans="1:14" x14ac:dyDescent="0.3">
      <c r="A6208" s="1">
        <v>42849.980509259258</v>
      </c>
      <c r="B6208" t="s">
        <v>0</v>
      </c>
      <c r="C6208" t="s">
        <v>1</v>
      </c>
      <c r="D6208" s="8">
        <v>3710</v>
      </c>
      <c r="F6208" s="6">
        <f t="shared" si="295"/>
        <v>2268.4679999999998</v>
      </c>
      <c r="G6208" s="6">
        <f t="shared" si="293"/>
        <v>54.050750000000001</v>
      </c>
      <c r="H6208" s="7">
        <f t="shared" si="294"/>
        <v>45.949249999999999</v>
      </c>
      <c r="I6208" s="8"/>
      <c r="N6208" s="8">
        <v>3710</v>
      </c>
    </row>
    <row r="6209" spans="1:14" x14ac:dyDescent="0.3">
      <c r="A6209" s="1">
        <v>42849.980567129627</v>
      </c>
      <c r="B6209" t="s">
        <v>0</v>
      </c>
      <c r="C6209" t="s">
        <v>1</v>
      </c>
      <c r="D6209" s="8">
        <v>3700</v>
      </c>
      <c r="F6209" s="6">
        <f t="shared" si="295"/>
        <v>2268.8339999999998</v>
      </c>
      <c r="G6209" s="6">
        <f t="shared" si="293"/>
        <v>54.059480000000001</v>
      </c>
      <c r="H6209" s="7">
        <f t="shared" si="294"/>
        <v>45.940519999999999</v>
      </c>
      <c r="I6209" s="8"/>
      <c r="N6209" s="8">
        <v>3700</v>
      </c>
    </row>
    <row r="6210" spans="1:14" x14ac:dyDescent="0.3">
      <c r="A6210" s="1">
        <v>42849.980636574073</v>
      </c>
      <c r="B6210" t="s">
        <v>0</v>
      </c>
      <c r="C6210" t="s">
        <v>1</v>
      </c>
      <c r="D6210" s="8">
        <v>3700</v>
      </c>
      <c r="F6210" s="6">
        <f t="shared" si="295"/>
        <v>2269.1999999999998</v>
      </c>
      <c r="G6210" s="6">
        <f t="shared" si="293"/>
        <v>54.068199999999997</v>
      </c>
      <c r="H6210" s="7">
        <f t="shared" si="294"/>
        <v>45.931800000000003</v>
      </c>
      <c r="I6210" s="8"/>
      <c r="N6210" s="8">
        <v>3700</v>
      </c>
    </row>
    <row r="6211" spans="1:14" x14ac:dyDescent="0.3">
      <c r="A6211" s="1">
        <v>42849.980682870373</v>
      </c>
      <c r="B6211" t="s">
        <v>0</v>
      </c>
      <c r="C6211" t="s">
        <v>1</v>
      </c>
      <c r="D6211" s="8">
        <v>3710</v>
      </c>
      <c r="F6211" s="6">
        <f t="shared" si="295"/>
        <v>2269.5659999999998</v>
      </c>
      <c r="G6211" s="6">
        <f t="shared" si="293"/>
        <v>54.076920000000001</v>
      </c>
      <c r="H6211" s="7">
        <f t="shared" si="294"/>
        <v>45.923079999999999</v>
      </c>
      <c r="I6211" s="8"/>
      <c r="N6211" s="8">
        <v>3710</v>
      </c>
    </row>
    <row r="6212" spans="1:14" x14ac:dyDescent="0.3">
      <c r="A6212" s="1">
        <v>42849.980740740742</v>
      </c>
      <c r="B6212" t="s">
        <v>0</v>
      </c>
      <c r="C6212" t="s">
        <v>1</v>
      </c>
      <c r="D6212" s="8">
        <v>3700</v>
      </c>
      <c r="F6212" s="6">
        <f t="shared" si="295"/>
        <v>2269.9319999999998</v>
      </c>
      <c r="G6212" s="6">
        <f t="shared" si="293"/>
        <v>54.085639999999998</v>
      </c>
      <c r="H6212" s="7">
        <f t="shared" si="294"/>
        <v>45.914360000000002</v>
      </c>
      <c r="I6212" s="8"/>
      <c r="N6212" s="8">
        <v>3700</v>
      </c>
    </row>
    <row r="6213" spans="1:14" x14ac:dyDescent="0.3">
      <c r="A6213" s="1">
        <v>42849.980810185189</v>
      </c>
      <c r="B6213" t="s">
        <v>0</v>
      </c>
      <c r="C6213" t="s">
        <v>1</v>
      </c>
      <c r="D6213" s="8">
        <v>3700</v>
      </c>
      <c r="F6213" s="6">
        <f t="shared" si="295"/>
        <v>2270.2979999999998</v>
      </c>
      <c r="G6213" s="6">
        <f t="shared" si="293"/>
        <v>54.094360000000002</v>
      </c>
      <c r="H6213" s="7">
        <f t="shared" si="294"/>
        <v>45.905639999999998</v>
      </c>
      <c r="I6213" s="8"/>
      <c r="N6213" s="8">
        <v>3700</v>
      </c>
    </row>
    <row r="6214" spans="1:14" x14ac:dyDescent="0.3">
      <c r="A6214" s="1">
        <v>42849.980856481481</v>
      </c>
      <c r="B6214" t="s">
        <v>0</v>
      </c>
      <c r="C6214" t="s">
        <v>1</v>
      </c>
      <c r="D6214" s="8">
        <v>3700</v>
      </c>
      <c r="F6214" s="6">
        <f t="shared" si="295"/>
        <v>2270.6640000000002</v>
      </c>
      <c r="G6214" s="6">
        <f t="shared" si="293"/>
        <v>54.103079999999999</v>
      </c>
      <c r="H6214" s="7">
        <f t="shared" si="294"/>
        <v>45.896920000000001</v>
      </c>
      <c r="I6214" s="8"/>
      <c r="N6214" s="8">
        <v>3700</v>
      </c>
    </row>
    <row r="6215" spans="1:14" x14ac:dyDescent="0.3">
      <c r="A6215" s="1">
        <v>42849.980914351851</v>
      </c>
      <c r="B6215" t="s">
        <v>0</v>
      </c>
      <c r="C6215" t="s">
        <v>1</v>
      </c>
      <c r="D6215" s="8">
        <v>3700</v>
      </c>
      <c r="F6215" s="6">
        <f t="shared" si="295"/>
        <v>2271.0300000000002</v>
      </c>
      <c r="G6215" s="6">
        <f t="shared" si="293"/>
        <v>54.111800000000002</v>
      </c>
      <c r="H6215" s="7">
        <f t="shared" si="294"/>
        <v>45.888199999999998</v>
      </c>
      <c r="I6215" s="8"/>
      <c r="N6215" s="8">
        <v>3700</v>
      </c>
    </row>
    <row r="6216" spans="1:14" x14ac:dyDescent="0.3">
      <c r="A6216" s="1">
        <v>42849.98097222222</v>
      </c>
      <c r="B6216" t="s">
        <v>0</v>
      </c>
      <c r="C6216" t="s">
        <v>1</v>
      </c>
      <c r="D6216" s="8">
        <v>3700</v>
      </c>
      <c r="F6216" s="6">
        <f t="shared" si="295"/>
        <v>2271.3960000000002</v>
      </c>
      <c r="G6216" s="6">
        <f t="shared" si="293"/>
        <v>54.120519999999999</v>
      </c>
      <c r="H6216" s="7">
        <f t="shared" si="294"/>
        <v>45.879480000000001</v>
      </c>
      <c r="I6216" s="8"/>
      <c r="N6216" s="8">
        <v>3700</v>
      </c>
    </row>
    <row r="6217" spans="1:14" x14ac:dyDescent="0.3">
      <c r="A6217" s="1">
        <v>42849.981030092589</v>
      </c>
      <c r="B6217" t="s">
        <v>0</v>
      </c>
      <c r="C6217" t="s">
        <v>1</v>
      </c>
      <c r="D6217" s="8">
        <v>3700</v>
      </c>
      <c r="F6217" s="6">
        <f t="shared" si="295"/>
        <v>2271.7620000000002</v>
      </c>
      <c r="G6217" s="6">
        <f t="shared" si="293"/>
        <v>54.129240000000003</v>
      </c>
      <c r="H6217" s="7">
        <f t="shared" si="294"/>
        <v>45.870759999999997</v>
      </c>
      <c r="I6217" s="8"/>
      <c r="N6217" s="8">
        <v>3700</v>
      </c>
    </row>
    <row r="6218" spans="1:14" x14ac:dyDescent="0.3">
      <c r="A6218" s="1">
        <v>42849.981099537035</v>
      </c>
      <c r="B6218" t="s">
        <v>0</v>
      </c>
      <c r="C6218" t="s">
        <v>1</v>
      </c>
      <c r="D6218" s="8">
        <v>3700</v>
      </c>
      <c r="F6218" s="6">
        <f t="shared" si="295"/>
        <v>2272.1280000000002</v>
      </c>
      <c r="G6218" s="6">
        <f t="shared" si="293"/>
        <v>54.13796</v>
      </c>
      <c r="H6218" s="7">
        <f t="shared" si="294"/>
        <v>45.86204</v>
      </c>
      <c r="I6218" s="8"/>
      <c r="N6218" s="8">
        <v>3700</v>
      </c>
    </row>
    <row r="6219" spans="1:14" x14ac:dyDescent="0.3">
      <c r="A6219" s="1">
        <v>42849.981145833335</v>
      </c>
      <c r="B6219" t="s">
        <v>0</v>
      </c>
      <c r="C6219" t="s">
        <v>1</v>
      </c>
      <c r="D6219" s="8">
        <v>3700</v>
      </c>
      <c r="F6219" s="6">
        <f t="shared" si="295"/>
        <v>2272.4940000000001</v>
      </c>
      <c r="G6219" s="6">
        <f t="shared" ref="G6219:G6282" si="296">ROUND(F6219/$J$2*100,$M$2)</f>
        <v>54.146680000000003</v>
      </c>
      <c r="H6219" s="7">
        <f t="shared" ref="H6219:H6282" si="297">ROUND((100-G6219),$M$2)</f>
        <v>45.853319999999997</v>
      </c>
      <c r="I6219" s="8"/>
      <c r="N6219" s="8">
        <v>3700</v>
      </c>
    </row>
    <row r="6220" spans="1:14" x14ac:dyDescent="0.3">
      <c r="A6220" s="1">
        <v>42849.981203703705</v>
      </c>
      <c r="B6220" t="s">
        <v>0</v>
      </c>
      <c r="C6220" t="s">
        <v>1</v>
      </c>
      <c r="D6220" s="8">
        <v>3700</v>
      </c>
      <c r="F6220" s="6">
        <f t="shared" ref="F6220:F6283" si="298">ROUND(F6219+($J$3*$J$4),3)</f>
        <v>2272.86</v>
      </c>
      <c r="G6220" s="6">
        <f t="shared" si="296"/>
        <v>54.1554</v>
      </c>
      <c r="H6220" s="7">
        <f t="shared" si="297"/>
        <v>45.8446</v>
      </c>
      <c r="I6220" s="8"/>
      <c r="N6220" s="8">
        <v>3700</v>
      </c>
    </row>
    <row r="6221" spans="1:14" x14ac:dyDescent="0.3">
      <c r="A6221" s="1">
        <v>42849.981273148151</v>
      </c>
      <c r="B6221" t="s">
        <v>0</v>
      </c>
      <c r="C6221" t="s">
        <v>1</v>
      </c>
      <c r="D6221" s="8">
        <v>3710</v>
      </c>
      <c r="F6221" s="6">
        <f t="shared" si="298"/>
        <v>2273.2260000000001</v>
      </c>
      <c r="G6221" s="6">
        <f t="shared" si="296"/>
        <v>54.164119999999997</v>
      </c>
      <c r="H6221" s="7">
        <f t="shared" si="297"/>
        <v>45.835880000000003</v>
      </c>
      <c r="I6221" s="8"/>
      <c r="N6221" s="8">
        <v>3710</v>
      </c>
    </row>
    <row r="6222" spans="1:14" x14ac:dyDescent="0.3">
      <c r="A6222" s="1">
        <v>42849.981319444443</v>
      </c>
      <c r="B6222" t="s">
        <v>0</v>
      </c>
      <c r="C6222" t="s">
        <v>1</v>
      </c>
      <c r="D6222" s="8">
        <v>3700</v>
      </c>
      <c r="F6222" s="6">
        <f t="shared" si="298"/>
        <v>2273.5920000000001</v>
      </c>
      <c r="G6222" s="6">
        <f t="shared" si="296"/>
        <v>54.172840000000001</v>
      </c>
      <c r="H6222" s="7">
        <f t="shared" si="297"/>
        <v>45.827159999999999</v>
      </c>
      <c r="I6222" s="8"/>
      <c r="N6222" s="8">
        <v>3700</v>
      </c>
    </row>
    <row r="6223" spans="1:14" x14ac:dyDescent="0.3">
      <c r="A6223" s="1">
        <v>42849.981388888889</v>
      </c>
      <c r="B6223" t="s">
        <v>0</v>
      </c>
      <c r="C6223" t="s">
        <v>1</v>
      </c>
      <c r="D6223" s="8">
        <v>3700</v>
      </c>
      <c r="F6223" s="6">
        <f t="shared" si="298"/>
        <v>2273.9580000000001</v>
      </c>
      <c r="G6223" s="6">
        <f t="shared" si="296"/>
        <v>54.181559999999998</v>
      </c>
      <c r="H6223" s="7">
        <f t="shared" si="297"/>
        <v>45.818440000000002</v>
      </c>
      <c r="I6223" s="8"/>
      <c r="N6223" s="8">
        <v>3700</v>
      </c>
    </row>
    <row r="6224" spans="1:14" x14ac:dyDescent="0.3">
      <c r="A6224" s="1">
        <v>42849.981435185182</v>
      </c>
      <c r="B6224" t="s">
        <v>0</v>
      </c>
      <c r="C6224" t="s">
        <v>1</v>
      </c>
      <c r="D6224" s="8">
        <v>3700</v>
      </c>
      <c r="F6224" s="6">
        <f t="shared" si="298"/>
        <v>2274.3240000000001</v>
      </c>
      <c r="G6224" s="6">
        <f t="shared" si="296"/>
        <v>54.190289999999997</v>
      </c>
      <c r="H6224" s="7">
        <f t="shared" si="297"/>
        <v>45.809710000000003</v>
      </c>
      <c r="I6224" s="8"/>
      <c r="N6224" s="8">
        <v>3700</v>
      </c>
    </row>
    <row r="6225" spans="1:14" x14ac:dyDescent="0.3">
      <c r="A6225" s="1">
        <v>42849.981493055559</v>
      </c>
      <c r="B6225" t="s">
        <v>0</v>
      </c>
      <c r="C6225" t="s">
        <v>1</v>
      </c>
      <c r="D6225" s="8">
        <v>3710</v>
      </c>
      <c r="F6225" s="6">
        <f t="shared" si="298"/>
        <v>2274.69</v>
      </c>
      <c r="G6225" s="6">
        <f t="shared" si="296"/>
        <v>54.199010000000001</v>
      </c>
      <c r="H6225" s="7">
        <f t="shared" si="297"/>
        <v>45.800989999999999</v>
      </c>
      <c r="I6225" s="8"/>
      <c r="N6225" s="8">
        <v>3710</v>
      </c>
    </row>
    <row r="6226" spans="1:14" x14ac:dyDescent="0.3">
      <c r="A6226" s="1">
        <v>42849.981550925928</v>
      </c>
      <c r="B6226" t="s">
        <v>0</v>
      </c>
      <c r="C6226" t="s">
        <v>1</v>
      </c>
      <c r="D6226" s="8">
        <v>3700</v>
      </c>
      <c r="F6226" s="6">
        <f t="shared" si="298"/>
        <v>2275.056</v>
      </c>
      <c r="G6226" s="6">
        <f t="shared" si="296"/>
        <v>54.207729999999998</v>
      </c>
      <c r="H6226" s="7">
        <f t="shared" si="297"/>
        <v>45.792270000000002</v>
      </c>
      <c r="I6226" s="8"/>
      <c r="N6226" s="8">
        <v>3700</v>
      </c>
    </row>
    <row r="6227" spans="1:14" x14ac:dyDescent="0.3">
      <c r="A6227" s="1">
        <v>42849.981620370374</v>
      </c>
      <c r="B6227" t="s">
        <v>0</v>
      </c>
      <c r="C6227" t="s">
        <v>1</v>
      </c>
      <c r="D6227" s="8">
        <v>3700</v>
      </c>
      <c r="F6227" s="6">
        <f t="shared" si="298"/>
        <v>2275.422</v>
      </c>
      <c r="G6227" s="6">
        <f t="shared" si="296"/>
        <v>54.216450000000002</v>
      </c>
      <c r="H6227" s="7">
        <f t="shared" si="297"/>
        <v>45.783549999999998</v>
      </c>
      <c r="I6227" s="8"/>
      <c r="N6227" s="8">
        <v>3700</v>
      </c>
    </row>
    <row r="6228" spans="1:14" x14ac:dyDescent="0.3">
      <c r="A6228" s="1">
        <v>42849.981678240743</v>
      </c>
      <c r="B6228" t="s">
        <v>0</v>
      </c>
      <c r="C6228" t="s">
        <v>1</v>
      </c>
      <c r="D6228" s="8">
        <v>3700</v>
      </c>
      <c r="F6228" s="6">
        <f t="shared" si="298"/>
        <v>2275.788</v>
      </c>
      <c r="G6228" s="6">
        <f t="shared" si="296"/>
        <v>54.225169999999999</v>
      </c>
      <c r="H6228" s="7">
        <f t="shared" si="297"/>
        <v>45.774830000000001</v>
      </c>
      <c r="I6228" s="8"/>
      <c r="N6228" s="8">
        <v>3700</v>
      </c>
    </row>
    <row r="6229" spans="1:14" x14ac:dyDescent="0.3">
      <c r="A6229" s="1">
        <v>42849.981724537036</v>
      </c>
      <c r="B6229" t="s">
        <v>0</v>
      </c>
      <c r="C6229" t="s">
        <v>1</v>
      </c>
      <c r="D6229" s="8">
        <v>3700</v>
      </c>
      <c r="F6229" s="6">
        <f t="shared" si="298"/>
        <v>2276.154</v>
      </c>
      <c r="G6229" s="6">
        <f t="shared" si="296"/>
        <v>54.233890000000002</v>
      </c>
      <c r="H6229" s="7">
        <f t="shared" si="297"/>
        <v>45.766109999999998</v>
      </c>
      <c r="I6229" s="8"/>
      <c r="N6229" s="8">
        <v>3700</v>
      </c>
    </row>
    <row r="6230" spans="1:14" x14ac:dyDescent="0.3">
      <c r="A6230" s="1">
        <v>42849.981793981482</v>
      </c>
      <c r="B6230" t="s">
        <v>0</v>
      </c>
      <c r="C6230" t="s">
        <v>1</v>
      </c>
      <c r="D6230" s="8">
        <v>3700</v>
      </c>
      <c r="F6230" s="6">
        <f t="shared" si="298"/>
        <v>2276.52</v>
      </c>
      <c r="G6230" s="6">
        <f t="shared" si="296"/>
        <v>54.242609999999999</v>
      </c>
      <c r="H6230" s="7">
        <f t="shared" si="297"/>
        <v>45.757390000000001</v>
      </c>
      <c r="I6230" s="8"/>
      <c r="N6230" s="8">
        <v>3700</v>
      </c>
    </row>
    <row r="6231" spans="1:14" x14ac:dyDescent="0.3">
      <c r="A6231" s="1">
        <v>42849.981840277775</v>
      </c>
      <c r="B6231" t="s">
        <v>0</v>
      </c>
      <c r="C6231" t="s">
        <v>1</v>
      </c>
      <c r="D6231" s="8">
        <v>3700</v>
      </c>
      <c r="F6231" s="6">
        <f t="shared" si="298"/>
        <v>2276.886</v>
      </c>
      <c r="G6231" s="6">
        <f t="shared" si="296"/>
        <v>54.251330000000003</v>
      </c>
      <c r="H6231" s="7">
        <f t="shared" si="297"/>
        <v>45.748669999999997</v>
      </c>
      <c r="I6231" s="8"/>
      <c r="N6231" s="8">
        <v>3700</v>
      </c>
    </row>
    <row r="6232" spans="1:14" x14ac:dyDescent="0.3">
      <c r="A6232" s="1">
        <v>42849.981898148151</v>
      </c>
      <c r="B6232" t="s">
        <v>0</v>
      </c>
      <c r="C6232" t="s">
        <v>1</v>
      </c>
      <c r="D6232" s="8">
        <v>3700</v>
      </c>
      <c r="F6232" s="6">
        <f t="shared" si="298"/>
        <v>2277.252</v>
      </c>
      <c r="G6232" s="6">
        <f t="shared" si="296"/>
        <v>54.26005</v>
      </c>
      <c r="H6232" s="7">
        <f t="shared" si="297"/>
        <v>45.73995</v>
      </c>
      <c r="I6232" s="8"/>
      <c r="N6232" s="8">
        <v>3700</v>
      </c>
    </row>
    <row r="6233" spans="1:14" x14ac:dyDescent="0.3">
      <c r="A6233" s="1">
        <v>42849.981956018521</v>
      </c>
      <c r="B6233" t="s">
        <v>0</v>
      </c>
      <c r="C6233" t="s">
        <v>1</v>
      </c>
      <c r="D6233" s="8">
        <v>3700</v>
      </c>
      <c r="F6233" s="6">
        <f t="shared" si="298"/>
        <v>2277.6179999999999</v>
      </c>
      <c r="G6233" s="6">
        <f t="shared" si="296"/>
        <v>54.268770000000004</v>
      </c>
      <c r="H6233" s="7">
        <f t="shared" si="297"/>
        <v>45.731229999999996</v>
      </c>
      <c r="I6233" s="8"/>
      <c r="N6233" s="8">
        <v>3700</v>
      </c>
    </row>
    <row r="6234" spans="1:14" x14ac:dyDescent="0.3">
      <c r="A6234" s="1">
        <v>42849.98201388889</v>
      </c>
      <c r="B6234" t="s">
        <v>0</v>
      </c>
      <c r="C6234" t="s">
        <v>1</v>
      </c>
      <c r="D6234" s="8">
        <v>3700</v>
      </c>
      <c r="F6234" s="6">
        <f t="shared" si="298"/>
        <v>2277.9839999999999</v>
      </c>
      <c r="G6234" s="6">
        <f t="shared" si="296"/>
        <v>54.27749</v>
      </c>
      <c r="H6234" s="7">
        <f t="shared" si="297"/>
        <v>45.72251</v>
      </c>
      <c r="I6234" s="8"/>
      <c r="N6234" s="8">
        <v>3700</v>
      </c>
    </row>
    <row r="6235" spans="1:14" x14ac:dyDescent="0.3">
      <c r="A6235" s="1">
        <v>42849.982071759259</v>
      </c>
      <c r="B6235" t="s">
        <v>0</v>
      </c>
      <c r="C6235" t="s">
        <v>1</v>
      </c>
      <c r="D6235" s="8">
        <v>3700</v>
      </c>
      <c r="F6235" s="6">
        <f t="shared" si="298"/>
        <v>2278.35</v>
      </c>
      <c r="G6235" s="6">
        <f t="shared" si="296"/>
        <v>54.286209999999997</v>
      </c>
      <c r="H6235" s="7">
        <f t="shared" si="297"/>
        <v>45.713790000000003</v>
      </c>
      <c r="I6235" s="8"/>
      <c r="N6235" s="8">
        <v>3700</v>
      </c>
    </row>
    <row r="6236" spans="1:14" x14ac:dyDescent="0.3">
      <c r="A6236" s="1">
        <v>42849.982129629629</v>
      </c>
      <c r="B6236" t="s">
        <v>0</v>
      </c>
      <c r="C6236" t="s">
        <v>1</v>
      </c>
      <c r="D6236" s="8">
        <v>3700</v>
      </c>
      <c r="F6236" s="6">
        <f t="shared" si="298"/>
        <v>2278.7159999999999</v>
      </c>
      <c r="G6236" s="6">
        <f t="shared" si="296"/>
        <v>54.294930000000001</v>
      </c>
      <c r="H6236" s="7">
        <f t="shared" si="297"/>
        <v>45.705069999999999</v>
      </c>
      <c r="I6236" s="8"/>
      <c r="N6236" s="8">
        <v>3700</v>
      </c>
    </row>
    <row r="6237" spans="1:14" x14ac:dyDescent="0.3">
      <c r="A6237" s="1">
        <v>42849.982187499998</v>
      </c>
      <c r="B6237" t="s">
        <v>0</v>
      </c>
      <c r="C6237" t="s">
        <v>1</v>
      </c>
      <c r="D6237" s="8">
        <v>3700</v>
      </c>
      <c r="F6237" s="6">
        <f t="shared" si="298"/>
        <v>2279.0819999999999</v>
      </c>
      <c r="G6237" s="6">
        <f t="shared" si="296"/>
        <v>54.303649999999998</v>
      </c>
      <c r="H6237" s="7">
        <f t="shared" si="297"/>
        <v>45.696350000000002</v>
      </c>
      <c r="I6237" s="8"/>
      <c r="N6237" s="8">
        <v>3700</v>
      </c>
    </row>
    <row r="6238" spans="1:14" x14ac:dyDescent="0.3">
      <c r="A6238" s="1">
        <v>42849.982245370367</v>
      </c>
      <c r="B6238" t="s">
        <v>0</v>
      </c>
      <c r="C6238" t="s">
        <v>1</v>
      </c>
      <c r="D6238" s="8">
        <v>3700</v>
      </c>
      <c r="F6238" s="6">
        <f t="shared" si="298"/>
        <v>2279.4479999999999</v>
      </c>
      <c r="G6238" s="6">
        <f t="shared" si="296"/>
        <v>54.312370000000001</v>
      </c>
      <c r="H6238" s="7">
        <f t="shared" si="297"/>
        <v>45.687629999999999</v>
      </c>
      <c r="I6238" s="8"/>
      <c r="N6238" s="8">
        <v>3700</v>
      </c>
    </row>
    <row r="6239" spans="1:14" x14ac:dyDescent="0.3">
      <c r="A6239" s="1">
        <v>42849.982314814813</v>
      </c>
      <c r="B6239" t="s">
        <v>0</v>
      </c>
      <c r="C6239" t="s">
        <v>1</v>
      </c>
      <c r="D6239" s="8">
        <v>3700</v>
      </c>
      <c r="F6239" s="6">
        <f t="shared" si="298"/>
        <v>2279.8139999999999</v>
      </c>
      <c r="G6239" s="6">
        <f t="shared" si="296"/>
        <v>54.321100000000001</v>
      </c>
      <c r="H6239" s="7">
        <f t="shared" si="297"/>
        <v>45.678899999999999</v>
      </c>
      <c r="I6239" s="8"/>
      <c r="N6239" s="8">
        <v>3700</v>
      </c>
    </row>
    <row r="6240" spans="1:14" x14ac:dyDescent="0.3">
      <c r="A6240" s="1">
        <v>42849.982361111113</v>
      </c>
      <c r="B6240" t="s">
        <v>0</v>
      </c>
      <c r="C6240" t="s">
        <v>1</v>
      </c>
      <c r="D6240" s="8">
        <v>3700</v>
      </c>
      <c r="F6240" s="6">
        <f t="shared" si="298"/>
        <v>2280.1799999999998</v>
      </c>
      <c r="G6240" s="6">
        <f t="shared" si="296"/>
        <v>54.329819999999998</v>
      </c>
      <c r="H6240" s="7">
        <f t="shared" si="297"/>
        <v>45.670180000000002</v>
      </c>
      <c r="I6240" s="8"/>
      <c r="N6240" s="8">
        <v>3700</v>
      </c>
    </row>
    <row r="6241" spans="1:14" x14ac:dyDescent="0.3">
      <c r="A6241" s="1">
        <v>42849.982418981483</v>
      </c>
      <c r="B6241" t="s">
        <v>0</v>
      </c>
      <c r="C6241" t="s">
        <v>1</v>
      </c>
      <c r="D6241" s="8">
        <v>3700</v>
      </c>
      <c r="F6241" s="6">
        <f t="shared" si="298"/>
        <v>2280.5459999999998</v>
      </c>
      <c r="G6241" s="6">
        <f t="shared" si="296"/>
        <v>54.338540000000002</v>
      </c>
      <c r="H6241" s="7">
        <f t="shared" si="297"/>
        <v>45.661459999999998</v>
      </c>
      <c r="I6241" s="8"/>
      <c r="N6241" s="8">
        <v>3700</v>
      </c>
    </row>
    <row r="6242" spans="1:14" x14ac:dyDescent="0.3">
      <c r="A6242" s="1">
        <v>42849.982476851852</v>
      </c>
      <c r="B6242" t="s">
        <v>0</v>
      </c>
      <c r="C6242" t="s">
        <v>1</v>
      </c>
      <c r="D6242" s="8">
        <v>3700</v>
      </c>
      <c r="F6242" s="6">
        <f t="shared" si="298"/>
        <v>2280.9119999999998</v>
      </c>
      <c r="G6242" s="6">
        <f t="shared" si="296"/>
        <v>54.347259999999999</v>
      </c>
      <c r="H6242" s="7">
        <f t="shared" si="297"/>
        <v>45.652740000000001</v>
      </c>
      <c r="I6242" s="8"/>
      <c r="N6242" s="8">
        <v>3700</v>
      </c>
    </row>
    <row r="6243" spans="1:14" x14ac:dyDescent="0.3">
      <c r="A6243" s="1">
        <v>42849.982534722221</v>
      </c>
      <c r="B6243" t="s">
        <v>0</v>
      </c>
      <c r="C6243" t="s">
        <v>1</v>
      </c>
      <c r="D6243" s="8">
        <v>3700</v>
      </c>
      <c r="F6243" s="6">
        <f t="shared" si="298"/>
        <v>2281.2779999999998</v>
      </c>
      <c r="G6243" s="6">
        <f t="shared" si="296"/>
        <v>54.355980000000002</v>
      </c>
      <c r="H6243" s="7">
        <f t="shared" si="297"/>
        <v>45.644019999999998</v>
      </c>
      <c r="I6243" s="8"/>
      <c r="N6243" s="8">
        <v>3700</v>
      </c>
    </row>
    <row r="6244" spans="1:14" x14ac:dyDescent="0.3">
      <c r="A6244" s="1">
        <v>42849.982592592591</v>
      </c>
      <c r="B6244" t="s">
        <v>0</v>
      </c>
      <c r="C6244" t="s">
        <v>1</v>
      </c>
      <c r="D6244" s="8">
        <v>3700</v>
      </c>
      <c r="F6244" s="6">
        <f t="shared" si="298"/>
        <v>2281.6439999999998</v>
      </c>
      <c r="G6244" s="6">
        <f t="shared" si="296"/>
        <v>54.364699999999999</v>
      </c>
      <c r="H6244" s="7">
        <f t="shared" si="297"/>
        <v>45.635300000000001</v>
      </c>
      <c r="I6244" s="8"/>
      <c r="N6244" s="8">
        <v>3700</v>
      </c>
    </row>
    <row r="6245" spans="1:14" x14ac:dyDescent="0.3">
      <c r="A6245" s="1">
        <v>42849.982662037037</v>
      </c>
      <c r="B6245" t="s">
        <v>0</v>
      </c>
      <c r="C6245" t="s">
        <v>1</v>
      </c>
      <c r="D6245" s="8">
        <v>3700</v>
      </c>
      <c r="F6245" s="6">
        <f t="shared" si="298"/>
        <v>2282.0100000000002</v>
      </c>
      <c r="G6245" s="6">
        <f t="shared" si="296"/>
        <v>54.373420000000003</v>
      </c>
      <c r="H6245" s="7">
        <f t="shared" si="297"/>
        <v>45.626579999999997</v>
      </c>
      <c r="I6245" s="8"/>
      <c r="N6245" s="8">
        <v>3700</v>
      </c>
    </row>
    <row r="6246" spans="1:14" x14ac:dyDescent="0.3">
      <c r="A6246" s="1">
        <v>42849.982708333337</v>
      </c>
      <c r="B6246" t="s">
        <v>0</v>
      </c>
      <c r="C6246" t="s">
        <v>1</v>
      </c>
      <c r="D6246" s="8">
        <v>3700</v>
      </c>
      <c r="F6246" s="6">
        <f t="shared" si="298"/>
        <v>2282.3760000000002</v>
      </c>
      <c r="G6246" s="6">
        <f t="shared" si="296"/>
        <v>54.38214</v>
      </c>
      <c r="H6246" s="7">
        <f t="shared" si="297"/>
        <v>45.61786</v>
      </c>
      <c r="I6246" s="8"/>
      <c r="N6246" s="8">
        <v>3700</v>
      </c>
    </row>
    <row r="6247" spans="1:14" x14ac:dyDescent="0.3">
      <c r="A6247" s="1">
        <v>42849.982766203706</v>
      </c>
      <c r="B6247" t="s">
        <v>0</v>
      </c>
      <c r="C6247" t="s">
        <v>1</v>
      </c>
      <c r="D6247" s="8">
        <v>3700</v>
      </c>
      <c r="F6247" s="6">
        <f t="shared" si="298"/>
        <v>2282.7420000000002</v>
      </c>
      <c r="G6247" s="6">
        <f t="shared" si="296"/>
        <v>54.390860000000004</v>
      </c>
      <c r="H6247" s="7">
        <f t="shared" si="297"/>
        <v>45.609139999999996</v>
      </c>
      <c r="I6247" s="8"/>
      <c r="N6247" s="8">
        <v>3700</v>
      </c>
    </row>
    <row r="6248" spans="1:14" x14ac:dyDescent="0.3">
      <c r="A6248" s="1">
        <v>42849.982824074075</v>
      </c>
      <c r="B6248" t="s">
        <v>0</v>
      </c>
      <c r="C6248" t="s">
        <v>1</v>
      </c>
      <c r="D6248" s="8">
        <v>3700</v>
      </c>
      <c r="F6248" s="6">
        <f t="shared" si="298"/>
        <v>2283.1080000000002</v>
      </c>
      <c r="G6248" s="6">
        <f t="shared" si="296"/>
        <v>54.39958</v>
      </c>
      <c r="H6248" s="7">
        <f t="shared" si="297"/>
        <v>45.60042</v>
      </c>
      <c r="I6248" s="8"/>
      <c r="N6248" s="8">
        <v>3700</v>
      </c>
    </row>
    <row r="6249" spans="1:14" x14ac:dyDescent="0.3">
      <c r="A6249" s="1">
        <v>42849.982881944445</v>
      </c>
      <c r="B6249" t="s">
        <v>0</v>
      </c>
      <c r="C6249" t="s">
        <v>1</v>
      </c>
      <c r="D6249" s="8">
        <v>3700</v>
      </c>
      <c r="F6249" s="6">
        <f t="shared" si="298"/>
        <v>2283.4740000000002</v>
      </c>
      <c r="G6249" s="6">
        <f t="shared" si="296"/>
        <v>54.408299999999997</v>
      </c>
      <c r="H6249" s="7">
        <f t="shared" si="297"/>
        <v>45.591700000000003</v>
      </c>
      <c r="I6249" s="8"/>
      <c r="N6249" s="8">
        <v>3700</v>
      </c>
    </row>
    <row r="6250" spans="1:14" x14ac:dyDescent="0.3">
      <c r="A6250" s="1">
        <v>42849.982951388891</v>
      </c>
      <c r="B6250" t="s">
        <v>0</v>
      </c>
      <c r="C6250" t="s">
        <v>1</v>
      </c>
      <c r="D6250" s="8">
        <v>3700</v>
      </c>
      <c r="F6250" s="6">
        <f t="shared" si="298"/>
        <v>2283.84</v>
      </c>
      <c r="G6250" s="6">
        <f t="shared" si="296"/>
        <v>54.417020000000001</v>
      </c>
      <c r="H6250" s="7">
        <f t="shared" si="297"/>
        <v>45.582979999999999</v>
      </c>
      <c r="I6250" s="8"/>
      <c r="N6250" s="8">
        <v>3700</v>
      </c>
    </row>
    <row r="6251" spans="1:14" x14ac:dyDescent="0.3">
      <c r="A6251" s="1">
        <v>42849.982997685183</v>
      </c>
      <c r="B6251" t="s">
        <v>0</v>
      </c>
      <c r="C6251" t="s">
        <v>1</v>
      </c>
      <c r="D6251" s="8">
        <v>3700</v>
      </c>
      <c r="F6251" s="6">
        <f t="shared" si="298"/>
        <v>2284.2060000000001</v>
      </c>
      <c r="G6251" s="6">
        <f t="shared" si="296"/>
        <v>54.425739999999998</v>
      </c>
      <c r="H6251" s="7">
        <f t="shared" si="297"/>
        <v>45.574260000000002</v>
      </c>
      <c r="I6251" s="8"/>
      <c r="N6251" s="8">
        <v>3700</v>
      </c>
    </row>
    <row r="6252" spans="1:14" x14ac:dyDescent="0.3">
      <c r="A6252" s="1">
        <v>42849.983055555553</v>
      </c>
      <c r="B6252" t="s">
        <v>0</v>
      </c>
      <c r="C6252" t="s">
        <v>1</v>
      </c>
      <c r="D6252" s="8">
        <v>3700</v>
      </c>
      <c r="F6252" s="6">
        <f t="shared" si="298"/>
        <v>2284.5720000000001</v>
      </c>
      <c r="G6252" s="6">
        <f t="shared" si="296"/>
        <v>54.434460000000001</v>
      </c>
      <c r="H6252" s="7">
        <f t="shared" si="297"/>
        <v>45.565539999999999</v>
      </c>
      <c r="I6252" s="8"/>
      <c r="N6252" s="8">
        <v>3700</v>
      </c>
    </row>
    <row r="6253" spans="1:14" x14ac:dyDescent="0.3">
      <c r="A6253" s="1">
        <v>42849.983113425929</v>
      </c>
      <c r="B6253" t="s">
        <v>0</v>
      </c>
      <c r="C6253" t="s">
        <v>1</v>
      </c>
      <c r="D6253" s="8">
        <v>3700</v>
      </c>
      <c r="F6253" s="6">
        <f t="shared" si="298"/>
        <v>2284.9380000000001</v>
      </c>
      <c r="G6253" s="6">
        <f t="shared" si="296"/>
        <v>54.443179999999998</v>
      </c>
      <c r="H6253" s="7">
        <f t="shared" si="297"/>
        <v>45.556820000000002</v>
      </c>
      <c r="I6253" s="8"/>
      <c r="N6253" s="8">
        <v>3700</v>
      </c>
    </row>
    <row r="6254" spans="1:14" x14ac:dyDescent="0.3">
      <c r="A6254" s="1">
        <v>42849.983171296299</v>
      </c>
      <c r="B6254" t="s">
        <v>0</v>
      </c>
      <c r="C6254" t="s">
        <v>1</v>
      </c>
      <c r="D6254" s="8">
        <v>3700</v>
      </c>
      <c r="F6254" s="6">
        <f t="shared" si="298"/>
        <v>2285.3040000000001</v>
      </c>
      <c r="G6254" s="6">
        <f t="shared" si="296"/>
        <v>54.451909999999998</v>
      </c>
      <c r="H6254" s="7">
        <f t="shared" si="297"/>
        <v>45.548090000000002</v>
      </c>
      <c r="I6254" s="8"/>
      <c r="N6254" s="8">
        <v>3700</v>
      </c>
    </row>
    <row r="6255" spans="1:14" x14ac:dyDescent="0.3">
      <c r="A6255" s="1">
        <v>42849.983229166668</v>
      </c>
      <c r="B6255" t="s">
        <v>0</v>
      </c>
      <c r="C6255" t="s">
        <v>1</v>
      </c>
      <c r="D6255" s="8">
        <v>3700</v>
      </c>
      <c r="F6255" s="6">
        <f t="shared" si="298"/>
        <v>2285.67</v>
      </c>
      <c r="G6255" s="6">
        <f t="shared" si="296"/>
        <v>54.460630000000002</v>
      </c>
      <c r="H6255" s="7">
        <f t="shared" si="297"/>
        <v>45.539369999999998</v>
      </c>
      <c r="I6255" s="8"/>
      <c r="N6255" s="8">
        <v>3700</v>
      </c>
    </row>
    <row r="6256" spans="1:14" x14ac:dyDescent="0.3">
      <c r="A6256" s="1">
        <v>42849.983287037037</v>
      </c>
      <c r="B6256" t="s">
        <v>0</v>
      </c>
      <c r="C6256" t="s">
        <v>1</v>
      </c>
      <c r="D6256" s="8">
        <v>3700</v>
      </c>
      <c r="F6256" s="6">
        <f t="shared" si="298"/>
        <v>2286.0360000000001</v>
      </c>
      <c r="G6256" s="6">
        <f t="shared" si="296"/>
        <v>54.469349999999999</v>
      </c>
      <c r="H6256" s="7">
        <f t="shared" si="297"/>
        <v>45.530650000000001</v>
      </c>
      <c r="I6256" s="8"/>
      <c r="N6256" s="8">
        <v>3700</v>
      </c>
    </row>
    <row r="6257" spans="1:14" x14ac:dyDescent="0.3">
      <c r="A6257" s="1">
        <v>42849.983344907407</v>
      </c>
      <c r="B6257" t="s">
        <v>0</v>
      </c>
      <c r="C6257" t="s">
        <v>1</v>
      </c>
      <c r="D6257" s="8">
        <v>3700</v>
      </c>
      <c r="F6257" s="6">
        <f t="shared" si="298"/>
        <v>2286.402</v>
      </c>
      <c r="G6257" s="6">
        <f t="shared" si="296"/>
        <v>54.478070000000002</v>
      </c>
      <c r="H6257" s="7">
        <f t="shared" si="297"/>
        <v>45.521929999999998</v>
      </c>
      <c r="I6257" s="8"/>
      <c r="N6257" s="8">
        <v>3700</v>
      </c>
    </row>
    <row r="6258" spans="1:14" x14ac:dyDescent="0.3">
      <c r="A6258" s="1">
        <v>42849.983402777776</v>
      </c>
      <c r="B6258" t="s">
        <v>0</v>
      </c>
      <c r="C6258" t="s">
        <v>1</v>
      </c>
      <c r="D6258" s="8">
        <v>3690</v>
      </c>
      <c r="F6258" s="6">
        <f t="shared" si="298"/>
        <v>2286.768</v>
      </c>
      <c r="G6258" s="6">
        <f t="shared" si="296"/>
        <v>54.486789999999999</v>
      </c>
      <c r="H6258" s="7">
        <f t="shared" si="297"/>
        <v>45.513210000000001</v>
      </c>
      <c r="I6258" s="8"/>
      <c r="N6258" s="8">
        <v>3690</v>
      </c>
    </row>
    <row r="6259" spans="1:14" x14ac:dyDescent="0.3">
      <c r="A6259" s="1">
        <v>42849.983472222222</v>
      </c>
      <c r="B6259" t="s">
        <v>0</v>
      </c>
      <c r="C6259" t="s">
        <v>1</v>
      </c>
      <c r="D6259" s="8">
        <v>3700</v>
      </c>
      <c r="F6259" s="6">
        <f t="shared" si="298"/>
        <v>2287.134</v>
      </c>
      <c r="G6259" s="6">
        <f t="shared" si="296"/>
        <v>54.495510000000003</v>
      </c>
      <c r="H6259" s="7">
        <f t="shared" si="297"/>
        <v>45.504489999999997</v>
      </c>
      <c r="I6259" s="8"/>
      <c r="N6259" s="8">
        <v>3700</v>
      </c>
    </row>
    <row r="6260" spans="1:14" x14ac:dyDescent="0.3">
      <c r="A6260" s="1">
        <v>42849.983518518522</v>
      </c>
      <c r="B6260" t="s">
        <v>0</v>
      </c>
      <c r="C6260" t="s">
        <v>1</v>
      </c>
      <c r="D6260" s="8">
        <v>3700</v>
      </c>
      <c r="F6260" s="6">
        <f t="shared" si="298"/>
        <v>2287.5</v>
      </c>
      <c r="G6260" s="6">
        <f t="shared" si="296"/>
        <v>54.50423</v>
      </c>
      <c r="H6260" s="7">
        <f t="shared" si="297"/>
        <v>45.49577</v>
      </c>
      <c r="I6260" s="8"/>
      <c r="N6260" s="8">
        <v>3700</v>
      </c>
    </row>
    <row r="6261" spans="1:14" x14ac:dyDescent="0.3">
      <c r="A6261" s="1">
        <v>42849.983576388891</v>
      </c>
      <c r="B6261" t="s">
        <v>0</v>
      </c>
      <c r="C6261" t="s">
        <v>1</v>
      </c>
      <c r="D6261" s="8">
        <v>3700</v>
      </c>
      <c r="F6261" s="6">
        <f t="shared" si="298"/>
        <v>2287.866</v>
      </c>
      <c r="G6261" s="6">
        <f t="shared" si="296"/>
        <v>54.512949999999996</v>
      </c>
      <c r="H6261" s="7">
        <f t="shared" si="297"/>
        <v>45.487050000000004</v>
      </c>
      <c r="I6261" s="8"/>
      <c r="N6261" s="8">
        <v>3700</v>
      </c>
    </row>
    <row r="6262" spans="1:14" x14ac:dyDescent="0.3">
      <c r="A6262" s="1">
        <v>42849.98364583333</v>
      </c>
      <c r="B6262" t="s">
        <v>0</v>
      </c>
      <c r="C6262" t="s">
        <v>1</v>
      </c>
      <c r="D6262" s="8">
        <v>3700</v>
      </c>
      <c r="F6262" s="6">
        <f t="shared" si="298"/>
        <v>2288.232</v>
      </c>
      <c r="G6262" s="6">
        <f t="shared" si="296"/>
        <v>54.52167</v>
      </c>
      <c r="H6262" s="7">
        <f t="shared" si="297"/>
        <v>45.47833</v>
      </c>
      <c r="I6262" s="8"/>
      <c r="N6262" s="8">
        <v>3700</v>
      </c>
    </row>
    <row r="6263" spans="1:14" x14ac:dyDescent="0.3">
      <c r="A6263" s="1">
        <v>42849.98369212963</v>
      </c>
      <c r="B6263" t="s">
        <v>0</v>
      </c>
      <c r="C6263" t="s">
        <v>1</v>
      </c>
      <c r="D6263" s="8">
        <v>3700</v>
      </c>
      <c r="F6263" s="6">
        <f t="shared" si="298"/>
        <v>2288.598</v>
      </c>
      <c r="G6263" s="6">
        <f t="shared" si="296"/>
        <v>54.530389999999997</v>
      </c>
      <c r="H6263" s="7">
        <f t="shared" si="297"/>
        <v>45.469610000000003</v>
      </c>
      <c r="I6263" s="8"/>
      <c r="N6263" s="8">
        <v>3700</v>
      </c>
    </row>
    <row r="6264" spans="1:14" x14ac:dyDescent="0.3">
      <c r="A6264" s="1">
        <v>42849.983761574076</v>
      </c>
      <c r="B6264" t="s">
        <v>0</v>
      </c>
      <c r="C6264" t="s">
        <v>1</v>
      </c>
      <c r="D6264" s="8">
        <v>3700</v>
      </c>
      <c r="F6264" s="6">
        <f t="shared" si="298"/>
        <v>2288.9639999999999</v>
      </c>
      <c r="G6264" s="6">
        <f t="shared" si="296"/>
        <v>54.539110000000001</v>
      </c>
      <c r="H6264" s="7">
        <f t="shared" si="297"/>
        <v>45.460889999999999</v>
      </c>
      <c r="I6264" s="8"/>
      <c r="N6264" s="8">
        <v>3700</v>
      </c>
    </row>
    <row r="6265" spans="1:14" x14ac:dyDescent="0.3">
      <c r="A6265" s="1">
        <v>42849.983807870369</v>
      </c>
      <c r="B6265" t="s">
        <v>0</v>
      </c>
      <c r="C6265" t="s">
        <v>1</v>
      </c>
      <c r="D6265" s="8">
        <v>3700</v>
      </c>
      <c r="F6265" s="6">
        <f t="shared" si="298"/>
        <v>2289.33</v>
      </c>
      <c r="G6265" s="6">
        <f t="shared" si="296"/>
        <v>54.547829999999998</v>
      </c>
      <c r="H6265" s="7">
        <f t="shared" si="297"/>
        <v>45.452170000000002</v>
      </c>
      <c r="I6265" s="8"/>
      <c r="N6265" s="8">
        <v>3700</v>
      </c>
    </row>
    <row r="6266" spans="1:14" x14ac:dyDescent="0.3">
      <c r="A6266" s="1">
        <v>42849.983865740738</v>
      </c>
      <c r="B6266" t="s">
        <v>0</v>
      </c>
      <c r="C6266" t="s">
        <v>1</v>
      </c>
      <c r="D6266" s="8">
        <v>3700</v>
      </c>
      <c r="F6266" s="6">
        <f t="shared" si="298"/>
        <v>2289.6959999999999</v>
      </c>
      <c r="G6266" s="6">
        <f t="shared" si="296"/>
        <v>54.556550000000001</v>
      </c>
      <c r="H6266" s="7">
        <f t="shared" si="297"/>
        <v>45.443449999999999</v>
      </c>
      <c r="I6266" s="8"/>
      <c r="N6266" s="8">
        <v>3700</v>
      </c>
    </row>
    <row r="6267" spans="1:14" x14ac:dyDescent="0.3">
      <c r="A6267" s="1">
        <v>42849.983923611115</v>
      </c>
      <c r="B6267" t="s">
        <v>0</v>
      </c>
      <c r="C6267" t="s">
        <v>1</v>
      </c>
      <c r="D6267" s="8">
        <v>3700</v>
      </c>
      <c r="F6267" s="6">
        <f t="shared" si="298"/>
        <v>2290.0619999999999</v>
      </c>
      <c r="G6267" s="6">
        <f t="shared" si="296"/>
        <v>54.565269999999998</v>
      </c>
      <c r="H6267" s="7">
        <f t="shared" si="297"/>
        <v>45.434730000000002</v>
      </c>
      <c r="I6267" s="8"/>
      <c r="N6267" s="8">
        <v>3700</v>
      </c>
    </row>
    <row r="6268" spans="1:14" x14ac:dyDescent="0.3">
      <c r="A6268" s="1">
        <v>42849.983993055554</v>
      </c>
      <c r="B6268" t="s">
        <v>0</v>
      </c>
      <c r="C6268" t="s">
        <v>1</v>
      </c>
      <c r="D6268" s="8">
        <v>3700</v>
      </c>
      <c r="F6268" s="6">
        <f t="shared" si="298"/>
        <v>2290.4279999999999</v>
      </c>
      <c r="G6268" s="6">
        <f t="shared" si="296"/>
        <v>54.573990000000002</v>
      </c>
      <c r="H6268" s="7">
        <f t="shared" si="297"/>
        <v>45.426009999999998</v>
      </c>
      <c r="I6268" s="8"/>
      <c r="N6268" s="8">
        <v>3700</v>
      </c>
    </row>
    <row r="6269" spans="1:14" x14ac:dyDescent="0.3">
      <c r="A6269" s="1">
        <v>42849.984039351853</v>
      </c>
      <c r="B6269" t="s">
        <v>0</v>
      </c>
      <c r="C6269" t="s">
        <v>1</v>
      </c>
      <c r="D6269" s="8">
        <v>3700</v>
      </c>
      <c r="F6269" s="6">
        <f t="shared" si="298"/>
        <v>2290.7939999999999</v>
      </c>
      <c r="G6269" s="6">
        <f t="shared" si="296"/>
        <v>54.582720000000002</v>
      </c>
      <c r="H6269" s="7">
        <f t="shared" si="297"/>
        <v>45.417279999999998</v>
      </c>
      <c r="I6269" s="8"/>
      <c r="N6269" s="8">
        <v>3700</v>
      </c>
    </row>
    <row r="6270" spans="1:14" x14ac:dyDescent="0.3">
      <c r="A6270" s="1">
        <v>42849.9841087963</v>
      </c>
      <c r="B6270" t="s">
        <v>0</v>
      </c>
      <c r="C6270" t="s">
        <v>1</v>
      </c>
      <c r="D6270" s="8">
        <v>3700</v>
      </c>
      <c r="F6270" s="6">
        <f t="shared" si="298"/>
        <v>2291.16</v>
      </c>
      <c r="G6270" s="6">
        <f t="shared" si="296"/>
        <v>54.591439999999999</v>
      </c>
      <c r="H6270" s="7">
        <f t="shared" si="297"/>
        <v>45.408560000000001</v>
      </c>
      <c r="I6270" s="8"/>
      <c r="N6270" s="8">
        <v>3700</v>
      </c>
    </row>
    <row r="6271" spans="1:14" x14ac:dyDescent="0.3">
      <c r="A6271" s="1">
        <v>42849.984155092592</v>
      </c>
      <c r="B6271" t="s">
        <v>0</v>
      </c>
      <c r="C6271" t="s">
        <v>1</v>
      </c>
      <c r="D6271" s="8">
        <v>3700</v>
      </c>
      <c r="F6271" s="6">
        <f t="shared" si="298"/>
        <v>2291.5259999999998</v>
      </c>
      <c r="G6271" s="6">
        <f t="shared" si="296"/>
        <v>54.600160000000002</v>
      </c>
      <c r="H6271" s="7">
        <f t="shared" si="297"/>
        <v>45.399839999999998</v>
      </c>
      <c r="I6271" s="8"/>
      <c r="N6271" s="8">
        <v>3700</v>
      </c>
    </row>
    <row r="6272" spans="1:14" x14ac:dyDescent="0.3">
      <c r="A6272" s="1">
        <v>42849.984212962961</v>
      </c>
      <c r="B6272" t="s">
        <v>0</v>
      </c>
      <c r="C6272" t="s">
        <v>1</v>
      </c>
      <c r="D6272" s="8">
        <v>3700</v>
      </c>
      <c r="F6272" s="6">
        <f t="shared" si="298"/>
        <v>2291.8919999999998</v>
      </c>
      <c r="G6272" s="6">
        <f t="shared" si="296"/>
        <v>54.608879999999999</v>
      </c>
      <c r="H6272" s="7">
        <f t="shared" si="297"/>
        <v>45.391120000000001</v>
      </c>
      <c r="I6272" s="8"/>
      <c r="N6272" s="8">
        <v>3700</v>
      </c>
    </row>
    <row r="6273" spans="1:14" x14ac:dyDescent="0.3">
      <c r="A6273" s="1">
        <v>42849.984270833331</v>
      </c>
      <c r="B6273" t="s">
        <v>0</v>
      </c>
      <c r="C6273" t="s">
        <v>1</v>
      </c>
      <c r="D6273" s="8">
        <v>3700</v>
      </c>
      <c r="F6273" s="6">
        <f t="shared" si="298"/>
        <v>2292.2579999999998</v>
      </c>
      <c r="G6273" s="6">
        <f t="shared" si="296"/>
        <v>54.617600000000003</v>
      </c>
      <c r="H6273" s="7">
        <f t="shared" si="297"/>
        <v>45.382399999999997</v>
      </c>
      <c r="I6273" s="8"/>
      <c r="N6273" s="8">
        <v>3700</v>
      </c>
    </row>
    <row r="6274" spans="1:14" x14ac:dyDescent="0.3">
      <c r="A6274" s="1">
        <v>42849.9843287037</v>
      </c>
      <c r="B6274" t="s">
        <v>0</v>
      </c>
      <c r="C6274" t="s">
        <v>1</v>
      </c>
      <c r="D6274" s="8">
        <v>3700</v>
      </c>
      <c r="F6274" s="6">
        <f t="shared" si="298"/>
        <v>2292.6239999999998</v>
      </c>
      <c r="G6274" s="6">
        <f t="shared" si="296"/>
        <v>54.62632</v>
      </c>
      <c r="H6274" s="7">
        <f t="shared" si="297"/>
        <v>45.37368</v>
      </c>
      <c r="I6274" s="8"/>
      <c r="N6274" s="8">
        <v>3700</v>
      </c>
    </row>
    <row r="6275" spans="1:14" x14ac:dyDescent="0.3">
      <c r="A6275" s="1">
        <v>42849.984386574077</v>
      </c>
      <c r="B6275" t="s">
        <v>0</v>
      </c>
      <c r="C6275" t="s">
        <v>1</v>
      </c>
      <c r="D6275" s="8">
        <v>3700</v>
      </c>
      <c r="F6275" s="6">
        <f t="shared" si="298"/>
        <v>2292.9899999999998</v>
      </c>
      <c r="G6275" s="6">
        <f t="shared" si="296"/>
        <v>54.635039999999996</v>
      </c>
      <c r="H6275" s="7">
        <f t="shared" si="297"/>
        <v>45.364960000000004</v>
      </c>
      <c r="I6275" s="8"/>
      <c r="N6275" s="8">
        <v>3700</v>
      </c>
    </row>
    <row r="6276" spans="1:14" x14ac:dyDescent="0.3">
      <c r="A6276" s="1">
        <v>42849.984444444446</v>
      </c>
      <c r="B6276" t="s">
        <v>0</v>
      </c>
      <c r="C6276" t="s">
        <v>1</v>
      </c>
      <c r="D6276" s="8">
        <v>3700</v>
      </c>
      <c r="F6276" s="6">
        <f t="shared" si="298"/>
        <v>2293.3560000000002</v>
      </c>
      <c r="G6276" s="6">
        <f t="shared" si="296"/>
        <v>54.64376</v>
      </c>
      <c r="H6276" s="7">
        <f t="shared" si="297"/>
        <v>45.35624</v>
      </c>
      <c r="I6276" s="8"/>
      <c r="N6276" s="8">
        <v>3700</v>
      </c>
    </row>
    <row r="6277" spans="1:14" x14ac:dyDescent="0.3">
      <c r="A6277" s="1">
        <v>42849.984513888892</v>
      </c>
      <c r="B6277" t="s">
        <v>0</v>
      </c>
      <c r="C6277" t="s">
        <v>1</v>
      </c>
      <c r="D6277" s="8">
        <v>3700</v>
      </c>
      <c r="F6277" s="6">
        <f t="shared" si="298"/>
        <v>2293.7220000000002</v>
      </c>
      <c r="G6277" s="6">
        <f t="shared" si="296"/>
        <v>54.652479999999997</v>
      </c>
      <c r="H6277" s="7">
        <f t="shared" si="297"/>
        <v>45.347520000000003</v>
      </c>
      <c r="I6277" s="8"/>
      <c r="N6277" s="8">
        <v>3700</v>
      </c>
    </row>
    <row r="6278" spans="1:14" x14ac:dyDescent="0.3">
      <c r="A6278" s="1">
        <v>42849.984560185185</v>
      </c>
      <c r="B6278" t="s">
        <v>0</v>
      </c>
      <c r="C6278" t="s">
        <v>1</v>
      </c>
      <c r="D6278" s="8">
        <v>3700</v>
      </c>
      <c r="F6278" s="6">
        <f t="shared" si="298"/>
        <v>2294.0880000000002</v>
      </c>
      <c r="G6278" s="6">
        <f t="shared" si="296"/>
        <v>54.661200000000001</v>
      </c>
      <c r="H6278" s="7">
        <f t="shared" si="297"/>
        <v>45.338799999999999</v>
      </c>
      <c r="I6278" s="8"/>
      <c r="N6278" s="8">
        <v>3700</v>
      </c>
    </row>
    <row r="6279" spans="1:14" x14ac:dyDescent="0.3">
      <c r="A6279" s="1">
        <v>42849.984629629631</v>
      </c>
      <c r="B6279" t="s">
        <v>0</v>
      </c>
      <c r="C6279" t="s">
        <v>1</v>
      </c>
      <c r="D6279" s="8">
        <v>3700</v>
      </c>
      <c r="F6279" s="6">
        <f t="shared" si="298"/>
        <v>2294.4540000000002</v>
      </c>
      <c r="G6279" s="6">
        <f t="shared" si="296"/>
        <v>54.669919999999998</v>
      </c>
      <c r="H6279" s="7">
        <f t="shared" si="297"/>
        <v>45.330080000000002</v>
      </c>
      <c r="I6279" s="8"/>
      <c r="N6279" s="8">
        <v>3700</v>
      </c>
    </row>
    <row r="6280" spans="1:14" x14ac:dyDescent="0.3">
      <c r="A6280" s="1">
        <v>42849.984675925924</v>
      </c>
      <c r="B6280" t="s">
        <v>0</v>
      </c>
      <c r="C6280" t="s">
        <v>1</v>
      </c>
      <c r="D6280" s="8">
        <v>3700</v>
      </c>
      <c r="F6280" s="6">
        <f t="shared" si="298"/>
        <v>2294.8200000000002</v>
      </c>
      <c r="G6280" s="6">
        <f t="shared" si="296"/>
        <v>54.678640000000001</v>
      </c>
      <c r="H6280" s="7">
        <f t="shared" si="297"/>
        <v>45.321359999999999</v>
      </c>
      <c r="I6280" s="8"/>
      <c r="N6280" s="8">
        <v>3700</v>
      </c>
    </row>
    <row r="6281" spans="1:14" x14ac:dyDescent="0.3">
      <c r="A6281" s="1">
        <v>42849.984733796293</v>
      </c>
      <c r="B6281" t="s">
        <v>0</v>
      </c>
      <c r="C6281" t="s">
        <v>1</v>
      </c>
      <c r="D6281" s="8">
        <v>3700</v>
      </c>
      <c r="F6281" s="6">
        <f t="shared" si="298"/>
        <v>2295.1860000000001</v>
      </c>
      <c r="G6281" s="6">
        <f t="shared" si="296"/>
        <v>54.687359999999998</v>
      </c>
      <c r="H6281" s="7">
        <f t="shared" si="297"/>
        <v>45.312640000000002</v>
      </c>
      <c r="I6281" s="8"/>
      <c r="N6281" s="8">
        <v>3700</v>
      </c>
    </row>
    <row r="6282" spans="1:14" x14ac:dyDescent="0.3">
      <c r="A6282" s="1">
        <v>42849.984791666669</v>
      </c>
      <c r="B6282" t="s">
        <v>0</v>
      </c>
      <c r="C6282" t="s">
        <v>1</v>
      </c>
      <c r="D6282" s="8">
        <v>3700</v>
      </c>
      <c r="F6282" s="6">
        <f t="shared" si="298"/>
        <v>2295.5520000000001</v>
      </c>
      <c r="G6282" s="6">
        <f t="shared" si="296"/>
        <v>54.696080000000002</v>
      </c>
      <c r="H6282" s="7">
        <f t="shared" si="297"/>
        <v>45.303919999999998</v>
      </c>
      <c r="I6282" s="8"/>
      <c r="N6282" s="8">
        <v>3700</v>
      </c>
    </row>
    <row r="6283" spans="1:14" x14ac:dyDescent="0.3">
      <c r="A6283" s="1">
        <v>42849.984849537039</v>
      </c>
      <c r="B6283" t="s">
        <v>0</v>
      </c>
      <c r="C6283" t="s">
        <v>1</v>
      </c>
      <c r="D6283" s="8">
        <v>3710</v>
      </c>
      <c r="F6283" s="6">
        <f t="shared" si="298"/>
        <v>2295.9180000000001</v>
      </c>
      <c r="G6283" s="6">
        <f t="shared" ref="G6283:G6346" si="299">ROUND(F6283/$J$2*100,$M$2)</f>
        <v>54.704810000000002</v>
      </c>
      <c r="H6283" s="7">
        <f t="shared" ref="H6283:H6346" si="300">ROUND((100-G6283),$M$2)</f>
        <v>45.295189999999998</v>
      </c>
      <c r="I6283" s="8"/>
      <c r="N6283" s="8">
        <v>3710</v>
      </c>
    </row>
    <row r="6284" spans="1:14" x14ac:dyDescent="0.3">
      <c r="A6284" s="1">
        <v>42849.984907407408</v>
      </c>
      <c r="B6284" t="s">
        <v>0</v>
      </c>
      <c r="C6284" t="s">
        <v>1</v>
      </c>
      <c r="D6284" s="8">
        <v>3700</v>
      </c>
      <c r="F6284" s="6">
        <f t="shared" ref="F6284:F6347" si="301">ROUND(F6283+($J$3*$J$4),3)</f>
        <v>2296.2840000000001</v>
      </c>
      <c r="G6284" s="6">
        <f t="shared" si="299"/>
        <v>54.713529999999999</v>
      </c>
      <c r="H6284" s="7">
        <f t="shared" si="300"/>
        <v>45.286470000000001</v>
      </c>
      <c r="I6284" s="8"/>
      <c r="N6284" s="8">
        <v>3700</v>
      </c>
    </row>
    <row r="6285" spans="1:14" x14ac:dyDescent="0.3">
      <c r="A6285" s="1">
        <v>42849.984965277778</v>
      </c>
      <c r="B6285" t="s">
        <v>0</v>
      </c>
      <c r="C6285" t="s">
        <v>1</v>
      </c>
      <c r="D6285" s="8">
        <v>3700</v>
      </c>
      <c r="F6285" s="6">
        <f t="shared" si="301"/>
        <v>2296.65</v>
      </c>
      <c r="G6285" s="6">
        <f t="shared" si="299"/>
        <v>54.722250000000003</v>
      </c>
      <c r="H6285" s="7">
        <f t="shared" si="300"/>
        <v>45.277749999999997</v>
      </c>
      <c r="I6285" s="8"/>
      <c r="N6285" s="8">
        <v>3700</v>
      </c>
    </row>
    <row r="6286" spans="1:14" x14ac:dyDescent="0.3">
      <c r="A6286" s="1">
        <v>42849.985023148147</v>
      </c>
      <c r="B6286" t="s">
        <v>0</v>
      </c>
      <c r="C6286" t="s">
        <v>1</v>
      </c>
      <c r="D6286" s="8">
        <v>3700</v>
      </c>
      <c r="F6286" s="6">
        <f t="shared" si="301"/>
        <v>2297.0160000000001</v>
      </c>
      <c r="G6286" s="6">
        <f t="shared" si="299"/>
        <v>54.730969999999999</v>
      </c>
      <c r="H6286" s="7">
        <f t="shared" si="300"/>
        <v>45.269030000000001</v>
      </c>
      <c r="I6286" s="8"/>
      <c r="N6286" s="8">
        <v>3700</v>
      </c>
    </row>
    <row r="6287" spans="1:14" x14ac:dyDescent="0.3">
      <c r="A6287" s="1">
        <v>42849.985081018516</v>
      </c>
      <c r="B6287" t="s">
        <v>0</v>
      </c>
      <c r="C6287" t="s">
        <v>1</v>
      </c>
      <c r="D6287" s="8">
        <v>3700</v>
      </c>
      <c r="F6287" s="6">
        <f t="shared" si="301"/>
        <v>2297.3820000000001</v>
      </c>
      <c r="G6287" s="6">
        <f t="shared" si="299"/>
        <v>54.739690000000003</v>
      </c>
      <c r="H6287" s="7">
        <f t="shared" si="300"/>
        <v>45.260309999999997</v>
      </c>
      <c r="I6287" s="8"/>
      <c r="N6287" s="8">
        <v>3700</v>
      </c>
    </row>
    <row r="6288" spans="1:14" x14ac:dyDescent="0.3">
      <c r="A6288" s="1">
        <v>42849.985150462962</v>
      </c>
      <c r="B6288" t="s">
        <v>0</v>
      </c>
      <c r="C6288" t="s">
        <v>1</v>
      </c>
      <c r="D6288" s="8">
        <v>3690</v>
      </c>
      <c r="F6288" s="6">
        <f t="shared" si="301"/>
        <v>2297.748</v>
      </c>
      <c r="G6288" s="6">
        <f t="shared" si="299"/>
        <v>54.74841</v>
      </c>
      <c r="H6288" s="7">
        <f t="shared" si="300"/>
        <v>45.25159</v>
      </c>
      <c r="I6288" s="8"/>
      <c r="N6288" s="8">
        <v>3690</v>
      </c>
    </row>
    <row r="6289" spans="1:14" x14ac:dyDescent="0.3">
      <c r="A6289" s="1">
        <v>42849.985196759262</v>
      </c>
      <c r="B6289" t="s">
        <v>0</v>
      </c>
      <c r="C6289" t="s">
        <v>1</v>
      </c>
      <c r="D6289" s="8">
        <v>3700</v>
      </c>
      <c r="F6289" s="6">
        <f t="shared" si="301"/>
        <v>2298.114</v>
      </c>
      <c r="G6289" s="6">
        <f t="shared" si="299"/>
        <v>54.757129999999997</v>
      </c>
      <c r="H6289" s="7">
        <f t="shared" si="300"/>
        <v>45.242870000000003</v>
      </c>
      <c r="I6289" s="8"/>
      <c r="N6289" s="8">
        <v>3700</v>
      </c>
    </row>
    <row r="6290" spans="1:14" x14ac:dyDescent="0.3">
      <c r="A6290" s="1">
        <v>42849.985254629632</v>
      </c>
      <c r="B6290" t="s">
        <v>0</v>
      </c>
      <c r="C6290" t="s">
        <v>1</v>
      </c>
      <c r="D6290" s="8">
        <v>3700</v>
      </c>
      <c r="F6290" s="6">
        <f t="shared" si="301"/>
        <v>2298.48</v>
      </c>
      <c r="G6290" s="6">
        <f t="shared" si="299"/>
        <v>54.76585</v>
      </c>
      <c r="H6290" s="7">
        <f t="shared" si="300"/>
        <v>45.23415</v>
      </c>
      <c r="I6290" s="8"/>
      <c r="N6290" s="8">
        <v>3700</v>
      </c>
    </row>
    <row r="6291" spans="1:14" x14ac:dyDescent="0.3">
      <c r="A6291" s="1">
        <v>42849.985312500001</v>
      </c>
      <c r="B6291" t="s">
        <v>0</v>
      </c>
      <c r="C6291" t="s">
        <v>1</v>
      </c>
      <c r="D6291" s="8">
        <v>3700</v>
      </c>
      <c r="F6291" s="6">
        <f t="shared" si="301"/>
        <v>2298.846</v>
      </c>
      <c r="G6291" s="6">
        <f t="shared" si="299"/>
        <v>54.774569999999997</v>
      </c>
      <c r="H6291" s="7">
        <f t="shared" si="300"/>
        <v>45.225430000000003</v>
      </c>
      <c r="I6291" s="8"/>
      <c r="N6291" s="8">
        <v>3700</v>
      </c>
    </row>
    <row r="6292" spans="1:14" x14ac:dyDescent="0.3">
      <c r="A6292" s="1">
        <v>42849.985381944447</v>
      </c>
      <c r="B6292" t="s">
        <v>0</v>
      </c>
      <c r="C6292" t="s">
        <v>1</v>
      </c>
      <c r="D6292" s="8">
        <v>3700</v>
      </c>
      <c r="F6292" s="6">
        <f t="shared" si="301"/>
        <v>2299.212</v>
      </c>
      <c r="G6292" s="6">
        <f t="shared" si="299"/>
        <v>54.783290000000001</v>
      </c>
      <c r="H6292" s="7">
        <f t="shared" si="300"/>
        <v>45.216709999999999</v>
      </c>
      <c r="I6292" s="8"/>
      <c r="N6292" s="8">
        <v>3700</v>
      </c>
    </row>
    <row r="6293" spans="1:14" x14ac:dyDescent="0.3">
      <c r="A6293" s="1">
        <v>42849.98542824074</v>
      </c>
      <c r="B6293" t="s">
        <v>0</v>
      </c>
      <c r="C6293" t="s">
        <v>1</v>
      </c>
      <c r="D6293" s="8">
        <v>3700</v>
      </c>
      <c r="F6293" s="6">
        <f t="shared" si="301"/>
        <v>2299.578</v>
      </c>
      <c r="G6293" s="6">
        <f t="shared" si="299"/>
        <v>54.792009999999998</v>
      </c>
      <c r="H6293" s="7">
        <f t="shared" si="300"/>
        <v>45.207990000000002</v>
      </c>
      <c r="I6293" s="8"/>
      <c r="N6293" s="8">
        <v>3700</v>
      </c>
    </row>
    <row r="6294" spans="1:14" x14ac:dyDescent="0.3">
      <c r="A6294" s="1">
        <v>42849.985486111109</v>
      </c>
      <c r="B6294" t="s">
        <v>0</v>
      </c>
      <c r="C6294" t="s">
        <v>1</v>
      </c>
      <c r="D6294" s="8">
        <v>3700</v>
      </c>
      <c r="F6294" s="6">
        <f t="shared" si="301"/>
        <v>2299.944</v>
      </c>
      <c r="G6294" s="6">
        <f t="shared" si="299"/>
        <v>54.800730000000001</v>
      </c>
      <c r="H6294" s="7">
        <f t="shared" si="300"/>
        <v>45.199269999999999</v>
      </c>
      <c r="I6294" s="8"/>
      <c r="N6294" s="8">
        <v>3700</v>
      </c>
    </row>
    <row r="6295" spans="1:14" x14ac:dyDescent="0.3">
      <c r="A6295" s="1">
        <v>42849.985543981478</v>
      </c>
      <c r="B6295" t="s">
        <v>0</v>
      </c>
      <c r="C6295" t="s">
        <v>1</v>
      </c>
      <c r="D6295" s="8">
        <v>3700</v>
      </c>
      <c r="F6295" s="6">
        <f t="shared" si="301"/>
        <v>2300.31</v>
      </c>
      <c r="G6295" s="6">
        <f t="shared" si="299"/>
        <v>54.809449999999998</v>
      </c>
      <c r="H6295" s="7">
        <f t="shared" si="300"/>
        <v>45.190550000000002</v>
      </c>
      <c r="I6295" s="8"/>
      <c r="N6295" s="8">
        <v>3700</v>
      </c>
    </row>
    <row r="6296" spans="1:14" x14ac:dyDescent="0.3">
      <c r="A6296" s="1">
        <v>42849.985601851855</v>
      </c>
      <c r="B6296" t="s">
        <v>0</v>
      </c>
      <c r="C6296" t="s">
        <v>1</v>
      </c>
      <c r="D6296" s="8">
        <v>3700</v>
      </c>
      <c r="F6296" s="6">
        <f t="shared" si="301"/>
        <v>2300.6759999999999</v>
      </c>
      <c r="G6296" s="6">
        <f t="shared" si="299"/>
        <v>54.818170000000002</v>
      </c>
      <c r="H6296" s="7">
        <f t="shared" si="300"/>
        <v>45.181829999999998</v>
      </c>
      <c r="I6296" s="8"/>
      <c r="N6296" s="8">
        <v>3700</v>
      </c>
    </row>
    <row r="6297" spans="1:14" x14ac:dyDescent="0.3">
      <c r="A6297" s="1">
        <v>42849.985659722224</v>
      </c>
      <c r="B6297" t="s">
        <v>0</v>
      </c>
      <c r="C6297" t="s">
        <v>1</v>
      </c>
      <c r="D6297" s="8">
        <v>3700</v>
      </c>
      <c r="F6297" s="6">
        <f t="shared" si="301"/>
        <v>2301.0419999999999</v>
      </c>
      <c r="G6297" s="6">
        <f t="shared" si="299"/>
        <v>54.826889999999999</v>
      </c>
      <c r="H6297" s="7">
        <f t="shared" si="300"/>
        <v>45.173110000000001</v>
      </c>
      <c r="I6297" s="8"/>
      <c r="N6297" s="8">
        <v>3700</v>
      </c>
    </row>
    <row r="6298" spans="1:14" x14ac:dyDescent="0.3">
      <c r="A6298" s="1">
        <v>42849.985717592594</v>
      </c>
      <c r="B6298" t="s">
        <v>0</v>
      </c>
      <c r="C6298" t="s">
        <v>1</v>
      </c>
      <c r="D6298" s="8">
        <v>3700</v>
      </c>
      <c r="F6298" s="6">
        <f t="shared" si="301"/>
        <v>2301.4079999999999</v>
      </c>
      <c r="G6298" s="6">
        <f t="shared" si="299"/>
        <v>54.835619999999999</v>
      </c>
      <c r="H6298" s="7">
        <f t="shared" si="300"/>
        <v>45.164380000000001</v>
      </c>
      <c r="I6298" s="8"/>
      <c r="N6298" s="8">
        <v>3700</v>
      </c>
    </row>
    <row r="6299" spans="1:14" x14ac:dyDescent="0.3">
      <c r="A6299" s="1">
        <v>42849.98578703704</v>
      </c>
      <c r="B6299" t="s">
        <v>0</v>
      </c>
      <c r="C6299" t="s">
        <v>1</v>
      </c>
      <c r="D6299" s="8">
        <v>3700</v>
      </c>
      <c r="F6299" s="6">
        <f t="shared" si="301"/>
        <v>2301.7739999999999</v>
      </c>
      <c r="G6299" s="6">
        <f t="shared" si="299"/>
        <v>54.844340000000003</v>
      </c>
      <c r="H6299" s="7">
        <f t="shared" si="300"/>
        <v>45.155659999999997</v>
      </c>
      <c r="I6299" s="8"/>
      <c r="N6299" s="8">
        <v>3700</v>
      </c>
    </row>
    <row r="6300" spans="1:14" x14ac:dyDescent="0.3">
      <c r="A6300" s="1">
        <v>42849.985833333332</v>
      </c>
      <c r="B6300" t="s">
        <v>0</v>
      </c>
      <c r="C6300" t="s">
        <v>1</v>
      </c>
      <c r="D6300" s="8">
        <v>3700</v>
      </c>
      <c r="F6300" s="6">
        <f t="shared" si="301"/>
        <v>2302.14</v>
      </c>
      <c r="G6300" s="6">
        <f t="shared" si="299"/>
        <v>54.853059999999999</v>
      </c>
      <c r="H6300" s="7">
        <f t="shared" si="300"/>
        <v>45.146940000000001</v>
      </c>
      <c r="I6300" s="8"/>
      <c r="N6300" s="8">
        <v>3700</v>
      </c>
    </row>
    <row r="6301" spans="1:14" x14ac:dyDescent="0.3">
      <c r="A6301" s="1">
        <v>42849.985891203702</v>
      </c>
      <c r="B6301" t="s">
        <v>0</v>
      </c>
      <c r="C6301" t="s">
        <v>1</v>
      </c>
      <c r="D6301" s="8">
        <v>3700</v>
      </c>
      <c r="F6301" s="6">
        <f t="shared" si="301"/>
        <v>2302.5059999999999</v>
      </c>
      <c r="G6301" s="6">
        <f t="shared" si="299"/>
        <v>54.861780000000003</v>
      </c>
      <c r="H6301" s="7">
        <f t="shared" si="300"/>
        <v>45.138219999999997</v>
      </c>
      <c r="I6301" s="8"/>
      <c r="N6301" s="8">
        <v>3700</v>
      </c>
    </row>
    <row r="6302" spans="1:14" x14ac:dyDescent="0.3">
      <c r="A6302" s="1">
        <v>42849.985949074071</v>
      </c>
      <c r="B6302" t="s">
        <v>0</v>
      </c>
      <c r="C6302" t="s">
        <v>1</v>
      </c>
      <c r="D6302" s="8">
        <v>3700</v>
      </c>
      <c r="F6302" s="6">
        <f t="shared" si="301"/>
        <v>2302.8719999999998</v>
      </c>
      <c r="G6302" s="6">
        <f t="shared" si="299"/>
        <v>54.8705</v>
      </c>
      <c r="H6302" s="7">
        <f t="shared" si="300"/>
        <v>45.1295</v>
      </c>
      <c r="I6302" s="8"/>
      <c r="N6302" s="8">
        <v>3700</v>
      </c>
    </row>
    <row r="6303" spans="1:14" x14ac:dyDescent="0.3">
      <c r="A6303" s="1">
        <v>42849.986006944448</v>
      </c>
      <c r="B6303" t="s">
        <v>0</v>
      </c>
      <c r="C6303" t="s">
        <v>1</v>
      </c>
      <c r="D6303" s="8">
        <v>3700</v>
      </c>
      <c r="F6303" s="6">
        <f t="shared" si="301"/>
        <v>2303.2379999999998</v>
      </c>
      <c r="G6303" s="6">
        <f t="shared" si="299"/>
        <v>54.879219999999997</v>
      </c>
      <c r="H6303" s="7">
        <f t="shared" si="300"/>
        <v>45.120780000000003</v>
      </c>
      <c r="I6303" s="8"/>
      <c r="N6303" s="8">
        <v>3700</v>
      </c>
    </row>
    <row r="6304" spans="1:14" x14ac:dyDescent="0.3">
      <c r="A6304" s="1">
        <v>42849.986076388886</v>
      </c>
      <c r="B6304" t="s">
        <v>0</v>
      </c>
      <c r="C6304" t="s">
        <v>1</v>
      </c>
      <c r="D6304" s="8">
        <v>3700</v>
      </c>
      <c r="F6304" s="6">
        <f t="shared" si="301"/>
        <v>2303.6039999999998</v>
      </c>
      <c r="G6304" s="6">
        <f t="shared" si="299"/>
        <v>54.88794</v>
      </c>
      <c r="H6304" s="7">
        <f t="shared" si="300"/>
        <v>45.11206</v>
      </c>
      <c r="I6304" s="8"/>
      <c r="N6304" s="8">
        <v>3700</v>
      </c>
    </row>
    <row r="6305" spans="1:14" x14ac:dyDescent="0.3">
      <c r="A6305" s="1">
        <v>42849.986122685186</v>
      </c>
      <c r="B6305" t="s">
        <v>0</v>
      </c>
      <c r="C6305" t="s">
        <v>1</v>
      </c>
      <c r="D6305" s="8">
        <v>3700</v>
      </c>
      <c r="F6305" s="6">
        <f t="shared" si="301"/>
        <v>2303.9699999999998</v>
      </c>
      <c r="G6305" s="6">
        <f t="shared" si="299"/>
        <v>54.896659999999997</v>
      </c>
      <c r="H6305" s="7">
        <f t="shared" si="300"/>
        <v>45.103340000000003</v>
      </c>
      <c r="I6305" s="8"/>
      <c r="N6305" s="8">
        <v>3700</v>
      </c>
    </row>
    <row r="6306" spans="1:14" x14ac:dyDescent="0.3">
      <c r="A6306" s="1">
        <v>42849.986180555556</v>
      </c>
      <c r="B6306" t="s">
        <v>0</v>
      </c>
      <c r="C6306" t="s">
        <v>1</v>
      </c>
      <c r="D6306" s="8">
        <v>3700</v>
      </c>
      <c r="F6306" s="6">
        <f t="shared" si="301"/>
        <v>2304.3359999999998</v>
      </c>
      <c r="G6306" s="6">
        <f t="shared" si="299"/>
        <v>54.905380000000001</v>
      </c>
      <c r="H6306" s="7">
        <f t="shared" si="300"/>
        <v>45.094619999999999</v>
      </c>
      <c r="I6306" s="8"/>
      <c r="N6306" s="8">
        <v>3700</v>
      </c>
    </row>
    <row r="6307" spans="1:14" x14ac:dyDescent="0.3">
      <c r="A6307" s="1">
        <v>42849.986238425925</v>
      </c>
      <c r="B6307" t="s">
        <v>0</v>
      </c>
      <c r="C6307" t="s">
        <v>1</v>
      </c>
      <c r="D6307" s="8">
        <v>3700</v>
      </c>
      <c r="F6307" s="6">
        <f t="shared" si="301"/>
        <v>2304.7020000000002</v>
      </c>
      <c r="G6307" s="6">
        <f t="shared" si="299"/>
        <v>54.914099999999998</v>
      </c>
      <c r="H6307" s="7">
        <f t="shared" si="300"/>
        <v>45.085900000000002</v>
      </c>
      <c r="I6307" s="8"/>
      <c r="N6307" s="8">
        <v>3700</v>
      </c>
    </row>
    <row r="6308" spans="1:14" x14ac:dyDescent="0.3">
      <c r="A6308" s="1">
        <v>42849.986296296294</v>
      </c>
      <c r="B6308" t="s">
        <v>0</v>
      </c>
      <c r="C6308" t="s">
        <v>1</v>
      </c>
      <c r="D6308" s="8">
        <v>3700</v>
      </c>
      <c r="F6308" s="6">
        <f t="shared" si="301"/>
        <v>2305.0680000000002</v>
      </c>
      <c r="G6308" s="6">
        <f t="shared" si="299"/>
        <v>54.922820000000002</v>
      </c>
      <c r="H6308" s="7">
        <f t="shared" si="300"/>
        <v>45.077179999999998</v>
      </c>
      <c r="I6308" s="8"/>
      <c r="N6308" s="8">
        <v>3700</v>
      </c>
    </row>
    <row r="6309" spans="1:14" x14ac:dyDescent="0.3">
      <c r="A6309" s="1">
        <v>42849.986354166664</v>
      </c>
      <c r="B6309" t="s">
        <v>0</v>
      </c>
      <c r="C6309" t="s">
        <v>1</v>
      </c>
      <c r="D6309" s="8">
        <v>3700</v>
      </c>
      <c r="F6309" s="6">
        <f t="shared" si="301"/>
        <v>2305.4340000000002</v>
      </c>
      <c r="G6309" s="6">
        <f t="shared" si="299"/>
        <v>54.931539999999998</v>
      </c>
      <c r="H6309" s="7">
        <f t="shared" si="300"/>
        <v>45.068460000000002</v>
      </c>
      <c r="I6309" s="8"/>
      <c r="N6309" s="8">
        <v>3700</v>
      </c>
    </row>
    <row r="6310" spans="1:14" x14ac:dyDescent="0.3">
      <c r="A6310" s="1">
        <v>42849.98641203704</v>
      </c>
      <c r="B6310" t="s">
        <v>0</v>
      </c>
      <c r="C6310" t="s">
        <v>1</v>
      </c>
      <c r="D6310" s="8">
        <v>3700</v>
      </c>
      <c r="F6310" s="6">
        <f t="shared" si="301"/>
        <v>2305.8000000000002</v>
      </c>
      <c r="G6310" s="6">
        <f t="shared" si="299"/>
        <v>54.940260000000002</v>
      </c>
      <c r="H6310" s="7">
        <f t="shared" si="300"/>
        <v>45.059739999999998</v>
      </c>
      <c r="I6310" s="8"/>
      <c r="N6310" s="8">
        <v>3700</v>
      </c>
    </row>
    <row r="6311" spans="1:14" x14ac:dyDescent="0.3">
      <c r="A6311" s="1">
        <v>42849.98646990741</v>
      </c>
      <c r="B6311" t="s">
        <v>0</v>
      </c>
      <c r="C6311" t="s">
        <v>1</v>
      </c>
      <c r="D6311" s="8">
        <v>3700</v>
      </c>
      <c r="F6311" s="6">
        <f t="shared" si="301"/>
        <v>2306.1660000000002</v>
      </c>
      <c r="G6311" s="6">
        <f t="shared" si="299"/>
        <v>54.948979999999999</v>
      </c>
      <c r="H6311" s="7">
        <f t="shared" si="300"/>
        <v>45.051020000000001</v>
      </c>
      <c r="I6311" s="8"/>
      <c r="N6311" s="8">
        <v>3700</v>
      </c>
    </row>
    <row r="6312" spans="1:14" x14ac:dyDescent="0.3">
      <c r="A6312" s="1">
        <v>42849.986527777779</v>
      </c>
      <c r="B6312" t="s">
        <v>0</v>
      </c>
      <c r="C6312" t="s">
        <v>1</v>
      </c>
      <c r="D6312" s="8">
        <v>3700</v>
      </c>
      <c r="F6312" s="6">
        <f t="shared" si="301"/>
        <v>2306.5320000000002</v>
      </c>
      <c r="G6312" s="6">
        <f t="shared" si="299"/>
        <v>54.957700000000003</v>
      </c>
      <c r="H6312" s="7">
        <f t="shared" si="300"/>
        <v>45.042299999999997</v>
      </c>
      <c r="I6312" s="8"/>
      <c r="N6312" s="8">
        <v>3700</v>
      </c>
    </row>
    <row r="6313" spans="1:14" x14ac:dyDescent="0.3">
      <c r="A6313" s="1">
        <v>42849.986585648148</v>
      </c>
      <c r="B6313" t="s">
        <v>0</v>
      </c>
      <c r="C6313" t="s">
        <v>1</v>
      </c>
      <c r="D6313" s="8">
        <v>3700</v>
      </c>
      <c r="F6313" s="6">
        <f t="shared" si="301"/>
        <v>2306.8980000000001</v>
      </c>
      <c r="G6313" s="6">
        <f t="shared" si="299"/>
        <v>54.966430000000003</v>
      </c>
      <c r="H6313" s="7">
        <f t="shared" si="300"/>
        <v>45.033569999999997</v>
      </c>
      <c r="I6313" s="8"/>
      <c r="N6313" s="8">
        <v>3700</v>
      </c>
    </row>
    <row r="6314" spans="1:14" x14ac:dyDescent="0.3">
      <c r="A6314" s="1">
        <v>42849.986643518518</v>
      </c>
      <c r="B6314" t="s">
        <v>0</v>
      </c>
      <c r="C6314" t="s">
        <v>1</v>
      </c>
      <c r="D6314" s="8">
        <v>3700</v>
      </c>
      <c r="F6314" s="6">
        <f t="shared" si="301"/>
        <v>2307.2640000000001</v>
      </c>
      <c r="G6314" s="6">
        <f t="shared" si="299"/>
        <v>54.975149999999999</v>
      </c>
      <c r="H6314" s="7">
        <f t="shared" si="300"/>
        <v>45.024850000000001</v>
      </c>
      <c r="I6314" s="8"/>
      <c r="N6314" s="8">
        <v>3700</v>
      </c>
    </row>
    <row r="6315" spans="1:14" x14ac:dyDescent="0.3">
      <c r="A6315" s="1">
        <v>42849.986701388887</v>
      </c>
      <c r="B6315" t="s">
        <v>0</v>
      </c>
      <c r="C6315" t="s">
        <v>1</v>
      </c>
      <c r="D6315" s="8">
        <v>3700</v>
      </c>
      <c r="F6315" s="6">
        <f t="shared" si="301"/>
        <v>2307.63</v>
      </c>
      <c r="G6315" s="6">
        <f t="shared" si="299"/>
        <v>54.983870000000003</v>
      </c>
      <c r="H6315" s="7">
        <f t="shared" si="300"/>
        <v>45.016129999999997</v>
      </c>
      <c r="I6315" s="8"/>
      <c r="N6315" s="8">
        <v>3700</v>
      </c>
    </row>
    <row r="6316" spans="1:14" x14ac:dyDescent="0.3">
      <c r="A6316" s="1">
        <v>42849.986759259256</v>
      </c>
      <c r="B6316" t="s">
        <v>0</v>
      </c>
      <c r="C6316" t="s">
        <v>1</v>
      </c>
      <c r="D6316" s="8">
        <v>3700</v>
      </c>
      <c r="F6316" s="6">
        <f t="shared" si="301"/>
        <v>2307.9960000000001</v>
      </c>
      <c r="G6316" s="6">
        <f t="shared" si="299"/>
        <v>54.99259</v>
      </c>
      <c r="H6316" s="7">
        <f t="shared" si="300"/>
        <v>45.00741</v>
      </c>
      <c r="I6316" s="8"/>
      <c r="N6316" s="8">
        <v>3700</v>
      </c>
    </row>
    <row r="6317" spans="1:14" x14ac:dyDescent="0.3">
      <c r="A6317" s="1">
        <v>42849.986817129633</v>
      </c>
      <c r="B6317" t="s">
        <v>0</v>
      </c>
      <c r="C6317" t="s">
        <v>1</v>
      </c>
      <c r="D6317" s="8">
        <v>3700</v>
      </c>
      <c r="F6317" s="6">
        <f t="shared" si="301"/>
        <v>2308.3620000000001</v>
      </c>
      <c r="G6317" s="6">
        <f t="shared" si="299"/>
        <v>55.001309999999997</v>
      </c>
      <c r="H6317" s="7">
        <f t="shared" si="300"/>
        <v>44.998690000000003</v>
      </c>
      <c r="I6317" s="8"/>
      <c r="N6317" s="8">
        <v>3700</v>
      </c>
    </row>
    <row r="6318" spans="1:14" x14ac:dyDescent="0.3">
      <c r="A6318" s="1">
        <v>42849.986875000002</v>
      </c>
      <c r="B6318" t="s">
        <v>0</v>
      </c>
      <c r="C6318" t="s">
        <v>1</v>
      </c>
      <c r="D6318" s="8">
        <v>3700</v>
      </c>
      <c r="F6318" s="6">
        <f t="shared" si="301"/>
        <v>2308.7280000000001</v>
      </c>
      <c r="G6318" s="6">
        <f t="shared" si="299"/>
        <v>55.01003</v>
      </c>
      <c r="H6318" s="7">
        <f t="shared" si="300"/>
        <v>44.98997</v>
      </c>
      <c r="I6318" s="8"/>
      <c r="N6318" s="8">
        <v>3700</v>
      </c>
    </row>
    <row r="6319" spans="1:14" x14ac:dyDescent="0.3">
      <c r="A6319" s="1">
        <v>42849.986932870372</v>
      </c>
      <c r="B6319" t="s">
        <v>0</v>
      </c>
      <c r="C6319" t="s">
        <v>1</v>
      </c>
      <c r="D6319" s="8">
        <v>3700</v>
      </c>
      <c r="F6319" s="6">
        <f t="shared" si="301"/>
        <v>2309.0940000000001</v>
      </c>
      <c r="G6319" s="6">
        <f t="shared" si="299"/>
        <v>55.018749999999997</v>
      </c>
      <c r="H6319" s="7">
        <f t="shared" si="300"/>
        <v>44.981250000000003</v>
      </c>
      <c r="I6319" s="8"/>
      <c r="N6319" s="8">
        <v>3700</v>
      </c>
    </row>
    <row r="6320" spans="1:14" x14ac:dyDescent="0.3">
      <c r="A6320" s="1">
        <v>42849.986990740741</v>
      </c>
      <c r="B6320" t="s">
        <v>0</v>
      </c>
      <c r="C6320" t="s">
        <v>1</v>
      </c>
      <c r="D6320" s="8">
        <v>3700</v>
      </c>
      <c r="F6320" s="6">
        <f t="shared" si="301"/>
        <v>2309.46</v>
      </c>
      <c r="G6320" s="6">
        <f t="shared" si="299"/>
        <v>55.027470000000001</v>
      </c>
      <c r="H6320" s="7">
        <f t="shared" si="300"/>
        <v>44.972529999999999</v>
      </c>
      <c r="I6320" s="8"/>
      <c r="N6320" s="8">
        <v>3700</v>
      </c>
    </row>
    <row r="6321" spans="1:14" x14ac:dyDescent="0.3">
      <c r="A6321" s="1">
        <v>42849.98704861111</v>
      </c>
      <c r="B6321" t="s">
        <v>0</v>
      </c>
      <c r="C6321" t="s">
        <v>1</v>
      </c>
      <c r="D6321" s="8">
        <v>3700</v>
      </c>
      <c r="F6321" s="6">
        <f t="shared" si="301"/>
        <v>2309.826</v>
      </c>
      <c r="G6321" s="6">
        <f t="shared" si="299"/>
        <v>55.036189999999998</v>
      </c>
      <c r="H6321" s="7">
        <f t="shared" si="300"/>
        <v>44.963810000000002</v>
      </c>
      <c r="I6321" s="8"/>
      <c r="N6321" s="8">
        <v>3700</v>
      </c>
    </row>
    <row r="6322" spans="1:14" x14ac:dyDescent="0.3">
      <c r="A6322" s="1">
        <v>42849.98710648148</v>
      </c>
      <c r="B6322" t="s">
        <v>0</v>
      </c>
      <c r="C6322" t="s">
        <v>1</v>
      </c>
      <c r="D6322" s="8">
        <v>3700</v>
      </c>
      <c r="F6322" s="6">
        <f t="shared" si="301"/>
        <v>2310.192</v>
      </c>
      <c r="G6322" s="6">
        <f t="shared" si="299"/>
        <v>55.044910000000002</v>
      </c>
      <c r="H6322" s="7">
        <f t="shared" si="300"/>
        <v>44.955089999999998</v>
      </c>
      <c r="I6322" s="8"/>
      <c r="N6322" s="8">
        <v>3700</v>
      </c>
    </row>
    <row r="6323" spans="1:14" x14ac:dyDescent="0.3">
      <c r="A6323" s="1">
        <v>42849.987164351849</v>
      </c>
      <c r="B6323" t="s">
        <v>0</v>
      </c>
      <c r="C6323" t="s">
        <v>1</v>
      </c>
      <c r="D6323" s="8">
        <v>3700</v>
      </c>
      <c r="F6323" s="6">
        <f t="shared" si="301"/>
        <v>2310.558</v>
      </c>
      <c r="G6323" s="6">
        <f t="shared" si="299"/>
        <v>55.053629999999998</v>
      </c>
      <c r="H6323" s="7">
        <f t="shared" si="300"/>
        <v>44.946370000000002</v>
      </c>
      <c r="I6323" s="8"/>
      <c r="N6323" s="8">
        <v>3700</v>
      </c>
    </row>
    <row r="6324" spans="1:14" x14ac:dyDescent="0.3">
      <c r="A6324" s="1">
        <v>42849.987222222226</v>
      </c>
      <c r="B6324" t="s">
        <v>0</v>
      </c>
      <c r="C6324" t="s">
        <v>1</v>
      </c>
      <c r="D6324" s="8">
        <v>3700</v>
      </c>
      <c r="F6324" s="6">
        <f t="shared" si="301"/>
        <v>2310.924</v>
      </c>
      <c r="G6324" s="6">
        <f t="shared" si="299"/>
        <v>55.062350000000002</v>
      </c>
      <c r="H6324" s="7">
        <f t="shared" si="300"/>
        <v>44.937649999999998</v>
      </c>
      <c r="I6324" s="8"/>
      <c r="N6324" s="8">
        <v>3700</v>
      </c>
    </row>
    <row r="6325" spans="1:14" x14ac:dyDescent="0.3">
      <c r="A6325" s="1">
        <v>42849.987280092595</v>
      </c>
      <c r="B6325" t="s">
        <v>0</v>
      </c>
      <c r="C6325" t="s">
        <v>1</v>
      </c>
      <c r="D6325" s="8">
        <v>3700</v>
      </c>
      <c r="F6325" s="6">
        <f t="shared" si="301"/>
        <v>2311.29</v>
      </c>
      <c r="G6325" s="6">
        <f t="shared" si="299"/>
        <v>55.071069999999999</v>
      </c>
      <c r="H6325" s="7">
        <f t="shared" si="300"/>
        <v>44.928930000000001</v>
      </c>
      <c r="I6325" s="8"/>
      <c r="N6325" s="8">
        <v>3700</v>
      </c>
    </row>
    <row r="6326" spans="1:14" x14ac:dyDescent="0.3">
      <c r="A6326" s="1">
        <v>42849.987337962964</v>
      </c>
      <c r="B6326" t="s">
        <v>0</v>
      </c>
      <c r="C6326" t="s">
        <v>1</v>
      </c>
      <c r="D6326" s="8">
        <v>3700</v>
      </c>
      <c r="F6326" s="6">
        <f t="shared" si="301"/>
        <v>2311.6559999999999</v>
      </c>
      <c r="G6326" s="6">
        <f t="shared" si="299"/>
        <v>55.079790000000003</v>
      </c>
      <c r="H6326" s="7">
        <f t="shared" si="300"/>
        <v>44.920209999999997</v>
      </c>
      <c r="I6326" s="8"/>
      <c r="N6326" s="8">
        <v>3700</v>
      </c>
    </row>
    <row r="6327" spans="1:14" x14ac:dyDescent="0.3">
      <c r="A6327" s="1">
        <v>42849.987395833334</v>
      </c>
      <c r="B6327" t="s">
        <v>0</v>
      </c>
      <c r="C6327" t="s">
        <v>1</v>
      </c>
      <c r="D6327" s="8">
        <v>3700</v>
      </c>
      <c r="F6327" s="6">
        <f t="shared" si="301"/>
        <v>2312.0219999999999</v>
      </c>
      <c r="G6327" s="6">
        <f t="shared" si="299"/>
        <v>55.088509999999999</v>
      </c>
      <c r="H6327" s="7">
        <f t="shared" si="300"/>
        <v>44.911490000000001</v>
      </c>
      <c r="I6327" s="8"/>
      <c r="N6327" s="8">
        <v>3700</v>
      </c>
    </row>
    <row r="6328" spans="1:14" x14ac:dyDescent="0.3">
      <c r="A6328" s="1">
        <v>42849.987453703703</v>
      </c>
      <c r="B6328" t="s">
        <v>0</v>
      </c>
      <c r="C6328" t="s">
        <v>1</v>
      </c>
      <c r="D6328" s="8">
        <v>3700</v>
      </c>
      <c r="F6328" s="6">
        <f t="shared" si="301"/>
        <v>2312.3879999999999</v>
      </c>
      <c r="G6328" s="6">
        <f t="shared" si="299"/>
        <v>55.097239999999999</v>
      </c>
      <c r="H6328" s="7">
        <f t="shared" si="300"/>
        <v>44.902760000000001</v>
      </c>
      <c r="I6328" s="8"/>
      <c r="N6328" s="8">
        <v>3700</v>
      </c>
    </row>
    <row r="6329" spans="1:14" x14ac:dyDescent="0.3">
      <c r="A6329" s="1">
        <v>42849.987511574072</v>
      </c>
      <c r="B6329" t="s">
        <v>0</v>
      </c>
      <c r="C6329" t="s">
        <v>1</v>
      </c>
      <c r="D6329" s="8">
        <v>3700</v>
      </c>
      <c r="F6329" s="6">
        <f t="shared" si="301"/>
        <v>2312.7539999999999</v>
      </c>
      <c r="G6329" s="6">
        <f t="shared" si="299"/>
        <v>55.105960000000003</v>
      </c>
      <c r="H6329" s="7">
        <f t="shared" si="300"/>
        <v>44.894039999999997</v>
      </c>
      <c r="I6329" s="8"/>
      <c r="N6329" s="8">
        <v>3700</v>
      </c>
    </row>
    <row r="6330" spans="1:14" x14ac:dyDescent="0.3">
      <c r="A6330" s="1">
        <v>42849.987569444442</v>
      </c>
      <c r="B6330" t="s">
        <v>0</v>
      </c>
      <c r="C6330" t="s">
        <v>1</v>
      </c>
      <c r="D6330" s="8">
        <v>3700</v>
      </c>
      <c r="F6330" s="6">
        <f t="shared" si="301"/>
        <v>2313.12</v>
      </c>
      <c r="G6330" s="6">
        <f t="shared" si="299"/>
        <v>55.11468</v>
      </c>
      <c r="H6330" s="7">
        <f t="shared" si="300"/>
        <v>44.88532</v>
      </c>
      <c r="I6330" s="8"/>
      <c r="N6330" s="8">
        <v>3700</v>
      </c>
    </row>
    <row r="6331" spans="1:14" x14ac:dyDescent="0.3">
      <c r="A6331" s="1">
        <v>42849.987627314818</v>
      </c>
      <c r="B6331" t="s">
        <v>0</v>
      </c>
      <c r="C6331" t="s">
        <v>1</v>
      </c>
      <c r="D6331" s="8">
        <v>3690</v>
      </c>
      <c r="F6331" s="6">
        <f t="shared" si="301"/>
        <v>2313.4859999999999</v>
      </c>
      <c r="G6331" s="6">
        <f t="shared" si="299"/>
        <v>55.123399999999997</v>
      </c>
      <c r="H6331" s="7">
        <f t="shared" si="300"/>
        <v>44.876600000000003</v>
      </c>
      <c r="I6331" s="8"/>
      <c r="N6331" s="8">
        <v>3690</v>
      </c>
    </row>
    <row r="6332" spans="1:14" x14ac:dyDescent="0.3">
      <c r="A6332" s="1">
        <v>42849.987685185188</v>
      </c>
      <c r="B6332" t="s">
        <v>0</v>
      </c>
      <c r="C6332" t="s">
        <v>1</v>
      </c>
      <c r="D6332" s="8">
        <v>3700</v>
      </c>
      <c r="F6332" s="6">
        <f t="shared" si="301"/>
        <v>2313.8519999999999</v>
      </c>
      <c r="G6332" s="6">
        <f t="shared" si="299"/>
        <v>55.13212</v>
      </c>
      <c r="H6332" s="7">
        <f t="shared" si="300"/>
        <v>44.86788</v>
      </c>
      <c r="I6332" s="8"/>
      <c r="N6332" s="8">
        <v>3700</v>
      </c>
    </row>
    <row r="6333" spans="1:14" x14ac:dyDescent="0.3">
      <c r="A6333" s="1">
        <v>42849.987743055557</v>
      </c>
      <c r="B6333" t="s">
        <v>0</v>
      </c>
      <c r="C6333" t="s">
        <v>1</v>
      </c>
      <c r="D6333" s="8">
        <v>3700</v>
      </c>
      <c r="F6333" s="6">
        <f t="shared" si="301"/>
        <v>2314.2179999999998</v>
      </c>
      <c r="G6333" s="6">
        <f t="shared" si="299"/>
        <v>55.140839999999997</v>
      </c>
      <c r="H6333" s="7">
        <f t="shared" si="300"/>
        <v>44.859160000000003</v>
      </c>
      <c r="I6333" s="8"/>
      <c r="N6333" s="8">
        <v>3700</v>
      </c>
    </row>
    <row r="6334" spans="1:14" x14ac:dyDescent="0.3">
      <c r="A6334" s="1">
        <v>42849.987812500003</v>
      </c>
      <c r="B6334" t="s">
        <v>0</v>
      </c>
      <c r="C6334" t="s">
        <v>1</v>
      </c>
      <c r="D6334" s="8">
        <v>3700</v>
      </c>
      <c r="F6334" s="6">
        <f t="shared" si="301"/>
        <v>2314.5839999999998</v>
      </c>
      <c r="G6334" s="6">
        <f t="shared" si="299"/>
        <v>55.149560000000001</v>
      </c>
      <c r="H6334" s="7">
        <f t="shared" si="300"/>
        <v>44.850439999999999</v>
      </c>
      <c r="I6334" s="8"/>
      <c r="N6334" s="8">
        <v>3700</v>
      </c>
    </row>
    <row r="6335" spans="1:14" x14ac:dyDescent="0.3">
      <c r="A6335" s="1">
        <v>42849.987858796296</v>
      </c>
      <c r="B6335" t="s">
        <v>0</v>
      </c>
      <c r="C6335" t="s">
        <v>1</v>
      </c>
      <c r="D6335" s="8">
        <v>3690</v>
      </c>
      <c r="F6335" s="6">
        <f t="shared" si="301"/>
        <v>2314.9499999999998</v>
      </c>
      <c r="G6335" s="6">
        <f t="shared" si="299"/>
        <v>55.158279999999998</v>
      </c>
      <c r="H6335" s="7">
        <f t="shared" si="300"/>
        <v>44.841720000000002</v>
      </c>
      <c r="I6335" s="8"/>
      <c r="N6335" s="8">
        <v>3690</v>
      </c>
    </row>
    <row r="6336" spans="1:14" x14ac:dyDescent="0.3">
      <c r="A6336" s="1">
        <v>42849.987916666665</v>
      </c>
      <c r="B6336" t="s">
        <v>0</v>
      </c>
      <c r="C6336" t="s">
        <v>1</v>
      </c>
      <c r="D6336" s="8">
        <v>3700</v>
      </c>
      <c r="F6336" s="6">
        <f t="shared" si="301"/>
        <v>2315.3159999999998</v>
      </c>
      <c r="G6336" s="6">
        <f t="shared" si="299"/>
        <v>55.167000000000002</v>
      </c>
      <c r="H6336" s="7">
        <f t="shared" si="300"/>
        <v>44.832999999999998</v>
      </c>
      <c r="I6336" s="8"/>
      <c r="N6336" s="8">
        <v>3700</v>
      </c>
    </row>
    <row r="6337" spans="1:14" x14ac:dyDescent="0.3">
      <c r="A6337" s="1">
        <v>42849.987974537034</v>
      </c>
      <c r="B6337" t="s">
        <v>0</v>
      </c>
      <c r="C6337" t="s">
        <v>1</v>
      </c>
      <c r="D6337" s="8">
        <v>3700</v>
      </c>
      <c r="F6337" s="6">
        <f t="shared" si="301"/>
        <v>2315.6819999999998</v>
      </c>
      <c r="G6337" s="6">
        <f t="shared" si="299"/>
        <v>55.175719999999998</v>
      </c>
      <c r="H6337" s="7">
        <f t="shared" si="300"/>
        <v>44.824280000000002</v>
      </c>
      <c r="I6337" s="8"/>
      <c r="N6337" s="8">
        <v>3700</v>
      </c>
    </row>
    <row r="6338" spans="1:14" x14ac:dyDescent="0.3">
      <c r="A6338" s="1">
        <v>42849.988032407404</v>
      </c>
      <c r="B6338" t="s">
        <v>0</v>
      </c>
      <c r="C6338" t="s">
        <v>1</v>
      </c>
      <c r="D6338" s="8">
        <v>3700</v>
      </c>
      <c r="F6338" s="6">
        <f t="shared" si="301"/>
        <v>2316.0479999999998</v>
      </c>
      <c r="G6338" s="6">
        <f t="shared" si="299"/>
        <v>55.184440000000002</v>
      </c>
      <c r="H6338" s="7">
        <f t="shared" si="300"/>
        <v>44.815559999999998</v>
      </c>
      <c r="I6338" s="8"/>
      <c r="N6338" s="8">
        <v>3700</v>
      </c>
    </row>
    <row r="6339" spans="1:14" x14ac:dyDescent="0.3">
      <c r="A6339" s="1">
        <v>42849.98809027778</v>
      </c>
      <c r="B6339" t="s">
        <v>0</v>
      </c>
      <c r="C6339" t="s">
        <v>1</v>
      </c>
      <c r="D6339" s="8">
        <v>3700</v>
      </c>
      <c r="F6339" s="6">
        <f t="shared" si="301"/>
        <v>2316.4140000000002</v>
      </c>
      <c r="G6339" s="6">
        <f t="shared" si="299"/>
        <v>55.193159999999999</v>
      </c>
      <c r="H6339" s="7">
        <f t="shared" si="300"/>
        <v>44.806840000000001</v>
      </c>
      <c r="I6339" s="8"/>
      <c r="N6339" s="8">
        <v>3700</v>
      </c>
    </row>
    <row r="6340" spans="1:14" x14ac:dyDescent="0.3">
      <c r="A6340" s="1">
        <v>42849.98814814815</v>
      </c>
      <c r="B6340" t="s">
        <v>0</v>
      </c>
      <c r="C6340" t="s">
        <v>1</v>
      </c>
      <c r="D6340" s="8">
        <v>3700</v>
      </c>
      <c r="F6340" s="6">
        <f t="shared" si="301"/>
        <v>2316.7800000000002</v>
      </c>
      <c r="G6340" s="6">
        <f t="shared" si="299"/>
        <v>55.201880000000003</v>
      </c>
      <c r="H6340" s="7">
        <f t="shared" si="300"/>
        <v>44.798119999999997</v>
      </c>
      <c r="I6340" s="8"/>
      <c r="N6340" s="8">
        <v>3700</v>
      </c>
    </row>
    <row r="6341" spans="1:14" x14ac:dyDescent="0.3">
      <c r="A6341" s="1">
        <v>42849.988206018519</v>
      </c>
      <c r="B6341" t="s">
        <v>0</v>
      </c>
      <c r="C6341" t="s">
        <v>1</v>
      </c>
      <c r="D6341" s="8">
        <v>3690</v>
      </c>
      <c r="F6341" s="6">
        <f t="shared" si="301"/>
        <v>2317.1460000000002</v>
      </c>
      <c r="G6341" s="6">
        <f t="shared" si="299"/>
        <v>55.210599999999999</v>
      </c>
      <c r="H6341" s="7">
        <f t="shared" si="300"/>
        <v>44.789400000000001</v>
      </c>
      <c r="I6341" s="8"/>
      <c r="N6341" s="8">
        <v>3690</v>
      </c>
    </row>
    <row r="6342" spans="1:14" x14ac:dyDescent="0.3">
      <c r="A6342" s="1">
        <v>42849.988263888888</v>
      </c>
      <c r="B6342" t="s">
        <v>0</v>
      </c>
      <c r="C6342" t="s">
        <v>1</v>
      </c>
      <c r="D6342" s="8">
        <v>3700</v>
      </c>
      <c r="F6342" s="6">
        <f t="shared" si="301"/>
        <v>2317.5120000000002</v>
      </c>
      <c r="G6342" s="6">
        <f t="shared" si="299"/>
        <v>55.219329999999999</v>
      </c>
      <c r="H6342" s="7">
        <f t="shared" si="300"/>
        <v>44.780670000000001</v>
      </c>
      <c r="I6342" s="8"/>
      <c r="N6342" s="8">
        <v>3700</v>
      </c>
    </row>
    <row r="6343" spans="1:14" x14ac:dyDescent="0.3">
      <c r="A6343" s="1">
        <v>42849.988321759258</v>
      </c>
      <c r="B6343" t="s">
        <v>0</v>
      </c>
      <c r="C6343" t="s">
        <v>1</v>
      </c>
      <c r="D6343" s="8">
        <v>3690</v>
      </c>
      <c r="F6343" s="6">
        <f t="shared" si="301"/>
        <v>2317.8780000000002</v>
      </c>
      <c r="G6343" s="6">
        <f t="shared" si="299"/>
        <v>55.228050000000003</v>
      </c>
      <c r="H6343" s="7">
        <f t="shared" si="300"/>
        <v>44.771949999999997</v>
      </c>
      <c r="I6343" s="8"/>
      <c r="N6343" s="8">
        <v>3690</v>
      </c>
    </row>
    <row r="6344" spans="1:14" x14ac:dyDescent="0.3">
      <c r="A6344" s="1">
        <v>42849.988379629627</v>
      </c>
      <c r="B6344" t="s">
        <v>0</v>
      </c>
      <c r="C6344" t="s">
        <v>1</v>
      </c>
      <c r="D6344" s="8">
        <v>3700</v>
      </c>
      <c r="F6344" s="6">
        <f t="shared" si="301"/>
        <v>2318.2440000000001</v>
      </c>
      <c r="G6344" s="6">
        <f t="shared" si="299"/>
        <v>55.23677</v>
      </c>
      <c r="H6344" s="7">
        <f t="shared" si="300"/>
        <v>44.76323</v>
      </c>
      <c r="I6344" s="8"/>
      <c r="N6344" s="8">
        <v>3700</v>
      </c>
    </row>
    <row r="6345" spans="1:14" x14ac:dyDescent="0.3">
      <c r="A6345" s="1">
        <v>42849.988437499997</v>
      </c>
      <c r="B6345" t="s">
        <v>0</v>
      </c>
      <c r="C6345" t="s">
        <v>1</v>
      </c>
      <c r="D6345" s="8">
        <v>3700</v>
      </c>
      <c r="F6345" s="6">
        <f t="shared" si="301"/>
        <v>2318.61</v>
      </c>
      <c r="G6345" s="6">
        <f t="shared" si="299"/>
        <v>55.245489999999997</v>
      </c>
      <c r="H6345" s="7">
        <f t="shared" si="300"/>
        <v>44.754510000000003</v>
      </c>
      <c r="I6345" s="8"/>
      <c r="N6345" s="8">
        <v>3700</v>
      </c>
    </row>
    <row r="6346" spans="1:14" x14ac:dyDescent="0.3">
      <c r="A6346" s="1">
        <v>42849.988495370373</v>
      </c>
      <c r="B6346" t="s">
        <v>0</v>
      </c>
      <c r="C6346" t="s">
        <v>1</v>
      </c>
      <c r="D6346" s="8">
        <v>3690</v>
      </c>
      <c r="F6346" s="6">
        <f t="shared" si="301"/>
        <v>2318.9760000000001</v>
      </c>
      <c r="G6346" s="6">
        <f t="shared" si="299"/>
        <v>55.25421</v>
      </c>
      <c r="H6346" s="7">
        <f t="shared" si="300"/>
        <v>44.74579</v>
      </c>
      <c r="I6346" s="8"/>
      <c r="N6346" s="8">
        <v>3690</v>
      </c>
    </row>
    <row r="6347" spans="1:14" x14ac:dyDescent="0.3">
      <c r="A6347" s="1">
        <v>42849.988553240742</v>
      </c>
      <c r="B6347" t="s">
        <v>0</v>
      </c>
      <c r="C6347" t="s">
        <v>1</v>
      </c>
      <c r="D6347" s="8">
        <v>3700</v>
      </c>
      <c r="F6347" s="6">
        <f t="shared" si="301"/>
        <v>2319.3420000000001</v>
      </c>
      <c r="G6347" s="6">
        <f t="shared" ref="G6347:G6410" si="302">ROUND(F6347/$J$2*100,$M$2)</f>
        <v>55.262929999999997</v>
      </c>
      <c r="H6347" s="7">
        <f t="shared" ref="H6347:H6410" si="303">ROUND((100-G6347),$M$2)</f>
        <v>44.737070000000003</v>
      </c>
      <c r="I6347" s="8"/>
      <c r="N6347" s="8">
        <v>3700</v>
      </c>
    </row>
    <row r="6348" spans="1:14" x14ac:dyDescent="0.3">
      <c r="A6348" s="1">
        <v>42849.988611111112</v>
      </c>
      <c r="B6348" t="s">
        <v>0</v>
      </c>
      <c r="C6348" t="s">
        <v>1</v>
      </c>
      <c r="D6348" s="8">
        <v>3700</v>
      </c>
      <c r="F6348" s="6">
        <f t="shared" ref="F6348:F6411" si="304">ROUND(F6347+($J$3*$J$4),3)</f>
        <v>2319.7080000000001</v>
      </c>
      <c r="G6348" s="6">
        <f t="shared" si="302"/>
        <v>55.271650000000001</v>
      </c>
      <c r="H6348" s="7">
        <f t="shared" si="303"/>
        <v>44.728349999999999</v>
      </c>
      <c r="I6348" s="8"/>
      <c r="N6348" s="8">
        <v>3700</v>
      </c>
    </row>
    <row r="6349" spans="1:14" x14ac:dyDescent="0.3">
      <c r="A6349" s="1">
        <v>42849.988668981481</v>
      </c>
      <c r="B6349" t="s">
        <v>0</v>
      </c>
      <c r="C6349" t="s">
        <v>1</v>
      </c>
      <c r="D6349" s="8">
        <v>3700</v>
      </c>
      <c r="F6349" s="6">
        <f t="shared" si="304"/>
        <v>2320.0740000000001</v>
      </c>
      <c r="G6349" s="6">
        <f t="shared" si="302"/>
        <v>55.280369999999998</v>
      </c>
      <c r="H6349" s="7">
        <f t="shared" si="303"/>
        <v>44.719630000000002</v>
      </c>
      <c r="I6349" s="8"/>
      <c r="N6349" s="8">
        <v>3700</v>
      </c>
    </row>
    <row r="6350" spans="1:14" x14ac:dyDescent="0.3">
      <c r="A6350" s="1">
        <v>42849.988726851851</v>
      </c>
      <c r="B6350" t="s">
        <v>0</v>
      </c>
      <c r="C6350" t="s">
        <v>1</v>
      </c>
      <c r="D6350" s="8">
        <v>3700</v>
      </c>
      <c r="F6350" s="6">
        <f t="shared" si="304"/>
        <v>2320.44</v>
      </c>
      <c r="G6350" s="6">
        <f t="shared" si="302"/>
        <v>55.289090000000002</v>
      </c>
      <c r="H6350" s="7">
        <f t="shared" si="303"/>
        <v>44.710909999999998</v>
      </c>
      <c r="I6350" s="8"/>
      <c r="N6350" s="8">
        <v>3700</v>
      </c>
    </row>
    <row r="6351" spans="1:14" x14ac:dyDescent="0.3">
      <c r="A6351" s="1">
        <v>42849.98878472222</v>
      </c>
      <c r="B6351" t="s">
        <v>0</v>
      </c>
      <c r="C6351" t="s">
        <v>1</v>
      </c>
      <c r="D6351" s="8">
        <v>3690</v>
      </c>
      <c r="F6351" s="6">
        <f t="shared" si="304"/>
        <v>2320.806</v>
      </c>
      <c r="G6351" s="6">
        <f t="shared" si="302"/>
        <v>55.297809999999998</v>
      </c>
      <c r="H6351" s="7">
        <f t="shared" si="303"/>
        <v>44.702190000000002</v>
      </c>
      <c r="I6351" s="8"/>
      <c r="N6351" s="8">
        <v>3690</v>
      </c>
    </row>
    <row r="6352" spans="1:14" x14ac:dyDescent="0.3">
      <c r="A6352" s="1">
        <v>42849.988842592589</v>
      </c>
      <c r="B6352" t="s">
        <v>0</v>
      </c>
      <c r="C6352" t="s">
        <v>1</v>
      </c>
      <c r="D6352" s="8">
        <v>3700</v>
      </c>
      <c r="F6352" s="6">
        <f t="shared" si="304"/>
        <v>2321.172</v>
      </c>
      <c r="G6352" s="6">
        <f t="shared" si="302"/>
        <v>55.306530000000002</v>
      </c>
      <c r="H6352" s="7">
        <f t="shared" si="303"/>
        <v>44.693469999999998</v>
      </c>
      <c r="I6352" s="8"/>
      <c r="N6352" s="8">
        <v>3700</v>
      </c>
    </row>
    <row r="6353" spans="1:14" x14ac:dyDescent="0.3">
      <c r="A6353" s="1">
        <v>42849.988900462966</v>
      </c>
      <c r="B6353" t="s">
        <v>0</v>
      </c>
      <c r="C6353" t="s">
        <v>1</v>
      </c>
      <c r="D6353" s="8">
        <v>3700</v>
      </c>
      <c r="F6353" s="6">
        <f t="shared" si="304"/>
        <v>2321.538</v>
      </c>
      <c r="G6353" s="6">
        <f t="shared" si="302"/>
        <v>55.315249999999999</v>
      </c>
      <c r="H6353" s="7">
        <f t="shared" si="303"/>
        <v>44.684750000000001</v>
      </c>
      <c r="I6353" s="8"/>
      <c r="N6353" s="8">
        <v>3700</v>
      </c>
    </row>
    <row r="6354" spans="1:14" x14ac:dyDescent="0.3">
      <c r="A6354" s="1">
        <v>42849.988958333335</v>
      </c>
      <c r="B6354" t="s">
        <v>0</v>
      </c>
      <c r="C6354" t="s">
        <v>1</v>
      </c>
      <c r="D6354" s="8">
        <v>3700</v>
      </c>
      <c r="F6354" s="6">
        <f t="shared" si="304"/>
        <v>2321.904</v>
      </c>
      <c r="G6354" s="6">
        <f t="shared" si="302"/>
        <v>55.323970000000003</v>
      </c>
      <c r="H6354" s="7">
        <f t="shared" si="303"/>
        <v>44.676029999999997</v>
      </c>
      <c r="I6354" s="8"/>
      <c r="N6354" s="8">
        <v>3700</v>
      </c>
    </row>
    <row r="6355" spans="1:14" x14ac:dyDescent="0.3">
      <c r="A6355" s="1">
        <v>42849.989016203705</v>
      </c>
      <c r="B6355" t="s">
        <v>0</v>
      </c>
      <c r="C6355" t="s">
        <v>1</v>
      </c>
      <c r="D6355" s="8">
        <v>3700</v>
      </c>
      <c r="F6355" s="6">
        <f t="shared" si="304"/>
        <v>2322.27</v>
      </c>
      <c r="G6355" s="6">
        <f t="shared" si="302"/>
        <v>55.332689999999999</v>
      </c>
      <c r="H6355" s="7">
        <f t="shared" si="303"/>
        <v>44.667310000000001</v>
      </c>
      <c r="I6355" s="8"/>
      <c r="N6355" s="8">
        <v>3700</v>
      </c>
    </row>
    <row r="6356" spans="1:14" x14ac:dyDescent="0.3">
      <c r="A6356" s="1">
        <v>42849.989074074074</v>
      </c>
      <c r="B6356" t="s">
        <v>0</v>
      </c>
      <c r="C6356" t="s">
        <v>1</v>
      </c>
      <c r="D6356" s="8">
        <v>3700</v>
      </c>
      <c r="F6356" s="6">
        <f t="shared" si="304"/>
        <v>2322.636</v>
      </c>
      <c r="G6356" s="6">
        <f t="shared" si="302"/>
        <v>55.341410000000003</v>
      </c>
      <c r="H6356" s="7">
        <f t="shared" si="303"/>
        <v>44.658589999999997</v>
      </c>
      <c r="I6356" s="8"/>
      <c r="N6356" s="8">
        <v>3700</v>
      </c>
    </row>
    <row r="6357" spans="1:14" x14ac:dyDescent="0.3">
      <c r="A6357" s="1">
        <v>42849.989131944443</v>
      </c>
      <c r="B6357" t="s">
        <v>0</v>
      </c>
      <c r="C6357" t="s">
        <v>1</v>
      </c>
      <c r="D6357" s="8">
        <v>3700</v>
      </c>
      <c r="F6357" s="6">
        <f t="shared" si="304"/>
        <v>2323.002</v>
      </c>
      <c r="G6357" s="6">
        <f t="shared" si="302"/>
        <v>55.350140000000003</v>
      </c>
      <c r="H6357" s="7">
        <f t="shared" si="303"/>
        <v>44.649859999999997</v>
      </c>
      <c r="I6357" s="8"/>
      <c r="N6357" s="8">
        <v>3700</v>
      </c>
    </row>
    <row r="6358" spans="1:14" x14ac:dyDescent="0.3">
      <c r="A6358" s="1">
        <v>42849.989189814813</v>
      </c>
      <c r="B6358" t="s">
        <v>0</v>
      </c>
      <c r="C6358" t="s">
        <v>1</v>
      </c>
      <c r="D6358" s="8">
        <v>3700</v>
      </c>
      <c r="F6358" s="6">
        <f t="shared" si="304"/>
        <v>2323.3679999999999</v>
      </c>
      <c r="G6358" s="6">
        <f t="shared" si="302"/>
        <v>55.35886</v>
      </c>
      <c r="H6358" s="7">
        <f t="shared" si="303"/>
        <v>44.64114</v>
      </c>
      <c r="I6358" s="8"/>
      <c r="N6358" s="8">
        <v>3700</v>
      </c>
    </row>
    <row r="6359" spans="1:14" x14ac:dyDescent="0.3">
      <c r="A6359" s="1">
        <v>42849.989247685182</v>
      </c>
      <c r="B6359" t="s">
        <v>0</v>
      </c>
      <c r="C6359" t="s">
        <v>1</v>
      </c>
      <c r="D6359" s="8">
        <v>3700</v>
      </c>
      <c r="F6359" s="6">
        <f t="shared" si="304"/>
        <v>2323.7339999999999</v>
      </c>
      <c r="G6359" s="6">
        <f t="shared" si="302"/>
        <v>55.367579999999997</v>
      </c>
      <c r="H6359" s="7">
        <f t="shared" si="303"/>
        <v>44.632420000000003</v>
      </c>
      <c r="I6359" s="8"/>
      <c r="N6359" s="8">
        <v>3700</v>
      </c>
    </row>
    <row r="6360" spans="1:14" x14ac:dyDescent="0.3">
      <c r="A6360" s="1">
        <v>42849.989305555559</v>
      </c>
      <c r="B6360" t="s">
        <v>0</v>
      </c>
      <c r="C6360" t="s">
        <v>1</v>
      </c>
      <c r="D6360" s="8">
        <v>3690</v>
      </c>
      <c r="F6360" s="6">
        <f t="shared" si="304"/>
        <v>2324.1</v>
      </c>
      <c r="G6360" s="6">
        <f t="shared" si="302"/>
        <v>55.376300000000001</v>
      </c>
      <c r="H6360" s="7">
        <f t="shared" si="303"/>
        <v>44.623699999999999</v>
      </c>
      <c r="I6360" s="8"/>
      <c r="N6360" s="8">
        <v>3690</v>
      </c>
    </row>
    <row r="6361" spans="1:14" x14ac:dyDescent="0.3">
      <c r="A6361" s="1">
        <v>42849.989363425928</v>
      </c>
      <c r="B6361" t="s">
        <v>0</v>
      </c>
      <c r="C6361" t="s">
        <v>1</v>
      </c>
      <c r="D6361" s="8">
        <v>3690</v>
      </c>
      <c r="F6361" s="6">
        <f t="shared" si="304"/>
        <v>2324.4659999999999</v>
      </c>
      <c r="G6361" s="6">
        <f t="shared" si="302"/>
        <v>55.385019999999997</v>
      </c>
      <c r="H6361" s="7">
        <f t="shared" si="303"/>
        <v>44.614980000000003</v>
      </c>
      <c r="I6361" s="8"/>
      <c r="N6361" s="8">
        <v>3690</v>
      </c>
    </row>
    <row r="6362" spans="1:14" x14ac:dyDescent="0.3">
      <c r="A6362" s="1">
        <v>42849.989421296297</v>
      </c>
      <c r="B6362" t="s">
        <v>0</v>
      </c>
      <c r="C6362" t="s">
        <v>1</v>
      </c>
      <c r="D6362" s="8">
        <v>3700</v>
      </c>
      <c r="F6362" s="6">
        <f t="shared" si="304"/>
        <v>2324.8319999999999</v>
      </c>
      <c r="G6362" s="6">
        <f t="shared" si="302"/>
        <v>55.393740000000001</v>
      </c>
      <c r="H6362" s="7">
        <f t="shared" si="303"/>
        <v>44.606259999999999</v>
      </c>
      <c r="I6362" s="8"/>
      <c r="N6362" s="8">
        <v>3700</v>
      </c>
    </row>
    <row r="6363" spans="1:14" x14ac:dyDescent="0.3">
      <c r="A6363" s="1">
        <v>42849.989479166667</v>
      </c>
      <c r="B6363" t="s">
        <v>0</v>
      </c>
      <c r="C6363" t="s">
        <v>1</v>
      </c>
      <c r="D6363" s="8">
        <v>3700</v>
      </c>
      <c r="F6363" s="6">
        <f t="shared" si="304"/>
        <v>2325.1979999999999</v>
      </c>
      <c r="G6363" s="6">
        <f t="shared" si="302"/>
        <v>55.402459999999998</v>
      </c>
      <c r="H6363" s="7">
        <f t="shared" si="303"/>
        <v>44.597540000000002</v>
      </c>
      <c r="I6363" s="8"/>
      <c r="N6363" s="8">
        <v>3700</v>
      </c>
    </row>
    <row r="6364" spans="1:14" x14ac:dyDescent="0.3">
      <c r="A6364" s="1">
        <v>42849.989537037036</v>
      </c>
      <c r="B6364" t="s">
        <v>0</v>
      </c>
      <c r="C6364" t="s">
        <v>1</v>
      </c>
      <c r="D6364" s="8">
        <v>3700</v>
      </c>
      <c r="F6364" s="6">
        <f t="shared" si="304"/>
        <v>2325.5639999999999</v>
      </c>
      <c r="G6364" s="6">
        <f t="shared" si="302"/>
        <v>55.411180000000002</v>
      </c>
      <c r="H6364" s="7">
        <f t="shared" si="303"/>
        <v>44.588819999999998</v>
      </c>
      <c r="I6364" s="8"/>
      <c r="N6364" s="8">
        <v>3700</v>
      </c>
    </row>
    <row r="6365" spans="1:14" x14ac:dyDescent="0.3">
      <c r="A6365" s="1">
        <v>42849.989594907405</v>
      </c>
      <c r="B6365" t="s">
        <v>0</v>
      </c>
      <c r="C6365" t="s">
        <v>1</v>
      </c>
      <c r="D6365" s="8">
        <v>3700</v>
      </c>
      <c r="F6365" s="6">
        <f t="shared" si="304"/>
        <v>2325.9299999999998</v>
      </c>
      <c r="G6365" s="6">
        <f t="shared" si="302"/>
        <v>55.419899999999998</v>
      </c>
      <c r="H6365" s="7">
        <f t="shared" si="303"/>
        <v>44.580100000000002</v>
      </c>
      <c r="I6365" s="8"/>
      <c r="N6365" s="8">
        <v>3700</v>
      </c>
    </row>
    <row r="6366" spans="1:14" x14ac:dyDescent="0.3">
      <c r="A6366" s="1">
        <v>42849.989652777775</v>
      </c>
      <c r="B6366" t="s">
        <v>0</v>
      </c>
      <c r="C6366" t="s">
        <v>1</v>
      </c>
      <c r="D6366" s="8">
        <v>3690</v>
      </c>
      <c r="F6366" s="6">
        <f t="shared" si="304"/>
        <v>2326.2959999999998</v>
      </c>
      <c r="G6366" s="6">
        <f t="shared" si="302"/>
        <v>55.428620000000002</v>
      </c>
      <c r="H6366" s="7">
        <f t="shared" si="303"/>
        <v>44.571379999999998</v>
      </c>
      <c r="I6366" s="8"/>
      <c r="N6366" s="8">
        <v>3690</v>
      </c>
    </row>
    <row r="6367" spans="1:14" x14ac:dyDescent="0.3">
      <c r="A6367" s="1">
        <v>42849.989710648151</v>
      </c>
      <c r="B6367" t="s">
        <v>0</v>
      </c>
      <c r="C6367" t="s">
        <v>1</v>
      </c>
      <c r="D6367" s="8">
        <v>3700</v>
      </c>
      <c r="F6367" s="6">
        <f t="shared" si="304"/>
        <v>2326.6619999999998</v>
      </c>
      <c r="G6367" s="6">
        <f t="shared" si="302"/>
        <v>55.437339999999999</v>
      </c>
      <c r="H6367" s="7">
        <f t="shared" si="303"/>
        <v>44.562660000000001</v>
      </c>
      <c r="I6367" s="8"/>
      <c r="N6367" s="8">
        <v>3700</v>
      </c>
    </row>
    <row r="6368" spans="1:14" x14ac:dyDescent="0.3">
      <c r="A6368" s="1">
        <v>42849.989768518521</v>
      </c>
      <c r="B6368" t="s">
        <v>0</v>
      </c>
      <c r="C6368" t="s">
        <v>1</v>
      </c>
      <c r="D6368" s="8">
        <v>3700</v>
      </c>
      <c r="F6368" s="6">
        <f t="shared" si="304"/>
        <v>2327.0279999999998</v>
      </c>
      <c r="G6368" s="6">
        <f t="shared" si="302"/>
        <v>55.446060000000003</v>
      </c>
      <c r="H6368" s="7">
        <f t="shared" si="303"/>
        <v>44.553939999999997</v>
      </c>
      <c r="I6368" s="8"/>
      <c r="N6368" s="8">
        <v>3700</v>
      </c>
    </row>
    <row r="6369" spans="1:14" x14ac:dyDescent="0.3">
      <c r="A6369" s="1">
        <v>42849.98982638889</v>
      </c>
      <c r="B6369" t="s">
        <v>0</v>
      </c>
      <c r="C6369" t="s">
        <v>1</v>
      </c>
      <c r="D6369" s="8">
        <v>3690</v>
      </c>
      <c r="F6369" s="6">
        <f t="shared" si="304"/>
        <v>2327.3939999999998</v>
      </c>
      <c r="G6369" s="6">
        <f t="shared" si="302"/>
        <v>55.45478</v>
      </c>
      <c r="H6369" s="7">
        <f t="shared" si="303"/>
        <v>44.54522</v>
      </c>
      <c r="I6369" s="8"/>
      <c r="N6369" s="8">
        <v>3690</v>
      </c>
    </row>
    <row r="6370" spans="1:14" x14ac:dyDescent="0.3">
      <c r="A6370" s="1">
        <v>42849.989884259259</v>
      </c>
      <c r="B6370" t="s">
        <v>0</v>
      </c>
      <c r="C6370" t="s">
        <v>1</v>
      </c>
      <c r="D6370" s="8">
        <v>3700</v>
      </c>
      <c r="F6370" s="6">
        <f t="shared" si="304"/>
        <v>2327.7600000000002</v>
      </c>
      <c r="G6370" s="6">
        <f t="shared" si="302"/>
        <v>55.463500000000003</v>
      </c>
      <c r="H6370" s="7">
        <f t="shared" si="303"/>
        <v>44.536499999999997</v>
      </c>
      <c r="I6370" s="8"/>
      <c r="N6370" s="8">
        <v>3700</v>
      </c>
    </row>
    <row r="6371" spans="1:14" x14ac:dyDescent="0.3">
      <c r="A6371" s="1">
        <v>42849.989942129629</v>
      </c>
      <c r="B6371" t="s">
        <v>0</v>
      </c>
      <c r="C6371" t="s">
        <v>1</v>
      </c>
      <c r="D6371" s="8">
        <v>3690</v>
      </c>
      <c r="F6371" s="6">
        <f t="shared" si="304"/>
        <v>2328.1260000000002</v>
      </c>
      <c r="G6371" s="6">
        <f t="shared" si="302"/>
        <v>55.47222</v>
      </c>
      <c r="H6371" s="7">
        <f t="shared" si="303"/>
        <v>44.52778</v>
      </c>
      <c r="I6371" s="8"/>
      <c r="N6371" s="8">
        <v>3690</v>
      </c>
    </row>
    <row r="6372" spans="1:14" x14ac:dyDescent="0.3">
      <c r="A6372" s="1">
        <v>42849.99</v>
      </c>
      <c r="B6372" t="s">
        <v>0</v>
      </c>
      <c r="C6372" t="s">
        <v>1</v>
      </c>
      <c r="D6372" s="8">
        <v>3690</v>
      </c>
      <c r="F6372" s="6">
        <f t="shared" si="304"/>
        <v>2328.4920000000002</v>
      </c>
      <c r="G6372" s="6">
        <f t="shared" si="302"/>
        <v>55.48095</v>
      </c>
      <c r="H6372" s="7">
        <f t="shared" si="303"/>
        <v>44.51905</v>
      </c>
      <c r="I6372" s="8"/>
      <c r="N6372" s="8">
        <v>3690</v>
      </c>
    </row>
    <row r="6373" spans="1:14" x14ac:dyDescent="0.3">
      <c r="A6373" s="1">
        <v>42849.990057870367</v>
      </c>
      <c r="B6373" t="s">
        <v>0</v>
      </c>
      <c r="C6373" t="s">
        <v>1</v>
      </c>
      <c r="D6373" s="8">
        <v>3690</v>
      </c>
      <c r="F6373" s="6">
        <f t="shared" si="304"/>
        <v>2328.8580000000002</v>
      </c>
      <c r="G6373" s="6">
        <f t="shared" si="302"/>
        <v>55.489669999999997</v>
      </c>
      <c r="H6373" s="7">
        <f t="shared" si="303"/>
        <v>44.510330000000003</v>
      </c>
      <c r="I6373" s="8"/>
      <c r="N6373" s="8">
        <v>3690</v>
      </c>
    </row>
    <row r="6374" spans="1:14" x14ac:dyDescent="0.3">
      <c r="A6374" s="1">
        <v>42849.990115740744</v>
      </c>
      <c r="B6374" t="s">
        <v>0</v>
      </c>
      <c r="C6374" t="s">
        <v>1</v>
      </c>
      <c r="D6374" s="8">
        <v>3700</v>
      </c>
      <c r="F6374" s="6">
        <f t="shared" si="304"/>
        <v>2329.2240000000002</v>
      </c>
      <c r="G6374" s="6">
        <f t="shared" si="302"/>
        <v>55.498390000000001</v>
      </c>
      <c r="H6374" s="7">
        <f t="shared" si="303"/>
        <v>44.501609999999999</v>
      </c>
      <c r="I6374" s="8"/>
      <c r="N6374" s="8">
        <v>3700</v>
      </c>
    </row>
    <row r="6375" spans="1:14" x14ac:dyDescent="0.3">
      <c r="A6375" s="1">
        <v>42849.990173611113</v>
      </c>
      <c r="B6375" t="s">
        <v>0</v>
      </c>
      <c r="C6375" t="s">
        <v>1</v>
      </c>
      <c r="D6375" s="8">
        <v>3690</v>
      </c>
      <c r="F6375" s="6">
        <f t="shared" si="304"/>
        <v>2329.59</v>
      </c>
      <c r="G6375" s="6">
        <f t="shared" si="302"/>
        <v>55.507109999999997</v>
      </c>
      <c r="H6375" s="7">
        <f t="shared" si="303"/>
        <v>44.492890000000003</v>
      </c>
      <c r="I6375" s="8"/>
      <c r="N6375" s="8">
        <v>3690</v>
      </c>
    </row>
    <row r="6376" spans="1:14" x14ac:dyDescent="0.3">
      <c r="A6376" s="1">
        <v>42849.990231481483</v>
      </c>
      <c r="B6376" t="s">
        <v>0</v>
      </c>
      <c r="C6376" t="s">
        <v>1</v>
      </c>
      <c r="D6376" s="8">
        <v>3700</v>
      </c>
      <c r="F6376" s="6">
        <f t="shared" si="304"/>
        <v>2329.9560000000001</v>
      </c>
      <c r="G6376" s="6">
        <f t="shared" si="302"/>
        <v>55.515830000000001</v>
      </c>
      <c r="H6376" s="7">
        <f t="shared" si="303"/>
        <v>44.484169999999999</v>
      </c>
      <c r="I6376" s="8"/>
      <c r="N6376" s="8">
        <v>3700</v>
      </c>
    </row>
    <row r="6377" spans="1:14" x14ac:dyDescent="0.3">
      <c r="A6377" s="1">
        <v>42849.990289351852</v>
      </c>
      <c r="B6377" t="s">
        <v>0</v>
      </c>
      <c r="C6377" t="s">
        <v>1</v>
      </c>
      <c r="D6377" s="8">
        <v>3700</v>
      </c>
      <c r="F6377" s="6">
        <f t="shared" si="304"/>
        <v>2330.3220000000001</v>
      </c>
      <c r="G6377" s="6">
        <f t="shared" si="302"/>
        <v>55.524549999999998</v>
      </c>
      <c r="H6377" s="7">
        <f t="shared" si="303"/>
        <v>44.475450000000002</v>
      </c>
      <c r="I6377" s="8"/>
      <c r="N6377" s="8">
        <v>3700</v>
      </c>
    </row>
    <row r="6378" spans="1:14" x14ac:dyDescent="0.3">
      <c r="A6378" s="1">
        <v>42849.990347222221</v>
      </c>
      <c r="B6378" t="s">
        <v>0</v>
      </c>
      <c r="C6378" t="s">
        <v>1</v>
      </c>
      <c r="D6378" s="8">
        <v>3700</v>
      </c>
      <c r="F6378" s="6">
        <f t="shared" si="304"/>
        <v>2330.6880000000001</v>
      </c>
      <c r="G6378" s="6">
        <f t="shared" si="302"/>
        <v>55.533270000000002</v>
      </c>
      <c r="H6378" s="7">
        <f t="shared" si="303"/>
        <v>44.466729999999998</v>
      </c>
      <c r="I6378" s="8"/>
      <c r="N6378" s="8">
        <v>3700</v>
      </c>
    </row>
    <row r="6379" spans="1:14" x14ac:dyDescent="0.3">
      <c r="A6379" s="1">
        <v>42849.990405092591</v>
      </c>
      <c r="B6379" t="s">
        <v>0</v>
      </c>
      <c r="C6379" t="s">
        <v>1</v>
      </c>
      <c r="D6379" s="8">
        <v>3690</v>
      </c>
      <c r="F6379" s="6">
        <f t="shared" si="304"/>
        <v>2331.0540000000001</v>
      </c>
      <c r="G6379" s="6">
        <f t="shared" si="302"/>
        <v>55.541989999999998</v>
      </c>
      <c r="H6379" s="7">
        <f t="shared" si="303"/>
        <v>44.458010000000002</v>
      </c>
      <c r="I6379" s="8"/>
      <c r="N6379" s="8">
        <v>3690</v>
      </c>
    </row>
    <row r="6380" spans="1:14" x14ac:dyDescent="0.3">
      <c r="A6380" s="1">
        <v>42849.99046296296</v>
      </c>
      <c r="B6380" t="s">
        <v>0</v>
      </c>
      <c r="C6380" t="s">
        <v>1</v>
      </c>
      <c r="D6380" s="8">
        <v>3700</v>
      </c>
      <c r="F6380" s="6">
        <f t="shared" si="304"/>
        <v>2331.42</v>
      </c>
      <c r="G6380" s="6">
        <f t="shared" si="302"/>
        <v>55.550710000000002</v>
      </c>
      <c r="H6380" s="7">
        <f t="shared" si="303"/>
        <v>44.449289999999998</v>
      </c>
      <c r="I6380" s="8"/>
      <c r="N6380" s="8">
        <v>3700</v>
      </c>
    </row>
    <row r="6381" spans="1:14" x14ac:dyDescent="0.3">
      <c r="A6381" s="1">
        <v>42849.990520833337</v>
      </c>
      <c r="B6381" t="s">
        <v>0</v>
      </c>
      <c r="C6381" t="s">
        <v>1</v>
      </c>
      <c r="D6381" s="8">
        <v>3700</v>
      </c>
      <c r="F6381" s="6">
        <f t="shared" si="304"/>
        <v>2331.7860000000001</v>
      </c>
      <c r="G6381" s="6">
        <f t="shared" si="302"/>
        <v>55.559429999999999</v>
      </c>
      <c r="H6381" s="7">
        <f t="shared" si="303"/>
        <v>44.440570000000001</v>
      </c>
      <c r="I6381" s="8"/>
      <c r="N6381" s="8">
        <v>3700</v>
      </c>
    </row>
    <row r="6382" spans="1:14" x14ac:dyDescent="0.3">
      <c r="A6382" s="1">
        <v>42849.990578703706</v>
      </c>
      <c r="B6382" t="s">
        <v>0</v>
      </c>
      <c r="C6382" t="s">
        <v>1</v>
      </c>
      <c r="D6382" s="8">
        <v>3700</v>
      </c>
      <c r="F6382" s="6">
        <f t="shared" si="304"/>
        <v>2332.152</v>
      </c>
      <c r="G6382" s="6">
        <f t="shared" si="302"/>
        <v>55.568150000000003</v>
      </c>
      <c r="H6382" s="7">
        <f t="shared" si="303"/>
        <v>44.431849999999997</v>
      </c>
      <c r="I6382" s="8"/>
      <c r="N6382" s="8">
        <v>3700</v>
      </c>
    </row>
    <row r="6383" spans="1:14" x14ac:dyDescent="0.3">
      <c r="A6383" s="1">
        <v>42849.990636574075</v>
      </c>
      <c r="B6383" t="s">
        <v>0</v>
      </c>
      <c r="C6383" t="s">
        <v>1</v>
      </c>
      <c r="D6383" s="8">
        <v>3690</v>
      </c>
      <c r="F6383" s="6">
        <f t="shared" si="304"/>
        <v>2332.518</v>
      </c>
      <c r="G6383" s="6">
        <f t="shared" si="302"/>
        <v>55.57687</v>
      </c>
      <c r="H6383" s="7">
        <f t="shared" si="303"/>
        <v>44.42313</v>
      </c>
      <c r="I6383" s="8"/>
      <c r="N6383" s="8">
        <v>3690</v>
      </c>
    </row>
    <row r="6384" spans="1:14" x14ac:dyDescent="0.3">
      <c r="A6384" s="1">
        <v>42849.990694444445</v>
      </c>
      <c r="B6384" t="s">
        <v>0</v>
      </c>
      <c r="C6384" t="s">
        <v>1</v>
      </c>
      <c r="D6384" s="8">
        <v>3700</v>
      </c>
      <c r="F6384" s="6">
        <f t="shared" si="304"/>
        <v>2332.884</v>
      </c>
      <c r="G6384" s="6">
        <f t="shared" si="302"/>
        <v>55.585590000000003</v>
      </c>
      <c r="H6384" s="7">
        <f t="shared" si="303"/>
        <v>44.414409999999997</v>
      </c>
      <c r="I6384" s="8"/>
      <c r="N6384" s="8">
        <v>3700</v>
      </c>
    </row>
    <row r="6385" spans="1:14" x14ac:dyDescent="0.3">
      <c r="A6385" s="1">
        <v>42849.990752314814</v>
      </c>
      <c r="B6385" t="s">
        <v>0</v>
      </c>
      <c r="C6385" t="s">
        <v>1</v>
      </c>
      <c r="D6385" s="8">
        <v>3690</v>
      </c>
      <c r="F6385" s="6">
        <f t="shared" si="304"/>
        <v>2333.25</v>
      </c>
      <c r="G6385" s="6">
        <f t="shared" si="302"/>
        <v>55.59431</v>
      </c>
      <c r="H6385" s="7">
        <f t="shared" si="303"/>
        <v>44.40569</v>
      </c>
      <c r="I6385" s="8"/>
      <c r="N6385" s="8">
        <v>3690</v>
      </c>
    </row>
    <row r="6386" spans="1:14" x14ac:dyDescent="0.3">
      <c r="A6386" s="1">
        <v>42849.990810185183</v>
      </c>
      <c r="B6386" t="s">
        <v>0</v>
      </c>
      <c r="C6386" t="s">
        <v>1</v>
      </c>
      <c r="D6386" s="8">
        <v>3700</v>
      </c>
      <c r="F6386" s="6">
        <f t="shared" si="304"/>
        <v>2333.616</v>
      </c>
      <c r="G6386" s="6">
        <f t="shared" si="302"/>
        <v>55.603029999999997</v>
      </c>
      <c r="H6386" s="7">
        <f t="shared" si="303"/>
        <v>44.396970000000003</v>
      </c>
      <c r="I6386" s="8"/>
      <c r="N6386" s="8">
        <v>3700</v>
      </c>
    </row>
    <row r="6387" spans="1:14" x14ac:dyDescent="0.3">
      <c r="A6387" s="1">
        <v>42849.990868055553</v>
      </c>
      <c r="B6387" t="s">
        <v>0</v>
      </c>
      <c r="C6387" t="s">
        <v>1</v>
      </c>
      <c r="D6387" s="8">
        <v>3700</v>
      </c>
      <c r="F6387" s="6">
        <f t="shared" si="304"/>
        <v>2333.982</v>
      </c>
      <c r="G6387" s="6">
        <f t="shared" si="302"/>
        <v>55.611759999999997</v>
      </c>
      <c r="H6387" s="7">
        <f t="shared" si="303"/>
        <v>44.388240000000003</v>
      </c>
      <c r="I6387" s="8"/>
      <c r="N6387" s="8">
        <v>3700</v>
      </c>
    </row>
    <row r="6388" spans="1:14" x14ac:dyDescent="0.3">
      <c r="A6388" s="1">
        <v>42849.990925925929</v>
      </c>
      <c r="B6388" t="s">
        <v>0</v>
      </c>
      <c r="C6388" t="s">
        <v>1</v>
      </c>
      <c r="D6388" s="8">
        <v>3700</v>
      </c>
      <c r="F6388" s="6">
        <f t="shared" si="304"/>
        <v>2334.348</v>
      </c>
      <c r="G6388" s="6">
        <f t="shared" si="302"/>
        <v>55.620480000000001</v>
      </c>
      <c r="H6388" s="7">
        <f t="shared" si="303"/>
        <v>44.379519999999999</v>
      </c>
      <c r="I6388" s="8"/>
      <c r="N6388" s="8">
        <v>3700</v>
      </c>
    </row>
    <row r="6389" spans="1:14" x14ac:dyDescent="0.3">
      <c r="A6389" s="1">
        <v>42849.990983796299</v>
      </c>
      <c r="B6389" t="s">
        <v>0</v>
      </c>
      <c r="C6389" t="s">
        <v>1</v>
      </c>
      <c r="D6389" s="8">
        <v>3700</v>
      </c>
      <c r="F6389" s="6">
        <f t="shared" si="304"/>
        <v>2334.7139999999999</v>
      </c>
      <c r="G6389" s="6">
        <f t="shared" si="302"/>
        <v>55.629199999999997</v>
      </c>
      <c r="H6389" s="7">
        <f t="shared" si="303"/>
        <v>44.370800000000003</v>
      </c>
      <c r="I6389" s="8"/>
      <c r="N6389" s="8">
        <v>3700</v>
      </c>
    </row>
    <row r="6390" spans="1:14" x14ac:dyDescent="0.3">
      <c r="A6390" s="1">
        <v>42849.991041666668</v>
      </c>
      <c r="B6390" t="s">
        <v>0</v>
      </c>
      <c r="C6390" t="s">
        <v>1</v>
      </c>
      <c r="D6390" s="8">
        <v>3700</v>
      </c>
      <c r="F6390" s="6">
        <f t="shared" si="304"/>
        <v>2335.08</v>
      </c>
      <c r="G6390" s="6">
        <f t="shared" si="302"/>
        <v>55.637920000000001</v>
      </c>
      <c r="H6390" s="7">
        <f t="shared" si="303"/>
        <v>44.362079999999999</v>
      </c>
      <c r="I6390" s="8"/>
      <c r="N6390" s="8">
        <v>3700</v>
      </c>
    </row>
    <row r="6391" spans="1:14" x14ac:dyDescent="0.3">
      <c r="A6391" s="1">
        <v>42849.991099537037</v>
      </c>
      <c r="B6391" t="s">
        <v>0</v>
      </c>
      <c r="C6391" t="s">
        <v>1</v>
      </c>
      <c r="D6391" s="8">
        <v>3690</v>
      </c>
      <c r="F6391" s="6">
        <f t="shared" si="304"/>
        <v>2335.4459999999999</v>
      </c>
      <c r="G6391" s="6">
        <f t="shared" si="302"/>
        <v>55.646639999999998</v>
      </c>
      <c r="H6391" s="7">
        <f t="shared" si="303"/>
        <v>44.353360000000002</v>
      </c>
      <c r="I6391" s="8"/>
      <c r="N6391" s="8">
        <v>3690</v>
      </c>
    </row>
    <row r="6392" spans="1:14" x14ac:dyDescent="0.3">
      <c r="A6392" s="1">
        <v>42849.991157407407</v>
      </c>
      <c r="B6392" t="s">
        <v>0</v>
      </c>
      <c r="C6392" t="s">
        <v>1</v>
      </c>
      <c r="D6392" s="8">
        <v>3700</v>
      </c>
      <c r="F6392" s="6">
        <f t="shared" si="304"/>
        <v>2335.8119999999999</v>
      </c>
      <c r="G6392" s="6">
        <f t="shared" si="302"/>
        <v>55.655360000000002</v>
      </c>
      <c r="H6392" s="7">
        <f t="shared" si="303"/>
        <v>44.344639999999998</v>
      </c>
      <c r="I6392" s="8"/>
      <c r="N6392" s="8">
        <v>3700</v>
      </c>
    </row>
    <row r="6393" spans="1:14" x14ac:dyDescent="0.3">
      <c r="A6393" s="1">
        <v>42849.991215277776</v>
      </c>
      <c r="B6393" t="s">
        <v>0</v>
      </c>
      <c r="C6393" t="s">
        <v>1</v>
      </c>
      <c r="D6393" s="8">
        <v>3690</v>
      </c>
      <c r="F6393" s="6">
        <f t="shared" si="304"/>
        <v>2336.1779999999999</v>
      </c>
      <c r="G6393" s="6">
        <f t="shared" si="302"/>
        <v>55.664079999999998</v>
      </c>
      <c r="H6393" s="7">
        <f t="shared" si="303"/>
        <v>44.335920000000002</v>
      </c>
      <c r="I6393" s="8"/>
      <c r="N6393" s="8">
        <v>3690</v>
      </c>
    </row>
    <row r="6394" spans="1:14" x14ac:dyDescent="0.3">
      <c r="A6394" s="1">
        <v>42849.991273148145</v>
      </c>
      <c r="B6394" t="s">
        <v>0</v>
      </c>
      <c r="C6394" t="s">
        <v>1</v>
      </c>
      <c r="D6394" s="8">
        <v>3700</v>
      </c>
      <c r="F6394" s="6">
        <f t="shared" si="304"/>
        <v>2336.5439999999999</v>
      </c>
      <c r="G6394" s="6">
        <f t="shared" si="302"/>
        <v>55.672800000000002</v>
      </c>
      <c r="H6394" s="7">
        <f t="shared" si="303"/>
        <v>44.327199999999998</v>
      </c>
      <c r="I6394" s="8"/>
      <c r="N6394" s="8">
        <v>3700</v>
      </c>
    </row>
    <row r="6395" spans="1:14" x14ac:dyDescent="0.3">
      <c r="A6395" s="1">
        <v>42849.991331018522</v>
      </c>
      <c r="B6395" t="s">
        <v>0</v>
      </c>
      <c r="C6395" t="s">
        <v>1</v>
      </c>
      <c r="D6395" s="8">
        <v>3700</v>
      </c>
      <c r="F6395" s="6">
        <f t="shared" si="304"/>
        <v>2336.91</v>
      </c>
      <c r="G6395" s="6">
        <f t="shared" si="302"/>
        <v>55.681519999999999</v>
      </c>
      <c r="H6395" s="7">
        <f t="shared" si="303"/>
        <v>44.318480000000001</v>
      </c>
      <c r="I6395" s="8"/>
      <c r="N6395" s="8">
        <v>3700</v>
      </c>
    </row>
    <row r="6396" spans="1:14" x14ac:dyDescent="0.3">
      <c r="A6396" s="1">
        <v>42849.991388888891</v>
      </c>
      <c r="B6396" t="s">
        <v>0</v>
      </c>
      <c r="C6396" t="s">
        <v>1</v>
      </c>
      <c r="D6396" s="8">
        <v>3700</v>
      </c>
      <c r="F6396" s="6">
        <f t="shared" si="304"/>
        <v>2337.2759999999998</v>
      </c>
      <c r="G6396" s="6">
        <f t="shared" si="302"/>
        <v>55.690240000000003</v>
      </c>
      <c r="H6396" s="7">
        <f t="shared" si="303"/>
        <v>44.309759999999997</v>
      </c>
      <c r="I6396" s="8"/>
      <c r="N6396" s="8">
        <v>3700</v>
      </c>
    </row>
    <row r="6397" spans="1:14" x14ac:dyDescent="0.3">
      <c r="A6397" s="1">
        <v>42849.991446759261</v>
      </c>
      <c r="B6397" t="s">
        <v>0</v>
      </c>
      <c r="C6397" t="s">
        <v>1</v>
      </c>
      <c r="D6397" s="8">
        <v>3690</v>
      </c>
      <c r="F6397" s="6">
        <f t="shared" si="304"/>
        <v>2337.6419999999998</v>
      </c>
      <c r="G6397" s="6">
        <f t="shared" si="302"/>
        <v>55.69896</v>
      </c>
      <c r="H6397" s="7">
        <f t="shared" si="303"/>
        <v>44.30104</v>
      </c>
      <c r="I6397" s="8"/>
      <c r="N6397" s="8">
        <v>3690</v>
      </c>
    </row>
    <row r="6398" spans="1:14" x14ac:dyDescent="0.3">
      <c r="A6398" s="1">
        <v>42849.99150462963</v>
      </c>
      <c r="B6398" t="s">
        <v>0</v>
      </c>
      <c r="C6398" t="s">
        <v>1</v>
      </c>
      <c r="D6398" s="8">
        <v>3690</v>
      </c>
      <c r="F6398" s="6">
        <f t="shared" si="304"/>
        <v>2338.0079999999998</v>
      </c>
      <c r="G6398" s="6">
        <f t="shared" si="302"/>
        <v>55.707680000000003</v>
      </c>
      <c r="H6398" s="7">
        <f t="shared" si="303"/>
        <v>44.292319999999997</v>
      </c>
      <c r="I6398" s="8"/>
      <c r="N6398" s="8">
        <v>3690</v>
      </c>
    </row>
    <row r="6399" spans="1:14" x14ac:dyDescent="0.3">
      <c r="A6399" s="1">
        <v>42849.991562499999</v>
      </c>
      <c r="B6399" t="s">
        <v>0</v>
      </c>
      <c r="C6399" t="s">
        <v>1</v>
      </c>
      <c r="D6399" s="8">
        <v>3690</v>
      </c>
      <c r="F6399" s="6">
        <f t="shared" si="304"/>
        <v>2338.3739999999998</v>
      </c>
      <c r="G6399" s="6">
        <f t="shared" si="302"/>
        <v>55.7164</v>
      </c>
      <c r="H6399" s="7">
        <f t="shared" si="303"/>
        <v>44.2836</v>
      </c>
      <c r="I6399" s="8"/>
      <c r="N6399" s="8">
        <v>3690</v>
      </c>
    </row>
    <row r="6400" spans="1:14" x14ac:dyDescent="0.3">
      <c r="A6400" s="1">
        <v>42849.991620370369</v>
      </c>
      <c r="B6400" t="s">
        <v>0</v>
      </c>
      <c r="C6400" t="s">
        <v>1</v>
      </c>
      <c r="D6400" s="8">
        <v>3690</v>
      </c>
      <c r="F6400" s="6">
        <f t="shared" si="304"/>
        <v>2338.7399999999998</v>
      </c>
      <c r="G6400" s="6">
        <f t="shared" si="302"/>
        <v>55.725119999999997</v>
      </c>
      <c r="H6400" s="7">
        <f t="shared" si="303"/>
        <v>44.274880000000003</v>
      </c>
      <c r="I6400" s="8"/>
      <c r="N6400" s="8">
        <v>3690</v>
      </c>
    </row>
    <row r="6401" spans="1:14" x14ac:dyDescent="0.3">
      <c r="A6401" s="1">
        <v>42849.991678240738</v>
      </c>
      <c r="B6401" t="s">
        <v>0</v>
      </c>
      <c r="C6401" t="s">
        <v>1</v>
      </c>
      <c r="D6401" s="8">
        <v>3690</v>
      </c>
      <c r="F6401" s="6">
        <f t="shared" si="304"/>
        <v>2339.1060000000002</v>
      </c>
      <c r="G6401" s="6">
        <f t="shared" si="302"/>
        <v>55.733840000000001</v>
      </c>
      <c r="H6401" s="7">
        <f t="shared" si="303"/>
        <v>44.266159999999999</v>
      </c>
      <c r="I6401" s="8"/>
      <c r="N6401" s="8">
        <v>3690</v>
      </c>
    </row>
    <row r="6402" spans="1:14" x14ac:dyDescent="0.3">
      <c r="A6402" s="1">
        <v>42849.991736111115</v>
      </c>
      <c r="B6402" t="s">
        <v>0</v>
      </c>
      <c r="C6402" t="s">
        <v>1</v>
      </c>
      <c r="D6402" s="8">
        <v>3700</v>
      </c>
      <c r="F6402" s="6">
        <f t="shared" si="304"/>
        <v>2339.4720000000002</v>
      </c>
      <c r="G6402" s="6">
        <f t="shared" si="302"/>
        <v>55.742570000000001</v>
      </c>
      <c r="H6402" s="7">
        <f t="shared" si="303"/>
        <v>44.257429999999999</v>
      </c>
      <c r="I6402" s="8"/>
      <c r="N6402" s="8">
        <v>3700</v>
      </c>
    </row>
    <row r="6403" spans="1:14" x14ac:dyDescent="0.3">
      <c r="A6403" s="1">
        <v>42849.991793981484</v>
      </c>
      <c r="B6403" t="s">
        <v>0</v>
      </c>
      <c r="C6403" t="s">
        <v>1</v>
      </c>
      <c r="D6403" s="8">
        <v>3690</v>
      </c>
      <c r="F6403" s="6">
        <f t="shared" si="304"/>
        <v>2339.8380000000002</v>
      </c>
      <c r="G6403" s="6">
        <f t="shared" si="302"/>
        <v>55.751289999999997</v>
      </c>
      <c r="H6403" s="7">
        <f t="shared" si="303"/>
        <v>44.248710000000003</v>
      </c>
      <c r="I6403" s="8"/>
      <c r="N6403" s="8">
        <v>3690</v>
      </c>
    </row>
    <row r="6404" spans="1:14" x14ac:dyDescent="0.3">
      <c r="A6404" s="1">
        <v>42849.991851851853</v>
      </c>
      <c r="B6404" t="s">
        <v>0</v>
      </c>
      <c r="C6404" t="s">
        <v>1</v>
      </c>
      <c r="D6404" s="8">
        <v>3700</v>
      </c>
      <c r="F6404" s="6">
        <f t="shared" si="304"/>
        <v>2340.2040000000002</v>
      </c>
      <c r="G6404" s="6">
        <f t="shared" si="302"/>
        <v>55.760010000000001</v>
      </c>
      <c r="H6404" s="7">
        <f t="shared" si="303"/>
        <v>44.239989999999999</v>
      </c>
      <c r="I6404" s="8"/>
      <c r="N6404" s="8">
        <v>3700</v>
      </c>
    </row>
    <row r="6405" spans="1:14" x14ac:dyDescent="0.3">
      <c r="A6405" s="1">
        <v>42849.991909722223</v>
      </c>
      <c r="B6405" t="s">
        <v>0</v>
      </c>
      <c r="C6405" t="s">
        <v>1</v>
      </c>
      <c r="D6405" s="8">
        <v>3690</v>
      </c>
      <c r="F6405" s="6">
        <f t="shared" si="304"/>
        <v>2340.5700000000002</v>
      </c>
      <c r="G6405" s="6">
        <f t="shared" si="302"/>
        <v>55.768729999999998</v>
      </c>
      <c r="H6405" s="7">
        <f t="shared" si="303"/>
        <v>44.231270000000002</v>
      </c>
      <c r="I6405" s="8"/>
      <c r="N6405" s="8">
        <v>3690</v>
      </c>
    </row>
    <row r="6406" spans="1:14" x14ac:dyDescent="0.3">
      <c r="A6406" s="1">
        <v>42849.991967592592</v>
      </c>
      <c r="B6406" t="s">
        <v>0</v>
      </c>
      <c r="C6406" t="s">
        <v>1</v>
      </c>
      <c r="D6406" s="8">
        <v>3700</v>
      </c>
      <c r="F6406" s="6">
        <f t="shared" si="304"/>
        <v>2340.9360000000001</v>
      </c>
      <c r="G6406" s="6">
        <f t="shared" si="302"/>
        <v>55.777450000000002</v>
      </c>
      <c r="H6406" s="7">
        <f t="shared" si="303"/>
        <v>44.222549999999998</v>
      </c>
      <c r="I6406" s="8"/>
      <c r="N6406" s="8">
        <v>3700</v>
      </c>
    </row>
    <row r="6407" spans="1:14" x14ac:dyDescent="0.3">
      <c r="A6407" s="1">
        <v>42849.992025462961</v>
      </c>
      <c r="B6407" t="s">
        <v>0</v>
      </c>
      <c r="C6407" t="s">
        <v>1</v>
      </c>
      <c r="D6407" s="8">
        <v>3690</v>
      </c>
      <c r="F6407" s="6">
        <f t="shared" si="304"/>
        <v>2341.3020000000001</v>
      </c>
      <c r="G6407" s="6">
        <f t="shared" si="302"/>
        <v>55.786169999999998</v>
      </c>
      <c r="H6407" s="7">
        <f t="shared" si="303"/>
        <v>44.213830000000002</v>
      </c>
      <c r="I6407" s="8"/>
      <c r="N6407" s="8">
        <v>3690</v>
      </c>
    </row>
    <row r="6408" spans="1:14" x14ac:dyDescent="0.3">
      <c r="A6408" s="1">
        <v>42849.992083333331</v>
      </c>
      <c r="B6408" t="s">
        <v>0</v>
      </c>
      <c r="C6408" t="s">
        <v>1</v>
      </c>
      <c r="D6408" s="8">
        <v>3700</v>
      </c>
      <c r="F6408" s="6">
        <f t="shared" si="304"/>
        <v>2341.6680000000001</v>
      </c>
      <c r="G6408" s="6">
        <f t="shared" si="302"/>
        <v>55.794890000000002</v>
      </c>
      <c r="H6408" s="7">
        <f t="shared" si="303"/>
        <v>44.205109999999998</v>
      </c>
      <c r="I6408" s="8"/>
      <c r="N6408" s="8">
        <v>3700</v>
      </c>
    </row>
    <row r="6409" spans="1:14" x14ac:dyDescent="0.3">
      <c r="A6409" s="1">
        <v>42849.9921412037</v>
      </c>
      <c r="B6409" t="s">
        <v>0</v>
      </c>
      <c r="C6409" t="s">
        <v>1</v>
      </c>
      <c r="D6409" s="8">
        <v>3690</v>
      </c>
      <c r="F6409" s="6">
        <f t="shared" si="304"/>
        <v>2342.0340000000001</v>
      </c>
      <c r="G6409" s="6">
        <f t="shared" si="302"/>
        <v>55.803609999999999</v>
      </c>
      <c r="H6409" s="7">
        <f t="shared" si="303"/>
        <v>44.196390000000001</v>
      </c>
      <c r="I6409" s="8"/>
      <c r="N6409" s="8">
        <v>3690</v>
      </c>
    </row>
    <row r="6410" spans="1:14" x14ac:dyDescent="0.3">
      <c r="A6410" s="1">
        <v>42849.992199074077</v>
      </c>
      <c r="B6410" t="s">
        <v>0</v>
      </c>
      <c r="C6410" t="s">
        <v>1</v>
      </c>
      <c r="D6410" s="8">
        <v>3690</v>
      </c>
      <c r="F6410" s="6">
        <f t="shared" si="304"/>
        <v>2342.4</v>
      </c>
      <c r="G6410" s="6">
        <f t="shared" si="302"/>
        <v>55.812330000000003</v>
      </c>
      <c r="H6410" s="7">
        <f t="shared" si="303"/>
        <v>44.187669999999997</v>
      </c>
      <c r="I6410" s="8"/>
      <c r="N6410" s="8">
        <v>3690</v>
      </c>
    </row>
    <row r="6411" spans="1:14" x14ac:dyDescent="0.3">
      <c r="A6411" s="1">
        <v>42849.992256944446</v>
      </c>
      <c r="B6411" t="s">
        <v>0</v>
      </c>
      <c r="C6411" t="s">
        <v>1</v>
      </c>
      <c r="D6411" s="8">
        <v>3690</v>
      </c>
      <c r="F6411" s="6">
        <f t="shared" si="304"/>
        <v>2342.7660000000001</v>
      </c>
      <c r="G6411" s="6">
        <f t="shared" ref="G6411:G6474" si="305">ROUND(F6411/$J$2*100,$M$2)</f>
        <v>55.82105</v>
      </c>
      <c r="H6411" s="7">
        <f t="shared" ref="H6411:H6474" si="306">ROUND((100-G6411),$M$2)</f>
        <v>44.17895</v>
      </c>
      <c r="I6411" s="8"/>
      <c r="N6411" s="8">
        <v>3690</v>
      </c>
    </row>
    <row r="6412" spans="1:14" x14ac:dyDescent="0.3">
      <c r="A6412" s="1">
        <v>42849.992314814815</v>
      </c>
      <c r="B6412" t="s">
        <v>0</v>
      </c>
      <c r="C6412" t="s">
        <v>1</v>
      </c>
      <c r="D6412" s="8">
        <v>3700</v>
      </c>
      <c r="F6412" s="6">
        <f t="shared" ref="F6412:F6475" si="307">ROUND(F6411+($J$3*$J$4),3)</f>
        <v>2343.1320000000001</v>
      </c>
      <c r="G6412" s="6">
        <f t="shared" si="305"/>
        <v>55.829770000000003</v>
      </c>
      <c r="H6412" s="7">
        <f t="shared" si="306"/>
        <v>44.170229999999997</v>
      </c>
      <c r="I6412" s="8"/>
      <c r="N6412" s="8">
        <v>3700</v>
      </c>
    </row>
    <row r="6413" spans="1:14" x14ac:dyDescent="0.3">
      <c r="A6413" s="1">
        <v>42849.992372685185</v>
      </c>
      <c r="B6413" t="s">
        <v>0</v>
      </c>
      <c r="C6413" t="s">
        <v>1</v>
      </c>
      <c r="D6413" s="8">
        <v>3690</v>
      </c>
      <c r="F6413" s="6">
        <f t="shared" si="307"/>
        <v>2343.498</v>
      </c>
      <c r="G6413" s="6">
        <f t="shared" si="305"/>
        <v>55.83849</v>
      </c>
      <c r="H6413" s="7">
        <f t="shared" si="306"/>
        <v>44.16151</v>
      </c>
      <c r="I6413" s="8"/>
      <c r="N6413" s="8">
        <v>3690</v>
      </c>
    </row>
    <row r="6414" spans="1:14" x14ac:dyDescent="0.3">
      <c r="A6414" s="1">
        <v>42849.992430555554</v>
      </c>
      <c r="B6414" t="s">
        <v>0</v>
      </c>
      <c r="C6414" t="s">
        <v>1</v>
      </c>
      <c r="D6414" s="8">
        <v>3690</v>
      </c>
      <c r="F6414" s="6">
        <f t="shared" si="307"/>
        <v>2343.864</v>
      </c>
      <c r="G6414" s="6">
        <f t="shared" si="305"/>
        <v>55.847209999999997</v>
      </c>
      <c r="H6414" s="7">
        <f t="shared" si="306"/>
        <v>44.152790000000003</v>
      </c>
      <c r="I6414" s="8"/>
      <c r="N6414" s="8">
        <v>3690</v>
      </c>
    </row>
    <row r="6415" spans="1:14" x14ac:dyDescent="0.3">
      <c r="A6415" s="1">
        <v>42849.992488425924</v>
      </c>
      <c r="B6415" t="s">
        <v>0</v>
      </c>
      <c r="C6415" t="s">
        <v>1</v>
      </c>
      <c r="D6415" s="8">
        <v>3700</v>
      </c>
      <c r="F6415" s="6">
        <f t="shared" si="307"/>
        <v>2344.23</v>
      </c>
      <c r="G6415" s="6">
        <f t="shared" si="305"/>
        <v>55.855930000000001</v>
      </c>
      <c r="H6415" s="7">
        <f t="shared" si="306"/>
        <v>44.144069999999999</v>
      </c>
      <c r="I6415" s="8"/>
      <c r="N6415" s="8">
        <v>3700</v>
      </c>
    </row>
    <row r="6416" spans="1:14" x14ac:dyDescent="0.3">
      <c r="A6416" s="1">
        <v>42849.992546296293</v>
      </c>
      <c r="B6416" t="s">
        <v>0</v>
      </c>
      <c r="C6416" t="s">
        <v>1</v>
      </c>
      <c r="D6416" s="8">
        <v>3690</v>
      </c>
      <c r="F6416" s="6">
        <f t="shared" si="307"/>
        <v>2344.596</v>
      </c>
      <c r="G6416" s="6">
        <f t="shared" si="305"/>
        <v>55.864660000000001</v>
      </c>
      <c r="H6416" s="7">
        <f t="shared" si="306"/>
        <v>44.135339999999999</v>
      </c>
      <c r="I6416" s="8"/>
      <c r="N6416" s="8">
        <v>3690</v>
      </c>
    </row>
    <row r="6417" spans="1:14" x14ac:dyDescent="0.3">
      <c r="A6417" s="1">
        <v>42849.992604166669</v>
      </c>
      <c r="B6417" t="s">
        <v>0</v>
      </c>
      <c r="C6417" t="s">
        <v>1</v>
      </c>
      <c r="D6417" s="8">
        <v>3690</v>
      </c>
      <c r="F6417" s="6">
        <f t="shared" si="307"/>
        <v>2344.962</v>
      </c>
      <c r="G6417" s="6">
        <f t="shared" si="305"/>
        <v>55.873379999999997</v>
      </c>
      <c r="H6417" s="7">
        <f t="shared" si="306"/>
        <v>44.126620000000003</v>
      </c>
      <c r="I6417" s="8"/>
      <c r="N6417" s="8">
        <v>3690</v>
      </c>
    </row>
    <row r="6418" spans="1:14" x14ac:dyDescent="0.3">
      <c r="A6418" s="1">
        <v>42849.992662037039</v>
      </c>
      <c r="B6418" t="s">
        <v>0</v>
      </c>
      <c r="C6418" t="s">
        <v>1</v>
      </c>
      <c r="D6418" s="8">
        <v>3700</v>
      </c>
      <c r="F6418" s="6">
        <f t="shared" si="307"/>
        <v>2345.328</v>
      </c>
      <c r="G6418" s="6">
        <f t="shared" si="305"/>
        <v>55.882100000000001</v>
      </c>
      <c r="H6418" s="7">
        <f t="shared" si="306"/>
        <v>44.117899999999999</v>
      </c>
      <c r="I6418" s="8"/>
      <c r="N6418" s="8">
        <v>3700</v>
      </c>
    </row>
    <row r="6419" spans="1:14" x14ac:dyDescent="0.3">
      <c r="A6419" s="1">
        <v>42849.992719907408</v>
      </c>
      <c r="B6419" t="s">
        <v>0</v>
      </c>
      <c r="C6419" t="s">
        <v>1</v>
      </c>
      <c r="D6419" s="8">
        <v>3690</v>
      </c>
      <c r="F6419" s="6">
        <f t="shared" si="307"/>
        <v>2345.694</v>
      </c>
      <c r="G6419" s="6">
        <f t="shared" si="305"/>
        <v>55.890819999999998</v>
      </c>
      <c r="H6419" s="7">
        <f t="shared" si="306"/>
        <v>44.109180000000002</v>
      </c>
      <c r="I6419" s="8"/>
      <c r="N6419" s="8">
        <v>3690</v>
      </c>
    </row>
    <row r="6420" spans="1:14" x14ac:dyDescent="0.3">
      <c r="A6420" s="1">
        <v>42849.992777777778</v>
      </c>
      <c r="B6420" t="s">
        <v>0</v>
      </c>
      <c r="C6420" t="s">
        <v>1</v>
      </c>
      <c r="D6420" s="8">
        <v>3690</v>
      </c>
      <c r="F6420" s="6">
        <f t="shared" si="307"/>
        <v>2346.06</v>
      </c>
      <c r="G6420" s="6">
        <f t="shared" si="305"/>
        <v>55.899540000000002</v>
      </c>
      <c r="H6420" s="7">
        <f t="shared" si="306"/>
        <v>44.100459999999998</v>
      </c>
      <c r="I6420" s="8"/>
      <c r="N6420" s="8">
        <v>3690</v>
      </c>
    </row>
    <row r="6421" spans="1:14" x14ac:dyDescent="0.3">
      <c r="A6421" s="1">
        <v>42849.992835648147</v>
      </c>
      <c r="B6421" t="s">
        <v>0</v>
      </c>
      <c r="C6421" t="s">
        <v>1</v>
      </c>
      <c r="D6421" s="8">
        <v>3690</v>
      </c>
      <c r="F6421" s="6">
        <f t="shared" si="307"/>
        <v>2346.4259999999999</v>
      </c>
      <c r="G6421" s="6">
        <f t="shared" si="305"/>
        <v>55.908259999999999</v>
      </c>
      <c r="H6421" s="7">
        <f t="shared" si="306"/>
        <v>44.091740000000001</v>
      </c>
      <c r="I6421" s="8"/>
      <c r="N6421" s="8">
        <v>3690</v>
      </c>
    </row>
    <row r="6422" spans="1:14" x14ac:dyDescent="0.3">
      <c r="A6422" s="1">
        <v>42849.992893518516</v>
      </c>
      <c r="B6422" t="s">
        <v>0</v>
      </c>
      <c r="C6422" t="s">
        <v>1</v>
      </c>
      <c r="D6422" s="8">
        <v>3700</v>
      </c>
      <c r="F6422" s="6">
        <f t="shared" si="307"/>
        <v>2346.7919999999999</v>
      </c>
      <c r="G6422" s="6">
        <f t="shared" si="305"/>
        <v>55.916980000000002</v>
      </c>
      <c r="H6422" s="7">
        <f t="shared" si="306"/>
        <v>44.083019999999998</v>
      </c>
      <c r="I6422" s="8"/>
      <c r="N6422" s="8">
        <v>3700</v>
      </c>
    </row>
    <row r="6423" spans="1:14" x14ac:dyDescent="0.3">
      <c r="A6423" s="1">
        <v>42849.992951388886</v>
      </c>
      <c r="B6423" t="s">
        <v>0</v>
      </c>
      <c r="C6423" t="s">
        <v>1</v>
      </c>
      <c r="D6423" s="8">
        <v>3690</v>
      </c>
      <c r="F6423" s="6">
        <f t="shared" si="307"/>
        <v>2347.1579999999999</v>
      </c>
      <c r="G6423" s="6">
        <f t="shared" si="305"/>
        <v>55.925699999999999</v>
      </c>
      <c r="H6423" s="7">
        <f t="shared" si="306"/>
        <v>44.074300000000001</v>
      </c>
      <c r="I6423" s="8"/>
      <c r="N6423" s="8">
        <v>3690</v>
      </c>
    </row>
    <row r="6424" spans="1:14" x14ac:dyDescent="0.3">
      <c r="A6424" s="1">
        <v>42849.993009259262</v>
      </c>
      <c r="B6424" t="s">
        <v>0</v>
      </c>
      <c r="C6424" t="s">
        <v>1</v>
      </c>
      <c r="D6424" s="8">
        <v>3700</v>
      </c>
      <c r="F6424" s="6">
        <f t="shared" si="307"/>
        <v>2347.5239999999999</v>
      </c>
      <c r="G6424" s="6">
        <f t="shared" si="305"/>
        <v>55.934420000000003</v>
      </c>
      <c r="H6424" s="7">
        <f t="shared" si="306"/>
        <v>44.065579999999997</v>
      </c>
      <c r="I6424" s="8"/>
      <c r="N6424" s="8">
        <v>3700</v>
      </c>
    </row>
    <row r="6425" spans="1:14" x14ac:dyDescent="0.3">
      <c r="A6425" s="1">
        <v>42849.993067129632</v>
      </c>
      <c r="B6425" t="s">
        <v>0</v>
      </c>
      <c r="C6425" t="s">
        <v>1</v>
      </c>
      <c r="D6425" s="8">
        <v>3690</v>
      </c>
      <c r="F6425" s="6">
        <f t="shared" si="307"/>
        <v>2347.89</v>
      </c>
      <c r="G6425" s="6">
        <f t="shared" si="305"/>
        <v>55.94314</v>
      </c>
      <c r="H6425" s="7">
        <f t="shared" si="306"/>
        <v>44.05686</v>
      </c>
      <c r="I6425" s="8"/>
      <c r="N6425" s="8">
        <v>3690</v>
      </c>
    </row>
    <row r="6426" spans="1:14" x14ac:dyDescent="0.3">
      <c r="A6426" s="1">
        <v>42849.993125000001</v>
      </c>
      <c r="B6426" t="s">
        <v>0</v>
      </c>
      <c r="C6426" t="s">
        <v>1</v>
      </c>
      <c r="D6426" s="8">
        <v>3700</v>
      </c>
      <c r="F6426" s="6">
        <f t="shared" si="307"/>
        <v>2348.2559999999999</v>
      </c>
      <c r="G6426" s="6">
        <f t="shared" si="305"/>
        <v>55.951860000000003</v>
      </c>
      <c r="H6426" s="7">
        <f t="shared" si="306"/>
        <v>44.048139999999997</v>
      </c>
      <c r="I6426" s="8"/>
      <c r="N6426" s="8">
        <v>3700</v>
      </c>
    </row>
    <row r="6427" spans="1:14" x14ac:dyDescent="0.3">
      <c r="A6427" s="1">
        <v>42849.99318287037</v>
      </c>
      <c r="B6427" t="s">
        <v>0</v>
      </c>
      <c r="C6427" t="s">
        <v>1</v>
      </c>
      <c r="D6427" s="8">
        <v>3690</v>
      </c>
      <c r="F6427" s="6">
        <f t="shared" si="307"/>
        <v>2348.6219999999998</v>
      </c>
      <c r="G6427" s="6">
        <f t="shared" si="305"/>
        <v>55.96058</v>
      </c>
      <c r="H6427" s="7">
        <f t="shared" si="306"/>
        <v>44.03942</v>
      </c>
      <c r="I6427" s="8"/>
      <c r="N6427" s="8">
        <v>3690</v>
      </c>
    </row>
    <row r="6428" spans="1:14" x14ac:dyDescent="0.3">
      <c r="A6428" s="1">
        <v>42849.99324074074</v>
      </c>
      <c r="B6428" t="s">
        <v>0</v>
      </c>
      <c r="C6428" t="s">
        <v>1</v>
      </c>
      <c r="D6428" s="8">
        <v>3700</v>
      </c>
      <c r="F6428" s="6">
        <f t="shared" si="307"/>
        <v>2348.9879999999998</v>
      </c>
      <c r="G6428" s="6">
        <f t="shared" si="305"/>
        <v>55.969299999999997</v>
      </c>
      <c r="H6428" s="7">
        <f t="shared" si="306"/>
        <v>44.030700000000003</v>
      </c>
      <c r="I6428" s="8"/>
      <c r="N6428" s="8">
        <v>3700</v>
      </c>
    </row>
    <row r="6429" spans="1:14" x14ac:dyDescent="0.3">
      <c r="A6429" s="1">
        <v>42849.993298611109</v>
      </c>
      <c r="B6429" t="s">
        <v>0</v>
      </c>
      <c r="C6429" t="s">
        <v>1</v>
      </c>
      <c r="D6429" s="8">
        <v>3690</v>
      </c>
      <c r="F6429" s="6">
        <f t="shared" si="307"/>
        <v>2349.3539999999998</v>
      </c>
      <c r="G6429" s="6">
        <f t="shared" si="305"/>
        <v>55.978020000000001</v>
      </c>
      <c r="H6429" s="7">
        <f t="shared" si="306"/>
        <v>44.021979999999999</v>
      </c>
      <c r="I6429" s="8"/>
      <c r="N6429" s="8">
        <v>3690</v>
      </c>
    </row>
    <row r="6430" spans="1:14" x14ac:dyDescent="0.3">
      <c r="A6430" s="1">
        <v>42849.993356481478</v>
      </c>
      <c r="B6430" t="s">
        <v>0</v>
      </c>
      <c r="C6430" t="s">
        <v>1</v>
      </c>
      <c r="D6430" s="8">
        <v>3700</v>
      </c>
      <c r="F6430" s="6">
        <f t="shared" si="307"/>
        <v>2349.7199999999998</v>
      </c>
      <c r="G6430" s="6">
        <f t="shared" si="305"/>
        <v>55.986739999999998</v>
      </c>
      <c r="H6430" s="7">
        <f t="shared" si="306"/>
        <v>44.013260000000002</v>
      </c>
      <c r="I6430" s="8"/>
      <c r="N6430" s="8">
        <v>3700</v>
      </c>
    </row>
    <row r="6431" spans="1:14" x14ac:dyDescent="0.3">
      <c r="A6431" s="1">
        <v>42849.993414351855</v>
      </c>
      <c r="B6431" t="s">
        <v>0</v>
      </c>
      <c r="C6431" t="s">
        <v>1</v>
      </c>
      <c r="D6431" s="8">
        <v>3700</v>
      </c>
      <c r="F6431" s="6">
        <f t="shared" si="307"/>
        <v>2350.0859999999998</v>
      </c>
      <c r="G6431" s="6">
        <f t="shared" si="305"/>
        <v>55.995469999999997</v>
      </c>
      <c r="H6431" s="7">
        <f t="shared" si="306"/>
        <v>44.004530000000003</v>
      </c>
      <c r="I6431" s="8"/>
      <c r="N6431" s="8">
        <v>3700</v>
      </c>
    </row>
    <row r="6432" spans="1:14" x14ac:dyDescent="0.3">
      <c r="A6432" s="1">
        <v>42849.993472222224</v>
      </c>
      <c r="B6432" t="s">
        <v>0</v>
      </c>
      <c r="C6432" t="s">
        <v>1</v>
      </c>
      <c r="D6432" s="8">
        <v>3710</v>
      </c>
      <c r="F6432" s="6">
        <f t="shared" si="307"/>
        <v>2350.4520000000002</v>
      </c>
      <c r="G6432" s="6">
        <f t="shared" si="305"/>
        <v>56.004190000000001</v>
      </c>
      <c r="H6432" s="7">
        <f t="shared" si="306"/>
        <v>43.995809999999999</v>
      </c>
      <c r="I6432" s="8"/>
      <c r="N6432" s="8">
        <v>3710</v>
      </c>
    </row>
    <row r="6433" spans="1:14" x14ac:dyDescent="0.3">
      <c r="A6433" s="1">
        <v>42849.993530092594</v>
      </c>
      <c r="B6433" t="s">
        <v>0</v>
      </c>
      <c r="C6433" t="s">
        <v>1</v>
      </c>
      <c r="D6433" s="8">
        <v>3700</v>
      </c>
      <c r="F6433" s="6">
        <f t="shared" si="307"/>
        <v>2350.8180000000002</v>
      </c>
      <c r="G6433" s="6">
        <f t="shared" si="305"/>
        <v>56.012909999999998</v>
      </c>
      <c r="H6433" s="7">
        <f t="shared" si="306"/>
        <v>43.987090000000002</v>
      </c>
      <c r="I6433" s="8"/>
      <c r="N6433" s="8">
        <v>3700</v>
      </c>
    </row>
    <row r="6434" spans="1:14" x14ac:dyDescent="0.3">
      <c r="A6434" s="1">
        <v>42849.993587962963</v>
      </c>
      <c r="B6434" t="s">
        <v>0</v>
      </c>
      <c r="C6434" t="s">
        <v>1</v>
      </c>
      <c r="D6434" s="8">
        <v>3700</v>
      </c>
      <c r="F6434" s="6">
        <f t="shared" si="307"/>
        <v>2351.1840000000002</v>
      </c>
      <c r="G6434" s="6">
        <f t="shared" si="305"/>
        <v>56.021630000000002</v>
      </c>
      <c r="H6434" s="7">
        <f t="shared" si="306"/>
        <v>43.978369999999998</v>
      </c>
      <c r="I6434" s="8"/>
      <c r="N6434" s="8">
        <v>3700</v>
      </c>
    </row>
    <row r="6435" spans="1:14" x14ac:dyDescent="0.3">
      <c r="A6435" s="1">
        <v>42849.993645833332</v>
      </c>
      <c r="B6435" t="s">
        <v>0</v>
      </c>
      <c r="C6435" t="s">
        <v>1</v>
      </c>
      <c r="D6435" s="8">
        <v>3690</v>
      </c>
      <c r="F6435" s="6">
        <f t="shared" si="307"/>
        <v>2351.5500000000002</v>
      </c>
      <c r="G6435" s="6">
        <f t="shared" si="305"/>
        <v>56.030349999999999</v>
      </c>
      <c r="H6435" s="7">
        <f t="shared" si="306"/>
        <v>43.969650000000001</v>
      </c>
      <c r="I6435" s="8"/>
      <c r="N6435" s="8">
        <v>3690</v>
      </c>
    </row>
    <row r="6436" spans="1:14" x14ac:dyDescent="0.3">
      <c r="A6436" s="1">
        <v>42849.993703703702</v>
      </c>
      <c r="B6436" t="s">
        <v>0</v>
      </c>
      <c r="C6436" t="s">
        <v>1</v>
      </c>
      <c r="D6436" s="8">
        <v>3700</v>
      </c>
      <c r="F6436" s="6">
        <f t="shared" si="307"/>
        <v>2351.9160000000002</v>
      </c>
      <c r="G6436" s="6">
        <f t="shared" si="305"/>
        <v>56.039070000000002</v>
      </c>
      <c r="H6436" s="7">
        <f t="shared" si="306"/>
        <v>43.960929999999998</v>
      </c>
      <c r="I6436" s="8"/>
      <c r="N6436" s="8">
        <v>3700</v>
      </c>
    </row>
    <row r="6437" spans="1:14" x14ac:dyDescent="0.3">
      <c r="A6437" s="1">
        <v>42849.993761574071</v>
      </c>
      <c r="B6437" t="s">
        <v>0</v>
      </c>
      <c r="C6437" t="s">
        <v>1</v>
      </c>
      <c r="D6437" s="8">
        <v>3700</v>
      </c>
      <c r="F6437" s="6">
        <f t="shared" si="307"/>
        <v>2352.2820000000002</v>
      </c>
      <c r="G6437" s="6">
        <f t="shared" si="305"/>
        <v>56.047789999999999</v>
      </c>
      <c r="H6437" s="7">
        <f t="shared" si="306"/>
        <v>43.952210000000001</v>
      </c>
      <c r="I6437" s="8"/>
      <c r="N6437" s="8">
        <v>3700</v>
      </c>
    </row>
    <row r="6438" spans="1:14" x14ac:dyDescent="0.3">
      <c r="A6438" s="1">
        <v>42849.993819444448</v>
      </c>
      <c r="B6438" t="s">
        <v>0</v>
      </c>
      <c r="C6438" t="s">
        <v>1</v>
      </c>
      <c r="D6438" s="8">
        <v>3690</v>
      </c>
      <c r="F6438" s="6">
        <f t="shared" si="307"/>
        <v>2352.6480000000001</v>
      </c>
      <c r="G6438" s="6">
        <f t="shared" si="305"/>
        <v>56.056510000000003</v>
      </c>
      <c r="H6438" s="7">
        <f t="shared" si="306"/>
        <v>43.943489999999997</v>
      </c>
      <c r="I6438" s="8"/>
      <c r="N6438" s="8">
        <v>3690</v>
      </c>
    </row>
    <row r="6439" spans="1:14" x14ac:dyDescent="0.3">
      <c r="A6439" s="1">
        <v>42849.993877314817</v>
      </c>
      <c r="B6439" t="s">
        <v>0</v>
      </c>
      <c r="C6439" t="s">
        <v>1</v>
      </c>
      <c r="D6439" s="8">
        <v>3700</v>
      </c>
      <c r="F6439" s="6">
        <f t="shared" si="307"/>
        <v>2353.0140000000001</v>
      </c>
      <c r="G6439" s="6">
        <f t="shared" si="305"/>
        <v>56.06523</v>
      </c>
      <c r="H6439" s="7">
        <f t="shared" si="306"/>
        <v>43.93477</v>
      </c>
      <c r="I6439" s="8"/>
      <c r="N6439" s="8">
        <v>3700</v>
      </c>
    </row>
    <row r="6440" spans="1:14" x14ac:dyDescent="0.3">
      <c r="A6440" s="1">
        <v>42849.993935185186</v>
      </c>
      <c r="B6440" t="s">
        <v>0</v>
      </c>
      <c r="C6440" t="s">
        <v>1</v>
      </c>
      <c r="D6440" s="8">
        <v>3700</v>
      </c>
      <c r="F6440" s="6">
        <f t="shared" si="307"/>
        <v>2353.38</v>
      </c>
      <c r="G6440" s="6">
        <f t="shared" si="305"/>
        <v>56.073950000000004</v>
      </c>
      <c r="H6440" s="7">
        <f t="shared" si="306"/>
        <v>43.926049999999996</v>
      </c>
      <c r="I6440" s="8"/>
      <c r="N6440" s="8">
        <v>3700</v>
      </c>
    </row>
    <row r="6441" spans="1:14" x14ac:dyDescent="0.3">
      <c r="A6441" s="1">
        <v>42849.993993055556</v>
      </c>
      <c r="B6441" t="s">
        <v>0</v>
      </c>
      <c r="C6441" t="s">
        <v>1</v>
      </c>
      <c r="D6441" s="8">
        <v>3690</v>
      </c>
      <c r="F6441" s="6">
        <f t="shared" si="307"/>
        <v>2353.7460000000001</v>
      </c>
      <c r="G6441" s="6">
        <f t="shared" si="305"/>
        <v>56.08267</v>
      </c>
      <c r="H6441" s="7">
        <f t="shared" si="306"/>
        <v>43.91733</v>
      </c>
      <c r="I6441" s="8"/>
      <c r="N6441" s="8">
        <v>3690</v>
      </c>
    </row>
    <row r="6442" spans="1:14" x14ac:dyDescent="0.3">
      <c r="A6442" s="1">
        <v>42849.994050925925</v>
      </c>
      <c r="B6442" t="s">
        <v>0</v>
      </c>
      <c r="C6442" t="s">
        <v>1</v>
      </c>
      <c r="D6442" s="8">
        <v>3700</v>
      </c>
      <c r="F6442" s="6">
        <f t="shared" si="307"/>
        <v>2354.1120000000001</v>
      </c>
      <c r="G6442" s="6">
        <f t="shared" si="305"/>
        <v>56.091389999999997</v>
      </c>
      <c r="H6442" s="7">
        <f t="shared" si="306"/>
        <v>43.908610000000003</v>
      </c>
      <c r="I6442" s="8"/>
      <c r="N6442" s="8">
        <v>3700</v>
      </c>
    </row>
    <row r="6443" spans="1:14" x14ac:dyDescent="0.3">
      <c r="A6443" s="1">
        <v>42849.994108796294</v>
      </c>
      <c r="B6443" t="s">
        <v>0</v>
      </c>
      <c r="C6443" t="s">
        <v>1</v>
      </c>
      <c r="D6443" s="8">
        <v>3700</v>
      </c>
      <c r="F6443" s="6">
        <f t="shared" si="307"/>
        <v>2354.4780000000001</v>
      </c>
      <c r="G6443" s="6">
        <f t="shared" si="305"/>
        <v>56.100110000000001</v>
      </c>
      <c r="H6443" s="7">
        <f t="shared" si="306"/>
        <v>43.899889999999999</v>
      </c>
      <c r="I6443" s="8"/>
      <c r="N6443" s="8">
        <v>3700</v>
      </c>
    </row>
    <row r="6444" spans="1:14" x14ac:dyDescent="0.3">
      <c r="A6444" s="1">
        <v>42849.994166666664</v>
      </c>
      <c r="B6444" t="s">
        <v>0</v>
      </c>
      <c r="C6444" t="s">
        <v>1</v>
      </c>
      <c r="D6444" s="8">
        <v>3700</v>
      </c>
      <c r="F6444" s="6">
        <f t="shared" si="307"/>
        <v>2354.8440000000001</v>
      </c>
      <c r="G6444" s="6">
        <f t="shared" si="305"/>
        <v>56.108829999999998</v>
      </c>
      <c r="H6444" s="7">
        <f t="shared" si="306"/>
        <v>43.891170000000002</v>
      </c>
      <c r="I6444" s="8"/>
      <c r="N6444" s="8">
        <v>3700</v>
      </c>
    </row>
    <row r="6445" spans="1:14" x14ac:dyDescent="0.3">
      <c r="A6445" s="1">
        <v>42849.99422453704</v>
      </c>
      <c r="B6445" t="s">
        <v>0</v>
      </c>
      <c r="C6445" t="s">
        <v>1</v>
      </c>
      <c r="D6445" s="8">
        <v>3700</v>
      </c>
      <c r="F6445" s="6">
        <f t="shared" si="307"/>
        <v>2355.21</v>
      </c>
      <c r="G6445" s="6">
        <f t="shared" si="305"/>
        <v>56.117550000000001</v>
      </c>
      <c r="H6445" s="7">
        <f t="shared" si="306"/>
        <v>43.882449999999999</v>
      </c>
      <c r="I6445" s="8"/>
      <c r="N6445" s="8">
        <v>3700</v>
      </c>
    </row>
    <row r="6446" spans="1:14" x14ac:dyDescent="0.3">
      <c r="A6446" s="1">
        <v>42849.99428240741</v>
      </c>
      <c r="B6446" t="s">
        <v>0</v>
      </c>
      <c r="C6446" t="s">
        <v>1</v>
      </c>
      <c r="D6446" s="8">
        <v>3690</v>
      </c>
      <c r="F6446" s="6">
        <f t="shared" si="307"/>
        <v>2355.576</v>
      </c>
      <c r="G6446" s="6">
        <f t="shared" si="305"/>
        <v>56.126280000000001</v>
      </c>
      <c r="H6446" s="7">
        <f t="shared" si="306"/>
        <v>43.873719999999999</v>
      </c>
      <c r="I6446" s="8"/>
      <c r="N6446" s="8">
        <v>3690</v>
      </c>
    </row>
    <row r="6447" spans="1:14" x14ac:dyDescent="0.3">
      <c r="A6447" s="1">
        <v>42849.994340277779</v>
      </c>
      <c r="B6447" t="s">
        <v>0</v>
      </c>
      <c r="C6447" t="s">
        <v>1</v>
      </c>
      <c r="D6447" s="8">
        <v>3700</v>
      </c>
      <c r="F6447" s="6">
        <f t="shared" si="307"/>
        <v>2355.942</v>
      </c>
      <c r="G6447" s="6">
        <f t="shared" si="305"/>
        <v>56.134999999999998</v>
      </c>
      <c r="H6447" s="7">
        <f t="shared" si="306"/>
        <v>43.865000000000002</v>
      </c>
      <c r="I6447" s="8"/>
      <c r="N6447" s="8">
        <v>3700</v>
      </c>
    </row>
    <row r="6448" spans="1:14" x14ac:dyDescent="0.3">
      <c r="A6448" s="1">
        <v>42849.994398148148</v>
      </c>
      <c r="B6448" t="s">
        <v>0</v>
      </c>
      <c r="C6448" t="s">
        <v>1</v>
      </c>
      <c r="D6448" s="8">
        <v>3700</v>
      </c>
      <c r="F6448" s="6">
        <f t="shared" si="307"/>
        <v>2356.308</v>
      </c>
      <c r="G6448" s="6">
        <f t="shared" si="305"/>
        <v>56.143720000000002</v>
      </c>
      <c r="H6448" s="7">
        <f t="shared" si="306"/>
        <v>43.856279999999998</v>
      </c>
      <c r="I6448" s="8"/>
      <c r="N6448" s="8">
        <v>3700</v>
      </c>
    </row>
    <row r="6449" spans="1:14" x14ac:dyDescent="0.3">
      <c r="A6449" s="1">
        <v>42849.994456018518</v>
      </c>
      <c r="B6449" t="s">
        <v>0</v>
      </c>
      <c r="C6449" t="s">
        <v>1</v>
      </c>
      <c r="D6449" s="8">
        <v>3700</v>
      </c>
      <c r="F6449" s="6">
        <f t="shared" si="307"/>
        <v>2356.674</v>
      </c>
      <c r="G6449" s="6">
        <f t="shared" si="305"/>
        <v>56.152439999999999</v>
      </c>
      <c r="H6449" s="7">
        <f t="shared" si="306"/>
        <v>43.847560000000001</v>
      </c>
      <c r="I6449" s="8"/>
      <c r="N6449" s="8">
        <v>3700</v>
      </c>
    </row>
    <row r="6450" spans="1:14" x14ac:dyDescent="0.3">
      <c r="A6450" s="1">
        <v>42849.994513888887</v>
      </c>
      <c r="B6450" t="s">
        <v>0</v>
      </c>
      <c r="C6450" t="s">
        <v>1</v>
      </c>
      <c r="D6450" s="8">
        <v>3700</v>
      </c>
      <c r="F6450" s="6">
        <f t="shared" si="307"/>
        <v>2357.04</v>
      </c>
      <c r="G6450" s="6">
        <f t="shared" si="305"/>
        <v>56.161160000000002</v>
      </c>
      <c r="H6450" s="7">
        <f t="shared" si="306"/>
        <v>43.838839999999998</v>
      </c>
      <c r="I6450" s="8"/>
      <c r="N6450" s="8">
        <v>3700</v>
      </c>
    </row>
    <row r="6451" spans="1:14" x14ac:dyDescent="0.3">
      <c r="A6451" s="1">
        <v>42849.994571759256</v>
      </c>
      <c r="B6451" t="s">
        <v>0</v>
      </c>
      <c r="C6451" t="s">
        <v>1</v>
      </c>
      <c r="D6451" s="8">
        <v>3700</v>
      </c>
      <c r="F6451" s="6">
        <f t="shared" si="307"/>
        <v>2357.4059999999999</v>
      </c>
      <c r="G6451" s="6">
        <f t="shared" si="305"/>
        <v>56.169879999999999</v>
      </c>
      <c r="H6451" s="7">
        <f t="shared" si="306"/>
        <v>43.830120000000001</v>
      </c>
      <c r="I6451" s="8"/>
      <c r="N6451" s="8">
        <v>3700</v>
      </c>
    </row>
    <row r="6452" spans="1:14" x14ac:dyDescent="0.3">
      <c r="A6452" s="1">
        <v>42849.994629629633</v>
      </c>
      <c r="B6452" t="s">
        <v>0</v>
      </c>
      <c r="C6452" t="s">
        <v>1</v>
      </c>
      <c r="D6452" s="8">
        <v>3700</v>
      </c>
      <c r="F6452" s="6">
        <f t="shared" si="307"/>
        <v>2357.7719999999999</v>
      </c>
      <c r="G6452" s="6">
        <f t="shared" si="305"/>
        <v>56.178600000000003</v>
      </c>
      <c r="H6452" s="7">
        <f t="shared" si="306"/>
        <v>43.821399999999997</v>
      </c>
      <c r="I6452" s="8"/>
      <c r="N6452" s="8">
        <v>3700</v>
      </c>
    </row>
    <row r="6453" spans="1:14" x14ac:dyDescent="0.3">
      <c r="A6453" s="1">
        <v>42849.994687500002</v>
      </c>
      <c r="B6453" t="s">
        <v>0</v>
      </c>
      <c r="C6453" t="s">
        <v>1</v>
      </c>
      <c r="D6453" s="8">
        <v>3700</v>
      </c>
      <c r="F6453" s="6">
        <f t="shared" si="307"/>
        <v>2358.1379999999999</v>
      </c>
      <c r="G6453" s="6">
        <f t="shared" si="305"/>
        <v>56.18732</v>
      </c>
      <c r="H6453" s="7">
        <f t="shared" si="306"/>
        <v>43.81268</v>
      </c>
      <c r="I6453" s="8"/>
      <c r="N6453" s="8">
        <v>3700</v>
      </c>
    </row>
    <row r="6454" spans="1:14" x14ac:dyDescent="0.3">
      <c r="A6454" s="1">
        <v>42849.994745370372</v>
      </c>
      <c r="B6454" t="s">
        <v>0</v>
      </c>
      <c r="C6454" t="s">
        <v>1</v>
      </c>
      <c r="D6454" s="8">
        <v>3700</v>
      </c>
      <c r="F6454" s="6">
        <f t="shared" si="307"/>
        <v>2358.5039999999999</v>
      </c>
      <c r="G6454" s="6">
        <f t="shared" si="305"/>
        <v>56.196040000000004</v>
      </c>
      <c r="H6454" s="7">
        <f t="shared" si="306"/>
        <v>43.803959999999996</v>
      </c>
      <c r="I6454" s="8"/>
      <c r="N6454" s="8">
        <v>3700</v>
      </c>
    </row>
    <row r="6455" spans="1:14" x14ac:dyDescent="0.3">
      <c r="A6455" s="1">
        <v>42849.994803240741</v>
      </c>
      <c r="B6455" t="s">
        <v>0</v>
      </c>
      <c r="C6455" t="s">
        <v>1</v>
      </c>
      <c r="D6455" s="8">
        <v>3700</v>
      </c>
      <c r="F6455" s="6">
        <f t="shared" si="307"/>
        <v>2358.87</v>
      </c>
      <c r="G6455" s="6">
        <f t="shared" si="305"/>
        <v>56.20476</v>
      </c>
      <c r="H6455" s="7">
        <f t="shared" si="306"/>
        <v>43.79524</v>
      </c>
      <c r="I6455" s="8"/>
      <c r="N6455" s="8">
        <v>3700</v>
      </c>
    </row>
    <row r="6456" spans="1:14" x14ac:dyDescent="0.3">
      <c r="A6456" s="1">
        <v>42849.99486111111</v>
      </c>
      <c r="B6456" t="s">
        <v>0</v>
      </c>
      <c r="C6456" t="s">
        <v>1</v>
      </c>
      <c r="D6456" s="8">
        <v>3700</v>
      </c>
      <c r="F6456" s="6">
        <f t="shared" si="307"/>
        <v>2359.2359999999999</v>
      </c>
      <c r="G6456" s="6">
        <f t="shared" si="305"/>
        <v>56.213479999999997</v>
      </c>
      <c r="H6456" s="7">
        <f t="shared" si="306"/>
        <v>43.786520000000003</v>
      </c>
      <c r="I6456" s="8"/>
      <c r="N6456" s="8">
        <v>3700</v>
      </c>
    </row>
    <row r="6457" spans="1:14" x14ac:dyDescent="0.3">
      <c r="A6457" s="1">
        <v>42849.99491898148</v>
      </c>
      <c r="B6457" t="s">
        <v>0</v>
      </c>
      <c r="C6457" t="s">
        <v>1</v>
      </c>
      <c r="D6457" s="8">
        <v>3700</v>
      </c>
      <c r="F6457" s="6">
        <f t="shared" si="307"/>
        <v>2359.6019999999999</v>
      </c>
      <c r="G6457" s="6">
        <f t="shared" si="305"/>
        <v>56.222200000000001</v>
      </c>
      <c r="H6457" s="7">
        <f t="shared" si="306"/>
        <v>43.777799999999999</v>
      </c>
      <c r="I6457" s="8"/>
      <c r="N6457" s="8">
        <v>3700</v>
      </c>
    </row>
    <row r="6458" spans="1:14" x14ac:dyDescent="0.3">
      <c r="A6458" s="1">
        <v>42849.994976851849</v>
      </c>
      <c r="B6458" t="s">
        <v>0</v>
      </c>
      <c r="C6458" t="s">
        <v>1</v>
      </c>
      <c r="D6458" s="8">
        <v>3700</v>
      </c>
      <c r="F6458" s="6">
        <f t="shared" si="307"/>
        <v>2359.9679999999998</v>
      </c>
      <c r="G6458" s="6">
        <f t="shared" si="305"/>
        <v>56.230919999999998</v>
      </c>
      <c r="H6458" s="7">
        <f t="shared" si="306"/>
        <v>43.769080000000002</v>
      </c>
      <c r="I6458" s="8"/>
      <c r="N6458" s="8">
        <v>3700</v>
      </c>
    </row>
    <row r="6459" spans="1:14" x14ac:dyDescent="0.3">
      <c r="A6459" s="1">
        <v>42849.995034722226</v>
      </c>
      <c r="B6459" t="s">
        <v>0</v>
      </c>
      <c r="C6459" t="s">
        <v>1</v>
      </c>
      <c r="D6459" s="8">
        <v>3700</v>
      </c>
      <c r="F6459" s="6">
        <f t="shared" si="307"/>
        <v>2360.3339999999998</v>
      </c>
      <c r="G6459" s="6">
        <f t="shared" si="305"/>
        <v>56.239640000000001</v>
      </c>
      <c r="H6459" s="7">
        <f t="shared" si="306"/>
        <v>43.760359999999999</v>
      </c>
      <c r="I6459" s="8"/>
      <c r="N6459" s="8">
        <v>3700</v>
      </c>
    </row>
    <row r="6460" spans="1:14" x14ac:dyDescent="0.3">
      <c r="A6460" s="1">
        <v>42849.995092592595</v>
      </c>
      <c r="B6460" t="s">
        <v>0</v>
      </c>
      <c r="C6460" t="s">
        <v>1</v>
      </c>
      <c r="D6460" s="8">
        <v>3690</v>
      </c>
      <c r="F6460" s="6">
        <f t="shared" si="307"/>
        <v>2360.6999999999998</v>
      </c>
      <c r="G6460" s="6">
        <f t="shared" si="305"/>
        <v>56.248359999999998</v>
      </c>
      <c r="H6460" s="7">
        <f t="shared" si="306"/>
        <v>43.751640000000002</v>
      </c>
      <c r="I6460" s="8"/>
      <c r="N6460" s="8">
        <v>3690</v>
      </c>
    </row>
    <row r="6461" spans="1:14" x14ac:dyDescent="0.3">
      <c r="A6461" s="1">
        <v>42849.995150462964</v>
      </c>
      <c r="B6461" t="s">
        <v>0</v>
      </c>
      <c r="C6461" t="s">
        <v>1</v>
      </c>
      <c r="D6461" s="8">
        <v>3700</v>
      </c>
      <c r="F6461" s="6">
        <f t="shared" si="307"/>
        <v>2361.0659999999998</v>
      </c>
      <c r="G6461" s="6">
        <f t="shared" si="305"/>
        <v>56.257089999999998</v>
      </c>
      <c r="H6461" s="7">
        <f t="shared" si="306"/>
        <v>43.742910000000002</v>
      </c>
      <c r="I6461" s="8"/>
      <c r="N6461" s="8">
        <v>3700</v>
      </c>
    </row>
    <row r="6462" spans="1:14" x14ac:dyDescent="0.3">
      <c r="A6462" s="1">
        <v>42849.995208333334</v>
      </c>
      <c r="B6462" t="s">
        <v>0</v>
      </c>
      <c r="C6462" t="s">
        <v>1</v>
      </c>
      <c r="D6462" s="8">
        <v>3700</v>
      </c>
      <c r="F6462" s="6">
        <f t="shared" si="307"/>
        <v>2361.4319999999998</v>
      </c>
      <c r="G6462" s="6">
        <f t="shared" si="305"/>
        <v>56.265810000000002</v>
      </c>
      <c r="H6462" s="7">
        <f t="shared" si="306"/>
        <v>43.734189999999998</v>
      </c>
      <c r="I6462" s="8"/>
      <c r="N6462" s="8">
        <v>3700</v>
      </c>
    </row>
    <row r="6463" spans="1:14" x14ac:dyDescent="0.3">
      <c r="A6463" s="1">
        <v>42849.995266203703</v>
      </c>
      <c r="B6463" t="s">
        <v>0</v>
      </c>
      <c r="C6463" t="s">
        <v>1</v>
      </c>
      <c r="D6463" s="8">
        <v>3700</v>
      </c>
      <c r="F6463" s="6">
        <f t="shared" si="307"/>
        <v>2361.7979999999998</v>
      </c>
      <c r="G6463" s="6">
        <f t="shared" si="305"/>
        <v>56.274529999999999</v>
      </c>
      <c r="H6463" s="7">
        <f t="shared" si="306"/>
        <v>43.725470000000001</v>
      </c>
      <c r="I6463" s="8"/>
      <c r="N6463" s="8">
        <v>3700</v>
      </c>
    </row>
    <row r="6464" spans="1:14" x14ac:dyDescent="0.3">
      <c r="A6464" s="1">
        <v>42849.995324074072</v>
      </c>
      <c r="B6464" t="s">
        <v>0</v>
      </c>
      <c r="C6464" t="s">
        <v>1</v>
      </c>
      <c r="D6464" s="8">
        <v>3700</v>
      </c>
      <c r="F6464" s="6">
        <f t="shared" si="307"/>
        <v>2362.1640000000002</v>
      </c>
      <c r="G6464" s="6">
        <f t="shared" si="305"/>
        <v>56.283250000000002</v>
      </c>
      <c r="H6464" s="7">
        <f t="shared" si="306"/>
        <v>43.716749999999998</v>
      </c>
      <c r="I6464" s="8"/>
      <c r="N6464" s="8">
        <v>3700</v>
      </c>
    </row>
    <row r="6465" spans="1:14" x14ac:dyDescent="0.3">
      <c r="A6465" s="1">
        <v>42849.995381944442</v>
      </c>
      <c r="B6465" t="s">
        <v>0</v>
      </c>
      <c r="C6465" t="s">
        <v>1</v>
      </c>
      <c r="D6465" s="8">
        <v>3690</v>
      </c>
      <c r="F6465" s="6">
        <f t="shared" si="307"/>
        <v>2362.5300000000002</v>
      </c>
      <c r="G6465" s="6">
        <f t="shared" si="305"/>
        <v>56.291969999999999</v>
      </c>
      <c r="H6465" s="7">
        <f t="shared" si="306"/>
        <v>43.708030000000001</v>
      </c>
      <c r="I6465" s="8"/>
      <c r="N6465" s="8">
        <v>3690</v>
      </c>
    </row>
    <row r="6466" spans="1:14" x14ac:dyDescent="0.3">
      <c r="A6466" s="1">
        <v>42849.995439814818</v>
      </c>
      <c r="B6466" t="s">
        <v>0</v>
      </c>
      <c r="C6466" t="s">
        <v>1</v>
      </c>
      <c r="D6466" s="8">
        <v>3690</v>
      </c>
      <c r="F6466" s="6">
        <f t="shared" si="307"/>
        <v>2362.8960000000002</v>
      </c>
      <c r="G6466" s="6">
        <f t="shared" si="305"/>
        <v>56.300690000000003</v>
      </c>
      <c r="H6466" s="7">
        <f t="shared" si="306"/>
        <v>43.699309999999997</v>
      </c>
      <c r="I6466" s="8"/>
      <c r="N6466" s="8">
        <v>3690</v>
      </c>
    </row>
    <row r="6467" spans="1:14" x14ac:dyDescent="0.3">
      <c r="A6467" s="1">
        <v>42849.995497685188</v>
      </c>
      <c r="B6467" t="s">
        <v>0</v>
      </c>
      <c r="C6467" t="s">
        <v>1</v>
      </c>
      <c r="D6467" s="8">
        <v>3700</v>
      </c>
      <c r="F6467" s="6">
        <f t="shared" si="307"/>
        <v>2363.2620000000002</v>
      </c>
      <c r="G6467" s="6">
        <f t="shared" si="305"/>
        <v>56.30941</v>
      </c>
      <c r="H6467" s="7">
        <f t="shared" si="306"/>
        <v>43.69059</v>
      </c>
      <c r="I6467" s="8"/>
      <c r="N6467" s="8">
        <v>3700</v>
      </c>
    </row>
    <row r="6468" spans="1:14" x14ac:dyDescent="0.3">
      <c r="A6468" s="1">
        <v>42849.995555555557</v>
      </c>
      <c r="B6468" t="s">
        <v>0</v>
      </c>
      <c r="C6468" t="s">
        <v>1</v>
      </c>
      <c r="D6468" s="8">
        <v>3700</v>
      </c>
      <c r="F6468" s="6">
        <f t="shared" si="307"/>
        <v>2363.6280000000002</v>
      </c>
      <c r="G6468" s="6">
        <f t="shared" si="305"/>
        <v>56.318129999999996</v>
      </c>
      <c r="H6468" s="7">
        <f t="shared" si="306"/>
        <v>43.681870000000004</v>
      </c>
      <c r="I6468" s="8"/>
      <c r="N6468" s="8">
        <v>3700</v>
      </c>
    </row>
    <row r="6469" spans="1:14" x14ac:dyDescent="0.3">
      <c r="A6469" s="1">
        <v>42849.995613425926</v>
      </c>
      <c r="B6469" t="s">
        <v>0</v>
      </c>
      <c r="C6469" t="s">
        <v>1</v>
      </c>
      <c r="D6469" s="8">
        <v>3700</v>
      </c>
      <c r="F6469" s="6">
        <f t="shared" si="307"/>
        <v>2363.9940000000001</v>
      </c>
      <c r="G6469" s="6">
        <f t="shared" si="305"/>
        <v>56.32685</v>
      </c>
      <c r="H6469" s="7">
        <f t="shared" si="306"/>
        <v>43.67315</v>
      </c>
      <c r="I6469" s="8"/>
      <c r="N6469" s="8">
        <v>3700</v>
      </c>
    </row>
    <row r="6470" spans="1:14" x14ac:dyDescent="0.3">
      <c r="A6470" s="1">
        <v>42849.995671296296</v>
      </c>
      <c r="B6470" t="s">
        <v>0</v>
      </c>
      <c r="C6470" t="s">
        <v>1</v>
      </c>
      <c r="D6470" s="8">
        <v>3700</v>
      </c>
      <c r="F6470" s="6">
        <f t="shared" si="307"/>
        <v>2364.36</v>
      </c>
      <c r="G6470" s="6">
        <f t="shared" si="305"/>
        <v>56.335569999999997</v>
      </c>
      <c r="H6470" s="7">
        <f t="shared" si="306"/>
        <v>43.664430000000003</v>
      </c>
      <c r="I6470" s="8"/>
      <c r="N6470" s="8">
        <v>3700</v>
      </c>
    </row>
    <row r="6471" spans="1:14" x14ac:dyDescent="0.3">
      <c r="A6471" s="1">
        <v>42849.995729166665</v>
      </c>
      <c r="B6471" t="s">
        <v>0</v>
      </c>
      <c r="C6471" t="s">
        <v>1</v>
      </c>
      <c r="D6471" s="8">
        <v>3700</v>
      </c>
      <c r="F6471" s="6">
        <f t="shared" si="307"/>
        <v>2364.7260000000001</v>
      </c>
      <c r="G6471" s="6">
        <f t="shared" si="305"/>
        <v>56.344290000000001</v>
      </c>
      <c r="H6471" s="7">
        <f t="shared" si="306"/>
        <v>43.655709999999999</v>
      </c>
      <c r="I6471" s="8"/>
      <c r="N6471" s="8">
        <v>3700</v>
      </c>
    </row>
    <row r="6472" spans="1:14" x14ac:dyDescent="0.3">
      <c r="A6472" s="1">
        <v>42849.995787037034</v>
      </c>
      <c r="B6472" t="s">
        <v>0</v>
      </c>
      <c r="C6472" t="s">
        <v>1</v>
      </c>
      <c r="D6472" s="8">
        <v>3700</v>
      </c>
      <c r="F6472" s="6">
        <f t="shared" si="307"/>
        <v>2365.0920000000001</v>
      </c>
      <c r="G6472" s="6">
        <f t="shared" si="305"/>
        <v>56.353009999999998</v>
      </c>
      <c r="H6472" s="7">
        <f t="shared" si="306"/>
        <v>43.646990000000002</v>
      </c>
      <c r="I6472" s="8"/>
      <c r="N6472" s="8">
        <v>3700</v>
      </c>
    </row>
    <row r="6473" spans="1:14" x14ac:dyDescent="0.3">
      <c r="A6473" s="1">
        <v>42849.995844907404</v>
      </c>
      <c r="B6473" t="s">
        <v>0</v>
      </c>
      <c r="C6473" t="s">
        <v>1</v>
      </c>
      <c r="D6473" s="8">
        <v>3700</v>
      </c>
      <c r="F6473" s="6">
        <f t="shared" si="307"/>
        <v>2365.4580000000001</v>
      </c>
      <c r="G6473" s="6">
        <f t="shared" si="305"/>
        <v>56.361730000000001</v>
      </c>
      <c r="H6473" s="7">
        <f t="shared" si="306"/>
        <v>43.638269999999999</v>
      </c>
      <c r="I6473" s="8"/>
      <c r="N6473" s="8">
        <v>3700</v>
      </c>
    </row>
    <row r="6474" spans="1:14" x14ac:dyDescent="0.3">
      <c r="A6474" s="1">
        <v>42849.99590277778</v>
      </c>
      <c r="B6474" t="s">
        <v>0</v>
      </c>
      <c r="C6474" t="s">
        <v>1</v>
      </c>
      <c r="D6474" s="8">
        <v>3690</v>
      </c>
      <c r="F6474" s="6">
        <f t="shared" si="307"/>
        <v>2365.8240000000001</v>
      </c>
      <c r="G6474" s="6">
        <f t="shared" si="305"/>
        <v>56.370449999999998</v>
      </c>
      <c r="H6474" s="7">
        <f t="shared" si="306"/>
        <v>43.629550000000002</v>
      </c>
      <c r="I6474" s="8"/>
      <c r="N6474" s="8">
        <v>3690</v>
      </c>
    </row>
    <row r="6475" spans="1:14" x14ac:dyDescent="0.3">
      <c r="A6475" s="1">
        <v>42849.99596064815</v>
      </c>
      <c r="B6475" t="s">
        <v>0</v>
      </c>
      <c r="C6475" t="s">
        <v>1</v>
      </c>
      <c r="D6475" s="8">
        <v>3700</v>
      </c>
      <c r="F6475" s="6">
        <f t="shared" si="307"/>
        <v>2366.19</v>
      </c>
      <c r="G6475" s="6">
        <f t="shared" ref="G6475:G6538" si="308">ROUND(F6475/$J$2*100,$M$2)</f>
        <v>56.379179999999998</v>
      </c>
      <c r="H6475" s="7">
        <f t="shared" ref="H6475:H6538" si="309">ROUND((100-G6475),$M$2)</f>
        <v>43.620820000000002</v>
      </c>
      <c r="I6475" s="8"/>
      <c r="N6475" s="8">
        <v>3700</v>
      </c>
    </row>
    <row r="6476" spans="1:14" x14ac:dyDescent="0.3">
      <c r="A6476" s="1">
        <v>42849.996018518519</v>
      </c>
      <c r="B6476" t="s">
        <v>0</v>
      </c>
      <c r="C6476" t="s">
        <v>1</v>
      </c>
      <c r="D6476" s="8">
        <v>3700</v>
      </c>
      <c r="F6476" s="6">
        <f t="shared" ref="F6476:F6539" si="310">ROUND(F6475+($J$3*$J$4),3)</f>
        <v>2366.556</v>
      </c>
      <c r="G6476" s="6">
        <f t="shared" si="308"/>
        <v>56.387900000000002</v>
      </c>
      <c r="H6476" s="7">
        <f t="shared" si="309"/>
        <v>43.612099999999998</v>
      </c>
      <c r="I6476" s="8"/>
      <c r="N6476" s="8">
        <v>3700</v>
      </c>
    </row>
    <row r="6477" spans="1:14" x14ac:dyDescent="0.3">
      <c r="A6477" s="1">
        <v>42849.996076388888</v>
      </c>
      <c r="B6477" t="s">
        <v>0</v>
      </c>
      <c r="C6477" t="s">
        <v>1</v>
      </c>
      <c r="D6477" s="8">
        <v>3700</v>
      </c>
      <c r="F6477" s="6">
        <f t="shared" si="310"/>
        <v>2366.922</v>
      </c>
      <c r="G6477" s="6">
        <f t="shared" si="308"/>
        <v>56.396619999999999</v>
      </c>
      <c r="H6477" s="7">
        <f t="shared" si="309"/>
        <v>43.603380000000001</v>
      </c>
      <c r="I6477" s="8"/>
      <c r="N6477" s="8">
        <v>3700</v>
      </c>
    </row>
    <row r="6478" spans="1:14" x14ac:dyDescent="0.3">
      <c r="A6478" s="1">
        <v>42849.996134259258</v>
      </c>
      <c r="B6478" t="s">
        <v>0</v>
      </c>
      <c r="C6478" t="s">
        <v>1</v>
      </c>
      <c r="D6478" s="8">
        <v>3700</v>
      </c>
      <c r="F6478" s="6">
        <f t="shared" si="310"/>
        <v>2367.288</v>
      </c>
      <c r="G6478" s="6">
        <f t="shared" si="308"/>
        <v>56.405340000000002</v>
      </c>
      <c r="H6478" s="7">
        <f t="shared" si="309"/>
        <v>43.594659999999998</v>
      </c>
      <c r="I6478" s="8"/>
      <c r="N6478" s="8">
        <v>3700</v>
      </c>
    </row>
    <row r="6479" spans="1:14" x14ac:dyDescent="0.3">
      <c r="A6479" s="1">
        <v>42849.996192129627</v>
      </c>
      <c r="B6479" t="s">
        <v>0</v>
      </c>
      <c r="C6479" t="s">
        <v>1</v>
      </c>
      <c r="D6479" s="8">
        <v>3700</v>
      </c>
      <c r="F6479" s="6">
        <f t="shared" si="310"/>
        <v>2367.654</v>
      </c>
      <c r="G6479" s="6">
        <f t="shared" si="308"/>
        <v>56.414059999999999</v>
      </c>
      <c r="H6479" s="7">
        <f t="shared" si="309"/>
        <v>43.585940000000001</v>
      </c>
      <c r="I6479" s="8"/>
      <c r="N6479" s="8">
        <v>3700</v>
      </c>
    </row>
    <row r="6480" spans="1:14" x14ac:dyDescent="0.3">
      <c r="A6480" s="1">
        <v>42849.996249999997</v>
      </c>
      <c r="B6480" t="s">
        <v>0</v>
      </c>
      <c r="C6480" t="s">
        <v>1</v>
      </c>
      <c r="D6480" s="8">
        <v>3700</v>
      </c>
      <c r="F6480" s="6">
        <f t="shared" si="310"/>
        <v>2368.02</v>
      </c>
      <c r="G6480" s="6">
        <f t="shared" si="308"/>
        <v>56.422780000000003</v>
      </c>
      <c r="H6480" s="7">
        <f t="shared" si="309"/>
        <v>43.577219999999997</v>
      </c>
      <c r="I6480" s="8"/>
      <c r="N6480" s="8">
        <v>3700</v>
      </c>
    </row>
    <row r="6481" spans="1:14" x14ac:dyDescent="0.3">
      <c r="A6481" s="1">
        <v>42849.996307870373</v>
      </c>
      <c r="B6481" t="s">
        <v>0</v>
      </c>
      <c r="C6481" t="s">
        <v>1</v>
      </c>
      <c r="D6481" s="8">
        <v>3690</v>
      </c>
      <c r="F6481" s="6">
        <f t="shared" si="310"/>
        <v>2368.386</v>
      </c>
      <c r="G6481" s="6">
        <f t="shared" si="308"/>
        <v>56.4315</v>
      </c>
      <c r="H6481" s="7">
        <f t="shared" si="309"/>
        <v>43.5685</v>
      </c>
      <c r="I6481" s="8"/>
      <c r="N6481" s="8">
        <v>3690</v>
      </c>
    </row>
    <row r="6482" spans="1:14" x14ac:dyDescent="0.3">
      <c r="A6482" s="1">
        <v>42849.996365740742</v>
      </c>
      <c r="B6482" t="s">
        <v>0</v>
      </c>
      <c r="C6482" t="s">
        <v>1</v>
      </c>
      <c r="D6482" s="8">
        <v>3700</v>
      </c>
      <c r="F6482" s="6">
        <f t="shared" si="310"/>
        <v>2368.752</v>
      </c>
      <c r="G6482" s="6">
        <f t="shared" si="308"/>
        <v>56.440219999999997</v>
      </c>
      <c r="H6482" s="7">
        <f t="shared" si="309"/>
        <v>43.559780000000003</v>
      </c>
      <c r="I6482" s="8"/>
      <c r="N6482" s="8">
        <v>3700</v>
      </c>
    </row>
    <row r="6483" spans="1:14" x14ac:dyDescent="0.3">
      <c r="A6483" s="1">
        <v>42849.996423611112</v>
      </c>
      <c r="B6483" t="s">
        <v>0</v>
      </c>
      <c r="C6483" t="s">
        <v>1</v>
      </c>
      <c r="D6483" s="8">
        <v>3700</v>
      </c>
      <c r="F6483" s="6">
        <f t="shared" si="310"/>
        <v>2369.1179999999999</v>
      </c>
      <c r="G6483" s="6">
        <f t="shared" si="308"/>
        <v>56.44894</v>
      </c>
      <c r="H6483" s="7">
        <f t="shared" si="309"/>
        <v>43.55106</v>
      </c>
      <c r="I6483" s="8"/>
      <c r="N6483" s="8">
        <v>3700</v>
      </c>
    </row>
    <row r="6484" spans="1:14" x14ac:dyDescent="0.3">
      <c r="A6484" s="1">
        <v>42849.996481481481</v>
      </c>
      <c r="B6484" t="s">
        <v>0</v>
      </c>
      <c r="C6484" t="s">
        <v>1</v>
      </c>
      <c r="D6484" s="8">
        <v>3700</v>
      </c>
      <c r="F6484" s="6">
        <f t="shared" si="310"/>
        <v>2369.4839999999999</v>
      </c>
      <c r="G6484" s="6">
        <f t="shared" si="308"/>
        <v>56.457659999999997</v>
      </c>
      <c r="H6484" s="7">
        <f t="shared" si="309"/>
        <v>43.542340000000003</v>
      </c>
      <c r="I6484" s="8"/>
      <c r="N6484" s="8">
        <v>3700</v>
      </c>
    </row>
    <row r="6485" spans="1:14" x14ac:dyDescent="0.3">
      <c r="A6485" s="1">
        <v>42849.996539351851</v>
      </c>
      <c r="B6485" t="s">
        <v>0</v>
      </c>
      <c r="C6485" t="s">
        <v>1</v>
      </c>
      <c r="D6485" s="8">
        <v>3690</v>
      </c>
      <c r="F6485" s="6">
        <f t="shared" si="310"/>
        <v>2369.85</v>
      </c>
      <c r="G6485" s="6">
        <f t="shared" si="308"/>
        <v>56.466380000000001</v>
      </c>
      <c r="H6485" s="7">
        <f t="shared" si="309"/>
        <v>43.533619999999999</v>
      </c>
      <c r="I6485" s="8"/>
      <c r="N6485" s="8">
        <v>3690</v>
      </c>
    </row>
    <row r="6486" spans="1:14" x14ac:dyDescent="0.3">
      <c r="A6486" s="1">
        <v>42849.99659722222</v>
      </c>
      <c r="B6486" t="s">
        <v>0</v>
      </c>
      <c r="C6486" t="s">
        <v>1</v>
      </c>
      <c r="D6486" s="8">
        <v>3700</v>
      </c>
      <c r="F6486" s="6">
        <f t="shared" si="310"/>
        <v>2370.2159999999999</v>
      </c>
      <c r="G6486" s="6">
        <f t="shared" si="308"/>
        <v>56.475099999999998</v>
      </c>
      <c r="H6486" s="7">
        <f t="shared" si="309"/>
        <v>43.524900000000002</v>
      </c>
      <c r="I6486" s="8"/>
      <c r="N6486" s="8">
        <v>3700</v>
      </c>
    </row>
    <row r="6487" spans="1:14" x14ac:dyDescent="0.3">
      <c r="A6487" s="1">
        <v>42849.996655092589</v>
      </c>
      <c r="B6487" t="s">
        <v>0</v>
      </c>
      <c r="C6487" t="s">
        <v>1</v>
      </c>
      <c r="D6487" s="8">
        <v>3700</v>
      </c>
      <c r="F6487" s="6">
        <f t="shared" si="310"/>
        <v>2370.5819999999999</v>
      </c>
      <c r="G6487" s="6">
        <f t="shared" si="308"/>
        <v>56.483820000000001</v>
      </c>
      <c r="H6487" s="7">
        <f t="shared" si="309"/>
        <v>43.516179999999999</v>
      </c>
      <c r="I6487" s="8"/>
      <c r="N6487" s="8">
        <v>3700</v>
      </c>
    </row>
    <row r="6488" spans="1:14" x14ac:dyDescent="0.3">
      <c r="A6488" s="1">
        <v>42849.996712962966</v>
      </c>
      <c r="B6488" t="s">
        <v>0</v>
      </c>
      <c r="C6488" t="s">
        <v>1</v>
      </c>
      <c r="D6488" s="8">
        <v>3700</v>
      </c>
      <c r="F6488" s="6">
        <f t="shared" si="310"/>
        <v>2370.9479999999999</v>
      </c>
      <c r="G6488" s="6">
        <f t="shared" si="308"/>
        <v>56.492539999999998</v>
      </c>
      <c r="H6488" s="7">
        <f t="shared" si="309"/>
        <v>43.507460000000002</v>
      </c>
      <c r="I6488" s="8"/>
      <c r="N6488" s="8">
        <v>3700</v>
      </c>
    </row>
    <row r="6489" spans="1:14" x14ac:dyDescent="0.3">
      <c r="A6489" s="1">
        <v>42849.996770833335</v>
      </c>
      <c r="B6489" t="s">
        <v>0</v>
      </c>
      <c r="C6489" t="s">
        <v>1</v>
      </c>
      <c r="D6489" s="8">
        <v>3700</v>
      </c>
      <c r="F6489" s="6">
        <f t="shared" si="310"/>
        <v>2371.3139999999999</v>
      </c>
      <c r="G6489" s="6">
        <f t="shared" si="308"/>
        <v>56.501260000000002</v>
      </c>
      <c r="H6489" s="7">
        <f t="shared" si="309"/>
        <v>43.498739999999998</v>
      </c>
      <c r="I6489" s="8"/>
      <c r="N6489" s="8">
        <v>3700</v>
      </c>
    </row>
    <row r="6490" spans="1:14" x14ac:dyDescent="0.3">
      <c r="A6490" s="1">
        <v>42849.996828703705</v>
      </c>
      <c r="B6490" t="s">
        <v>0</v>
      </c>
      <c r="C6490" t="s">
        <v>1</v>
      </c>
      <c r="D6490" s="8">
        <v>3700</v>
      </c>
      <c r="F6490" s="6">
        <f t="shared" si="310"/>
        <v>2371.6799999999998</v>
      </c>
      <c r="G6490" s="6">
        <f t="shared" si="308"/>
        <v>56.509990000000002</v>
      </c>
      <c r="H6490" s="7">
        <f t="shared" si="309"/>
        <v>43.490009999999998</v>
      </c>
      <c r="I6490" s="8"/>
      <c r="N6490" s="8">
        <v>3700</v>
      </c>
    </row>
    <row r="6491" spans="1:14" x14ac:dyDescent="0.3">
      <c r="A6491" s="1">
        <v>42849.996886574074</v>
      </c>
      <c r="B6491" t="s">
        <v>0</v>
      </c>
      <c r="C6491" t="s">
        <v>1</v>
      </c>
      <c r="D6491" s="8">
        <v>3690</v>
      </c>
      <c r="F6491" s="6">
        <f t="shared" si="310"/>
        <v>2372.0459999999998</v>
      </c>
      <c r="G6491" s="6">
        <f t="shared" si="308"/>
        <v>56.518709999999999</v>
      </c>
      <c r="H6491" s="7">
        <f t="shared" si="309"/>
        <v>43.481290000000001</v>
      </c>
      <c r="I6491" s="8"/>
      <c r="N6491" s="8">
        <v>3690</v>
      </c>
    </row>
    <row r="6492" spans="1:14" x14ac:dyDescent="0.3">
      <c r="A6492" s="1">
        <v>42849.996944444443</v>
      </c>
      <c r="B6492" t="s">
        <v>0</v>
      </c>
      <c r="C6492" t="s">
        <v>1</v>
      </c>
      <c r="D6492" s="8">
        <v>3690</v>
      </c>
      <c r="F6492" s="6">
        <f t="shared" si="310"/>
        <v>2372.4119999999998</v>
      </c>
      <c r="G6492" s="6">
        <f t="shared" si="308"/>
        <v>56.527430000000003</v>
      </c>
      <c r="H6492" s="7">
        <f t="shared" si="309"/>
        <v>43.472569999999997</v>
      </c>
      <c r="I6492" s="8"/>
      <c r="N6492" s="8">
        <v>3690</v>
      </c>
    </row>
    <row r="6493" spans="1:14" x14ac:dyDescent="0.3">
      <c r="A6493" s="1">
        <v>42849.997002314813</v>
      </c>
      <c r="B6493" t="s">
        <v>0</v>
      </c>
      <c r="C6493" t="s">
        <v>1</v>
      </c>
      <c r="D6493" s="8">
        <v>3690</v>
      </c>
      <c r="F6493" s="6">
        <f t="shared" si="310"/>
        <v>2372.7779999999998</v>
      </c>
      <c r="G6493" s="6">
        <f t="shared" si="308"/>
        <v>56.536149999999999</v>
      </c>
      <c r="H6493" s="7">
        <f t="shared" si="309"/>
        <v>43.463850000000001</v>
      </c>
      <c r="I6493" s="8"/>
      <c r="N6493" s="8">
        <v>3690</v>
      </c>
    </row>
    <row r="6494" spans="1:14" x14ac:dyDescent="0.3">
      <c r="A6494" s="1">
        <v>42849.997060185182</v>
      </c>
      <c r="B6494" t="s">
        <v>0</v>
      </c>
      <c r="C6494" t="s">
        <v>1</v>
      </c>
      <c r="D6494" s="8">
        <v>3700</v>
      </c>
      <c r="F6494" s="6">
        <f t="shared" si="310"/>
        <v>2373.1439999999998</v>
      </c>
      <c r="G6494" s="6">
        <f t="shared" si="308"/>
        <v>56.544870000000003</v>
      </c>
      <c r="H6494" s="7">
        <f t="shared" si="309"/>
        <v>43.455129999999997</v>
      </c>
      <c r="I6494" s="8"/>
      <c r="N6494" s="8">
        <v>3700</v>
      </c>
    </row>
    <row r="6495" spans="1:14" x14ac:dyDescent="0.3">
      <c r="A6495" s="1">
        <v>42849.997118055559</v>
      </c>
      <c r="B6495" t="s">
        <v>0</v>
      </c>
      <c r="C6495" t="s">
        <v>1</v>
      </c>
      <c r="D6495" s="8">
        <v>3700</v>
      </c>
      <c r="F6495" s="6">
        <f t="shared" si="310"/>
        <v>2373.5100000000002</v>
      </c>
      <c r="G6495" s="6">
        <f t="shared" si="308"/>
        <v>56.55359</v>
      </c>
      <c r="H6495" s="7">
        <f t="shared" si="309"/>
        <v>43.44641</v>
      </c>
      <c r="I6495" s="8"/>
      <c r="N6495" s="8">
        <v>3700</v>
      </c>
    </row>
    <row r="6496" spans="1:14" x14ac:dyDescent="0.3">
      <c r="A6496" s="1">
        <v>42849.997175925928</v>
      </c>
      <c r="B6496" t="s">
        <v>0</v>
      </c>
      <c r="C6496" t="s">
        <v>1</v>
      </c>
      <c r="D6496" s="8">
        <v>3700</v>
      </c>
      <c r="F6496" s="6">
        <f t="shared" si="310"/>
        <v>2373.8760000000002</v>
      </c>
      <c r="G6496" s="6">
        <f t="shared" si="308"/>
        <v>56.562309999999997</v>
      </c>
      <c r="H6496" s="7">
        <f t="shared" si="309"/>
        <v>43.437690000000003</v>
      </c>
      <c r="I6496" s="8"/>
      <c r="N6496" s="8">
        <v>3700</v>
      </c>
    </row>
    <row r="6497" spans="1:14" x14ac:dyDescent="0.3">
      <c r="A6497" s="1">
        <v>42849.997233796297</v>
      </c>
      <c r="B6497" t="s">
        <v>0</v>
      </c>
      <c r="C6497" t="s">
        <v>1</v>
      </c>
      <c r="D6497" s="8">
        <v>3700</v>
      </c>
      <c r="F6497" s="6">
        <f t="shared" si="310"/>
        <v>2374.2420000000002</v>
      </c>
      <c r="G6497" s="6">
        <f t="shared" si="308"/>
        <v>56.57103</v>
      </c>
      <c r="H6497" s="7">
        <f t="shared" si="309"/>
        <v>43.42897</v>
      </c>
      <c r="I6497" s="8"/>
      <c r="N6497" s="8">
        <v>3700</v>
      </c>
    </row>
    <row r="6498" spans="1:14" x14ac:dyDescent="0.3">
      <c r="A6498" s="1">
        <v>42849.997291666667</v>
      </c>
      <c r="B6498" t="s">
        <v>0</v>
      </c>
      <c r="C6498" t="s">
        <v>1</v>
      </c>
      <c r="D6498" s="8">
        <v>3700</v>
      </c>
      <c r="F6498" s="6">
        <f t="shared" si="310"/>
        <v>2374.6080000000002</v>
      </c>
      <c r="G6498" s="6">
        <f t="shared" si="308"/>
        <v>56.579749999999997</v>
      </c>
      <c r="H6498" s="7">
        <f t="shared" si="309"/>
        <v>43.420250000000003</v>
      </c>
      <c r="I6498" s="8"/>
      <c r="N6498" s="8">
        <v>3700</v>
      </c>
    </row>
    <row r="6499" spans="1:14" x14ac:dyDescent="0.3">
      <c r="A6499" s="1">
        <v>42849.997349537036</v>
      </c>
      <c r="B6499" t="s">
        <v>0</v>
      </c>
      <c r="C6499" t="s">
        <v>1</v>
      </c>
      <c r="D6499" s="8">
        <v>3700</v>
      </c>
      <c r="F6499" s="6">
        <f t="shared" si="310"/>
        <v>2374.9740000000002</v>
      </c>
      <c r="G6499" s="6">
        <f t="shared" si="308"/>
        <v>56.588470000000001</v>
      </c>
      <c r="H6499" s="7">
        <f t="shared" si="309"/>
        <v>43.411529999999999</v>
      </c>
      <c r="I6499" s="8"/>
      <c r="N6499" s="8">
        <v>3700</v>
      </c>
    </row>
    <row r="6500" spans="1:14" x14ac:dyDescent="0.3">
      <c r="A6500" s="1">
        <v>42849.997407407405</v>
      </c>
      <c r="B6500" t="s">
        <v>0</v>
      </c>
      <c r="C6500" t="s">
        <v>1</v>
      </c>
      <c r="D6500" s="8">
        <v>3700</v>
      </c>
      <c r="F6500" s="6">
        <f t="shared" si="310"/>
        <v>2375.34</v>
      </c>
      <c r="G6500" s="6">
        <f t="shared" si="308"/>
        <v>56.597189999999998</v>
      </c>
      <c r="H6500" s="7">
        <f t="shared" si="309"/>
        <v>43.402810000000002</v>
      </c>
      <c r="I6500" s="8"/>
      <c r="N6500" s="8">
        <v>3700</v>
      </c>
    </row>
    <row r="6501" spans="1:14" x14ac:dyDescent="0.3">
      <c r="A6501" s="1">
        <v>42849.997465277775</v>
      </c>
      <c r="B6501" t="s">
        <v>0</v>
      </c>
      <c r="C6501" t="s">
        <v>1</v>
      </c>
      <c r="D6501" s="8">
        <v>3690</v>
      </c>
      <c r="F6501" s="6">
        <f t="shared" si="310"/>
        <v>2375.7060000000001</v>
      </c>
      <c r="G6501" s="6">
        <f t="shared" si="308"/>
        <v>56.605910000000002</v>
      </c>
      <c r="H6501" s="7">
        <f t="shared" si="309"/>
        <v>43.394089999999998</v>
      </c>
      <c r="I6501" s="8"/>
      <c r="N6501" s="8">
        <v>3690</v>
      </c>
    </row>
    <row r="6502" spans="1:14" x14ac:dyDescent="0.3">
      <c r="A6502" s="1">
        <v>42849.997523148151</v>
      </c>
      <c r="B6502" t="s">
        <v>0</v>
      </c>
      <c r="C6502" t="s">
        <v>1</v>
      </c>
      <c r="D6502" s="8">
        <v>3690</v>
      </c>
      <c r="F6502" s="6">
        <f t="shared" si="310"/>
        <v>2376.0720000000001</v>
      </c>
      <c r="G6502" s="6">
        <f t="shared" si="308"/>
        <v>56.614629999999998</v>
      </c>
      <c r="H6502" s="7">
        <f t="shared" si="309"/>
        <v>43.385370000000002</v>
      </c>
      <c r="I6502" s="8"/>
      <c r="N6502" s="8">
        <v>3690</v>
      </c>
    </row>
    <row r="6503" spans="1:14" x14ac:dyDescent="0.3">
      <c r="A6503" s="1">
        <v>42849.997581018521</v>
      </c>
      <c r="B6503" t="s">
        <v>0</v>
      </c>
      <c r="C6503" t="s">
        <v>1</v>
      </c>
      <c r="D6503" s="8">
        <v>3700</v>
      </c>
      <c r="F6503" s="6">
        <f t="shared" si="310"/>
        <v>2376.4380000000001</v>
      </c>
      <c r="G6503" s="6">
        <f t="shared" si="308"/>
        <v>56.623350000000002</v>
      </c>
      <c r="H6503" s="7">
        <f t="shared" si="309"/>
        <v>43.376649999999998</v>
      </c>
      <c r="I6503" s="8"/>
      <c r="N6503" s="8">
        <v>3700</v>
      </c>
    </row>
    <row r="6504" spans="1:14" x14ac:dyDescent="0.3">
      <c r="A6504" s="1">
        <v>42849.99763888889</v>
      </c>
      <c r="B6504" t="s">
        <v>0</v>
      </c>
      <c r="C6504" t="s">
        <v>1</v>
      </c>
      <c r="D6504" s="8">
        <v>3690</v>
      </c>
      <c r="F6504" s="6">
        <f t="shared" si="310"/>
        <v>2376.8040000000001</v>
      </c>
      <c r="G6504" s="6">
        <f t="shared" si="308"/>
        <v>56.632069999999999</v>
      </c>
      <c r="H6504" s="7">
        <f t="shared" si="309"/>
        <v>43.367930000000001</v>
      </c>
      <c r="I6504" s="8"/>
      <c r="N6504" s="8">
        <v>3690</v>
      </c>
    </row>
    <row r="6505" spans="1:14" x14ac:dyDescent="0.3">
      <c r="A6505" s="1">
        <v>42849.997696759259</v>
      </c>
      <c r="B6505" t="s">
        <v>0</v>
      </c>
      <c r="C6505" t="s">
        <v>1</v>
      </c>
      <c r="D6505" s="8">
        <v>3700</v>
      </c>
      <c r="F6505" s="6">
        <f t="shared" si="310"/>
        <v>2377.17</v>
      </c>
      <c r="G6505" s="6">
        <f t="shared" si="308"/>
        <v>56.640799999999999</v>
      </c>
      <c r="H6505" s="7">
        <f t="shared" si="309"/>
        <v>43.359200000000001</v>
      </c>
      <c r="I6505" s="8"/>
      <c r="N6505" s="8">
        <v>3700</v>
      </c>
    </row>
    <row r="6506" spans="1:14" x14ac:dyDescent="0.3">
      <c r="A6506" s="1">
        <v>42849.997754629629</v>
      </c>
      <c r="B6506" t="s">
        <v>0</v>
      </c>
      <c r="C6506" t="s">
        <v>1</v>
      </c>
      <c r="D6506" s="8">
        <v>3690</v>
      </c>
      <c r="F6506" s="6">
        <f t="shared" si="310"/>
        <v>2377.5360000000001</v>
      </c>
      <c r="G6506" s="6">
        <f t="shared" si="308"/>
        <v>56.649520000000003</v>
      </c>
      <c r="H6506" s="7">
        <f t="shared" si="309"/>
        <v>43.350479999999997</v>
      </c>
      <c r="I6506" s="8"/>
      <c r="N6506" s="8">
        <v>3690</v>
      </c>
    </row>
    <row r="6507" spans="1:14" x14ac:dyDescent="0.3">
      <c r="A6507" s="1">
        <v>42849.997812499998</v>
      </c>
      <c r="B6507" t="s">
        <v>0</v>
      </c>
      <c r="C6507" t="s">
        <v>1</v>
      </c>
      <c r="D6507" s="8">
        <v>3700</v>
      </c>
      <c r="F6507" s="6">
        <f t="shared" si="310"/>
        <v>2377.902</v>
      </c>
      <c r="G6507" s="6">
        <f t="shared" si="308"/>
        <v>56.658239999999999</v>
      </c>
      <c r="H6507" s="7">
        <f t="shared" si="309"/>
        <v>43.341760000000001</v>
      </c>
      <c r="I6507" s="8"/>
      <c r="N6507" s="8">
        <v>3700</v>
      </c>
    </row>
    <row r="6508" spans="1:14" x14ac:dyDescent="0.3">
      <c r="A6508" s="1">
        <v>42849.997870370367</v>
      </c>
      <c r="B6508" t="s">
        <v>0</v>
      </c>
      <c r="C6508" t="s">
        <v>1</v>
      </c>
      <c r="D6508" s="8">
        <v>3690</v>
      </c>
      <c r="F6508" s="6">
        <f t="shared" si="310"/>
        <v>2378.268</v>
      </c>
      <c r="G6508" s="6">
        <f t="shared" si="308"/>
        <v>56.666960000000003</v>
      </c>
      <c r="H6508" s="7">
        <f t="shared" si="309"/>
        <v>43.333039999999997</v>
      </c>
      <c r="I6508" s="8"/>
      <c r="N6508" s="8">
        <v>3690</v>
      </c>
    </row>
    <row r="6509" spans="1:14" x14ac:dyDescent="0.3">
      <c r="A6509" s="1">
        <v>42849.997928240744</v>
      </c>
      <c r="B6509" t="s">
        <v>0</v>
      </c>
      <c r="C6509" t="s">
        <v>1</v>
      </c>
      <c r="D6509" s="8">
        <v>3690</v>
      </c>
      <c r="F6509" s="6">
        <f t="shared" si="310"/>
        <v>2378.634</v>
      </c>
      <c r="G6509" s="6">
        <f t="shared" si="308"/>
        <v>56.67568</v>
      </c>
      <c r="H6509" s="7">
        <f t="shared" si="309"/>
        <v>43.32432</v>
      </c>
      <c r="I6509" s="8"/>
      <c r="N6509" s="8">
        <v>3690</v>
      </c>
    </row>
    <row r="6510" spans="1:14" x14ac:dyDescent="0.3">
      <c r="A6510" s="1">
        <v>42849.997986111113</v>
      </c>
      <c r="B6510" t="s">
        <v>0</v>
      </c>
      <c r="C6510" t="s">
        <v>1</v>
      </c>
      <c r="D6510" s="8">
        <v>3690</v>
      </c>
      <c r="F6510" s="6">
        <f t="shared" si="310"/>
        <v>2379</v>
      </c>
      <c r="G6510" s="6">
        <f t="shared" si="308"/>
        <v>56.684399999999997</v>
      </c>
      <c r="H6510" s="7">
        <f t="shared" si="309"/>
        <v>43.315600000000003</v>
      </c>
      <c r="I6510" s="8"/>
      <c r="N6510" s="8">
        <v>3690</v>
      </c>
    </row>
    <row r="6511" spans="1:14" x14ac:dyDescent="0.3">
      <c r="A6511" s="1">
        <v>42849.998043981483</v>
      </c>
      <c r="B6511" t="s">
        <v>0</v>
      </c>
      <c r="C6511" t="s">
        <v>1</v>
      </c>
      <c r="D6511" s="8">
        <v>3700</v>
      </c>
      <c r="F6511" s="6">
        <f t="shared" si="310"/>
        <v>2379.366</v>
      </c>
      <c r="G6511" s="6">
        <f t="shared" si="308"/>
        <v>56.69312</v>
      </c>
      <c r="H6511" s="7">
        <f t="shared" si="309"/>
        <v>43.30688</v>
      </c>
      <c r="I6511" s="8"/>
      <c r="N6511" s="8">
        <v>3700</v>
      </c>
    </row>
    <row r="6512" spans="1:14" x14ac:dyDescent="0.3">
      <c r="A6512" s="1">
        <v>42849.998101851852</v>
      </c>
      <c r="B6512" t="s">
        <v>0</v>
      </c>
      <c r="C6512" t="s">
        <v>1</v>
      </c>
      <c r="D6512" s="8">
        <v>3690</v>
      </c>
      <c r="F6512" s="6">
        <f t="shared" si="310"/>
        <v>2379.732</v>
      </c>
      <c r="G6512" s="6">
        <f t="shared" si="308"/>
        <v>56.701839999999997</v>
      </c>
      <c r="H6512" s="7">
        <f t="shared" si="309"/>
        <v>43.298160000000003</v>
      </c>
      <c r="I6512" s="8"/>
      <c r="N6512" s="8">
        <v>3690</v>
      </c>
    </row>
    <row r="6513" spans="1:14" x14ac:dyDescent="0.3">
      <c r="A6513" s="1">
        <v>42849.998159722221</v>
      </c>
      <c r="B6513" t="s">
        <v>0</v>
      </c>
      <c r="C6513" t="s">
        <v>1</v>
      </c>
      <c r="D6513" s="8">
        <v>3700</v>
      </c>
      <c r="F6513" s="6">
        <f t="shared" si="310"/>
        <v>2380.098</v>
      </c>
      <c r="G6513" s="6">
        <f t="shared" si="308"/>
        <v>56.710560000000001</v>
      </c>
      <c r="H6513" s="7">
        <f t="shared" si="309"/>
        <v>43.289439999999999</v>
      </c>
      <c r="I6513" s="8"/>
      <c r="N6513" s="8">
        <v>3700</v>
      </c>
    </row>
    <row r="6514" spans="1:14" x14ac:dyDescent="0.3">
      <c r="A6514" s="1">
        <v>42849.998217592591</v>
      </c>
      <c r="B6514" t="s">
        <v>0</v>
      </c>
      <c r="C6514" t="s">
        <v>1</v>
      </c>
      <c r="D6514" s="8">
        <v>3690</v>
      </c>
      <c r="F6514" s="6">
        <f t="shared" si="310"/>
        <v>2380.4639999999999</v>
      </c>
      <c r="G6514" s="6">
        <f t="shared" si="308"/>
        <v>56.719279999999998</v>
      </c>
      <c r="H6514" s="7">
        <f t="shared" si="309"/>
        <v>43.280720000000002</v>
      </c>
      <c r="I6514" s="8"/>
      <c r="N6514" s="8">
        <v>3690</v>
      </c>
    </row>
    <row r="6515" spans="1:14" x14ac:dyDescent="0.3">
      <c r="A6515" s="1">
        <v>42849.99827546296</v>
      </c>
      <c r="B6515" t="s">
        <v>0</v>
      </c>
      <c r="C6515" t="s">
        <v>1</v>
      </c>
      <c r="D6515" s="8">
        <v>3690</v>
      </c>
      <c r="F6515" s="6">
        <f t="shared" si="310"/>
        <v>2380.83</v>
      </c>
      <c r="G6515" s="6">
        <f t="shared" si="308"/>
        <v>56.728000000000002</v>
      </c>
      <c r="H6515" s="7">
        <f t="shared" si="309"/>
        <v>43.271999999999998</v>
      </c>
      <c r="I6515" s="8"/>
      <c r="N6515" s="8">
        <v>3690</v>
      </c>
    </row>
    <row r="6516" spans="1:14" x14ac:dyDescent="0.3">
      <c r="A6516" s="1">
        <v>42849.998333333337</v>
      </c>
      <c r="B6516" t="s">
        <v>0</v>
      </c>
      <c r="C6516" t="s">
        <v>1</v>
      </c>
      <c r="D6516" s="8">
        <v>3700</v>
      </c>
      <c r="F6516" s="6">
        <f t="shared" si="310"/>
        <v>2381.1959999999999</v>
      </c>
      <c r="G6516" s="6">
        <f t="shared" si="308"/>
        <v>56.736719999999998</v>
      </c>
      <c r="H6516" s="7">
        <f t="shared" si="309"/>
        <v>43.263280000000002</v>
      </c>
      <c r="I6516" s="8"/>
      <c r="N6516" s="8">
        <v>3700</v>
      </c>
    </row>
    <row r="6517" spans="1:14" x14ac:dyDescent="0.3">
      <c r="A6517" s="1">
        <v>42849.998391203706</v>
      </c>
      <c r="B6517" t="s">
        <v>0</v>
      </c>
      <c r="C6517" t="s">
        <v>1</v>
      </c>
      <c r="D6517" s="8">
        <v>3690</v>
      </c>
      <c r="F6517" s="6">
        <f t="shared" si="310"/>
        <v>2381.5619999999999</v>
      </c>
      <c r="G6517" s="6">
        <f t="shared" si="308"/>
        <v>56.745440000000002</v>
      </c>
      <c r="H6517" s="7">
        <f t="shared" si="309"/>
        <v>43.254559999999998</v>
      </c>
      <c r="I6517" s="8"/>
      <c r="N6517" s="8">
        <v>3690</v>
      </c>
    </row>
    <row r="6518" spans="1:14" x14ac:dyDescent="0.3">
      <c r="A6518" s="1">
        <v>42849.998449074075</v>
      </c>
      <c r="B6518" t="s">
        <v>0</v>
      </c>
      <c r="C6518" t="s">
        <v>1</v>
      </c>
      <c r="D6518" s="8">
        <v>3690</v>
      </c>
      <c r="F6518" s="6">
        <f t="shared" si="310"/>
        <v>2381.9279999999999</v>
      </c>
      <c r="G6518" s="6">
        <f t="shared" si="308"/>
        <v>56.754159999999999</v>
      </c>
      <c r="H6518" s="7">
        <f t="shared" si="309"/>
        <v>43.245840000000001</v>
      </c>
      <c r="I6518" s="8"/>
      <c r="N6518" s="8">
        <v>3690</v>
      </c>
    </row>
    <row r="6519" spans="1:14" x14ac:dyDescent="0.3">
      <c r="A6519" s="1">
        <v>42849.998506944445</v>
      </c>
      <c r="B6519" t="s">
        <v>0</v>
      </c>
      <c r="C6519" t="s">
        <v>1</v>
      </c>
      <c r="D6519" s="8">
        <v>3690</v>
      </c>
      <c r="F6519" s="6">
        <f t="shared" si="310"/>
        <v>2382.2939999999999</v>
      </c>
      <c r="G6519" s="6">
        <f t="shared" si="308"/>
        <v>56.762880000000003</v>
      </c>
      <c r="H6519" s="7">
        <f t="shared" si="309"/>
        <v>43.237119999999997</v>
      </c>
      <c r="I6519" s="8"/>
      <c r="N6519" s="8">
        <v>3690</v>
      </c>
    </row>
    <row r="6520" spans="1:14" x14ac:dyDescent="0.3">
      <c r="A6520" s="1">
        <v>42849.998564814814</v>
      </c>
      <c r="B6520" t="s">
        <v>0</v>
      </c>
      <c r="C6520" t="s">
        <v>1</v>
      </c>
      <c r="D6520" s="8">
        <v>3700</v>
      </c>
      <c r="F6520" s="6">
        <f t="shared" si="310"/>
        <v>2382.66</v>
      </c>
      <c r="G6520" s="6">
        <f t="shared" si="308"/>
        <v>56.771610000000003</v>
      </c>
      <c r="H6520" s="7">
        <f t="shared" si="309"/>
        <v>43.228389999999997</v>
      </c>
      <c r="I6520" s="8"/>
      <c r="N6520" s="8">
        <v>3700</v>
      </c>
    </row>
    <row r="6521" spans="1:14" x14ac:dyDescent="0.3">
      <c r="A6521" s="1">
        <v>42849.998622685183</v>
      </c>
      <c r="B6521" t="s">
        <v>0</v>
      </c>
      <c r="C6521" t="s">
        <v>1</v>
      </c>
      <c r="D6521" s="8">
        <v>3700</v>
      </c>
      <c r="F6521" s="6">
        <f t="shared" si="310"/>
        <v>2383.0259999999998</v>
      </c>
      <c r="G6521" s="6">
        <f t="shared" si="308"/>
        <v>56.780329999999999</v>
      </c>
      <c r="H6521" s="7">
        <f t="shared" si="309"/>
        <v>43.219670000000001</v>
      </c>
      <c r="I6521" s="8"/>
      <c r="N6521" s="8">
        <v>3700</v>
      </c>
    </row>
    <row r="6522" spans="1:14" x14ac:dyDescent="0.3">
      <c r="A6522" s="1">
        <v>42849.998680555553</v>
      </c>
      <c r="B6522" t="s">
        <v>0</v>
      </c>
      <c r="C6522" t="s">
        <v>1</v>
      </c>
      <c r="D6522" s="8">
        <v>3690</v>
      </c>
      <c r="F6522" s="6">
        <f t="shared" si="310"/>
        <v>2383.3919999999998</v>
      </c>
      <c r="G6522" s="6">
        <f t="shared" si="308"/>
        <v>56.789050000000003</v>
      </c>
      <c r="H6522" s="7">
        <f t="shared" si="309"/>
        <v>43.210949999999997</v>
      </c>
      <c r="I6522" s="8"/>
      <c r="N6522" s="8">
        <v>3690</v>
      </c>
    </row>
    <row r="6523" spans="1:14" x14ac:dyDescent="0.3">
      <c r="A6523" s="1">
        <v>42849.998738425929</v>
      </c>
      <c r="B6523" t="s">
        <v>0</v>
      </c>
      <c r="C6523" t="s">
        <v>1</v>
      </c>
      <c r="D6523" s="8">
        <v>3690</v>
      </c>
      <c r="F6523" s="6">
        <f t="shared" si="310"/>
        <v>2383.7579999999998</v>
      </c>
      <c r="G6523" s="6">
        <f t="shared" si="308"/>
        <v>56.79777</v>
      </c>
      <c r="H6523" s="7">
        <f t="shared" si="309"/>
        <v>43.20223</v>
      </c>
      <c r="I6523" s="8"/>
      <c r="N6523" s="8">
        <v>3690</v>
      </c>
    </row>
    <row r="6524" spans="1:14" x14ac:dyDescent="0.3">
      <c r="A6524" s="1">
        <v>42849.998796296299</v>
      </c>
      <c r="B6524" t="s">
        <v>0</v>
      </c>
      <c r="C6524" t="s">
        <v>1</v>
      </c>
      <c r="D6524" s="8">
        <v>3690</v>
      </c>
      <c r="F6524" s="6">
        <f t="shared" si="310"/>
        <v>2384.1239999999998</v>
      </c>
      <c r="G6524" s="6">
        <f t="shared" si="308"/>
        <v>56.806489999999997</v>
      </c>
      <c r="H6524" s="7">
        <f t="shared" si="309"/>
        <v>43.193510000000003</v>
      </c>
      <c r="I6524" s="8"/>
      <c r="N6524" s="8">
        <v>3690</v>
      </c>
    </row>
    <row r="6525" spans="1:14" x14ac:dyDescent="0.3">
      <c r="A6525" s="1">
        <v>42849.998854166668</v>
      </c>
      <c r="B6525" t="s">
        <v>0</v>
      </c>
      <c r="C6525" t="s">
        <v>1</v>
      </c>
      <c r="D6525" s="8">
        <v>3700</v>
      </c>
      <c r="F6525" s="6">
        <f t="shared" si="310"/>
        <v>2384.4899999999998</v>
      </c>
      <c r="G6525" s="6">
        <f t="shared" si="308"/>
        <v>56.81521</v>
      </c>
      <c r="H6525" s="7">
        <f t="shared" si="309"/>
        <v>43.18479</v>
      </c>
      <c r="I6525" s="8"/>
      <c r="N6525" s="8">
        <v>3700</v>
      </c>
    </row>
    <row r="6526" spans="1:14" x14ac:dyDescent="0.3">
      <c r="A6526" s="1">
        <v>42849.998912037037</v>
      </c>
      <c r="B6526" t="s">
        <v>0</v>
      </c>
      <c r="C6526" t="s">
        <v>1</v>
      </c>
      <c r="D6526" s="8">
        <v>3700</v>
      </c>
      <c r="F6526" s="6">
        <f t="shared" si="310"/>
        <v>2384.8560000000002</v>
      </c>
      <c r="G6526" s="6">
        <f t="shared" si="308"/>
        <v>56.823929999999997</v>
      </c>
      <c r="H6526" s="7">
        <f t="shared" si="309"/>
        <v>43.176070000000003</v>
      </c>
      <c r="I6526" s="8"/>
      <c r="N6526" s="8">
        <v>3700</v>
      </c>
    </row>
    <row r="6527" spans="1:14" x14ac:dyDescent="0.3">
      <c r="A6527" s="1">
        <v>42849.998969907407</v>
      </c>
      <c r="B6527" t="s">
        <v>0</v>
      </c>
      <c r="C6527" t="s">
        <v>1</v>
      </c>
      <c r="D6527" s="8">
        <v>3690</v>
      </c>
      <c r="F6527" s="6">
        <f t="shared" si="310"/>
        <v>2385.2220000000002</v>
      </c>
      <c r="G6527" s="6">
        <f t="shared" si="308"/>
        <v>56.832650000000001</v>
      </c>
      <c r="H6527" s="7">
        <f t="shared" si="309"/>
        <v>43.167349999999999</v>
      </c>
      <c r="I6527" s="8"/>
      <c r="N6527" s="8">
        <v>3690</v>
      </c>
    </row>
    <row r="6528" spans="1:14" x14ac:dyDescent="0.3">
      <c r="A6528" s="1">
        <v>42849.999027777776</v>
      </c>
      <c r="B6528" t="s">
        <v>0</v>
      </c>
      <c r="C6528" t="s">
        <v>1</v>
      </c>
      <c r="D6528" s="8">
        <v>3690</v>
      </c>
      <c r="F6528" s="6">
        <f t="shared" si="310"/>
        <v>2385.5880000000002</v>
      </c>
      <c r="G6528" s="6">
        <f t="shared" si="308"/>
        <v>56.841369999999998</v>
      </c>
      <c r="H6528" s="7">
        <f t="shared" si="309"/>
        <v>43.158630000000002</v>
      </c>
      <c r="I6528" s="8"/>
      <c r="N6528" s="8">
        <v>3690</v>
      </c>
    </row>
    <row r="6529" spans="1:14" x14ac:dyDescent="0.3">
      <c r="A6529" s="1">
        <v>42849.999085648145</v>
      </c>
      <c r="B6529" t="s">
        <v>0</v>
      </c>
      <c r="C6529" t="s">
        <v>1</v>
      </c>
      <c r="D6529" s="8">
        <v>3700</v>
      </c>
      <c r="F6529" s="6">
        <f t="shared" si="310"/>
        <v>2385.9540000000002</v>
      </c>
      <c r="G6529" s="6">
        <f t="shared" si="308"/>
        <v>56.850090000000002</v>
      </c>
      <c r="H6529" s="7">
        <f t="shared" si="309"/>
        <v>43.149909999999998</v>
      </c>
      <c r="I6529" s="8"/>
      <c r="N6529" s="8">
        <v>3700</v>
      </c>
    </row>
    <row r="6530" spans="1:14" x14ac:dyDescent="0.3">
      <c r="A6530" s="1">
        <v>42849.999143518522</v>
      </c>
      <c r="B6530" t="s">
        <v>0</v>
      </c>
      <c r="C6530" t="s">
        <v>1</v>
      </c>
      <c r="D6530" s="8">
        <v>3700</v>
      </c>
      <c r="F6530" s="6">
        <f t="shared" si="310"/>
        <v>2386.3200000000002</v>
      </c>
      <c r="G6530" s="6">
        <f t="shared" si="308"/>
        <v>56.858809999999998</v>
      </c>
      <c r="H6530" s="7">
        <f t="shared" si="309"/>
        <v>43.141190000000002</v>
      </c>
      <c r="I6530" s="8"/>
      <c r="N6530" s="8">
        <v>3700</v>
      </c>
    </row>
    <row r="6531" spans="1:14" x14ac:dyDescent="0.3">
      <c r="A6531" s="1">
        <v>42849.999201388891</v>
      </c>
      <c r="B6531" t="s">
        <v>0</v>
      </c>
      <c r="C6531" t="s">
        <v>1</v>
      </c>
      <c r="D6531" s="8">
        <v>3700</v>
      </c>
      <c r="F6531" s="6">
        <f t="shared" si="310"/>
        <v>2386.6860000000001</v>
      </c>
      <c r="G6531" s="6">
        <f t="shared" si="308"/>
        <v>56.867530000000002</v>
      </c>
      <c r="H6531" s="7">
        <f t="shared" si="309"/>
        <v>43.132469999999998</v>
      </c>
      <c r="I6531" s="8"/>
      <c r="N6531" s="8">
        <v>3700</v>
      </c>
    </row>
    <row r="6532" spans="1:14" x14ac:dyDescent="0.3">
      <c r="A6532" s="1">
        <v>42849.999259259261</v>
      </c>
      <c r="B6532" t="s">
        <v>0</v>
      </c>
      <c r="C6532" t="s">
        <v>1</v>
      </c>
      <c r="D6532" s="8">
        <v>3690</v>
      </c>
      <c r="F6532" s="6">
        <f t="shared" si="310"/>
        <v>2387.0520000000001</v>
      </c>
      <c r="G6532" s="6">
        <f t="shared" si="308"/>
        <v>56.876249999999999</v>
      </c>
      <c r="H6532" s="7">
        <f t="shared" si="309"/>
        <v>43.123750000000001</v>
      </c>
      <c r="I6532" s="8"/>
      <c r="N6532" s="8">
        <v>3690</v>
      </c>
    </row>
    <row r="6533" spans="1:14" x14ac:dyDescent="0.3">
      <c r="A6533" s="1">
        <v>42849.99931712963</v>
      </c>
      <c r="B6533" t="s">
        <v>0</v>
      </c>
      <c r="C6533" t="s">
        <v>1</v>
      </c>
      <c r="D6533" s="8">
        <v>3700</v>
      </c>
      <c r="F6533" s="6">
        <f t="shared" si="310"/>
        <v>2387.4180000000001</v>
      </c>
      <c r="G6533" s="6">
        <f t="shared" si="308"/>
        <v>56.884970000000003</v>
      </c>
      <c r="H6533" s="7">
        <f t="shared" si="309"/>
        <v>43.115029999999997</v>
      </c>
      <c r="I6533" s="8"/>
      <c r="N6533" s="8">
        <v>3700</v>
      </c>
    </row>
    <row r="6534" spans="1:14" x14ac:dyDescent="0.3">
      <c r="A6534" s="1">
        <v>42849.999374999999</v>
      </c>
      <c r="B6534" t="s">
        <v>0</v>
      </c>
      <c r="C6534" t="s">
        <v>1</v>
      </c>
      <c r="D6534" s="8">
        <v>3700</v>
      </c>
      <c r="F6534" s="6">
        <f t="shared" si="310"/>
        <v>2387.7840000000001</v>
      </c>
      <c r="G6534" s="6">
        <f t="shared" si="308"/>
        <v>56.893689999999999</v>
      </c>
      <c r="H6534" s="7">
        <f t="shared" si="309"/>
        <v>43.106310000000001</v>
      </c>
      <c r="I6534" s="8"/>
      <c r="N6534" s="8">
        <v>3700</v>
      </c>
    </row>
    <row r="6535" spans="1:14" x14ac:dyDescent="0.3">
      <c r="A6535" s="1">
        <v>42849.999432870369</v>
      </c>
      <c r="B6535" t="s">
        <v>0</v>
      </c>
      <c r="C6535" t="s">
        <v>1</v>
      </c>
      <c r="D6535" s="8">
        <v>3700</v>
      </c>
      <c r="F6535" s="6">
        <f t="shared" si="310"/>
        <v>2388.15</v>
      </c>
      <c r="G6535" s="6">
        <f t="shared" si="308"/>
        <v>56.902419999999999</v>
      </c>
      <c r="H6535" s="7">
        <f t="shared" si="309"/>
        <v>43.097580000000001</v>
      </c>
      <c r="I6535" s="8"/>
      <c r="N6535" s="8">
        <v>3700</v>
      </c>
    </row>
    <row r="6536" spans="1:14" x14ac:dyDescent="0.3">
      <c r="A6536" s="1">
        <v>42849.999490740738</v>
      </c>
      <c r="B6536" t="s">
        <v>0</v>
      </c>
      <c r="C6536" t="s">
        <v>1</v>
      </c>
      <c r="D6536" s="8">
        <v>3690</v>
      </c>
      <c r="F6536" s="6">
        <f t="shared" si="310"/>
        <v>2388.5160000000001</v>
      </c>
      <c r="G6536" s="6">
        <f t="shared" si="308"/>
        <v>56.911140000000003</v>
      </c>
      <c r="H6536" s="7">
        <f t="shared" si="309"/>
        <v>43.088859999999997</v>
      </c>
      <c r="I6536" s="8"/>
      <c r="N6536" s="8">
        <v>3690</v>
      </c>
    </row>
    <row r="6537" spans="1:14" x14ac:dyDescent="0.3">
      <c r="A6537" s="1">
        <v>42849.999548611115</v>
      </c>
      <c r="B6537" t="s">
        <v>0</v>
      </c>
      <c r="C6537" t="s">
        <v>1</v>
      </c>
      <c r="D6537" s="8">
        <v>3690</v>
      </c>
      <c r="F6537" s="6">
        <f t="shared" si="310"/>
        <v>2388.8820000000001</v>
      </c>
      <c r="G6537" s="6">
        <f t="shared" si="308"/>
        <v>56.91986</v>
      </c>
      <c r="H6537" s="7">
        <f t="shared" si="309"/>
        <v>43.08014</v>
      </c>
      <c r="I6537" s="8"/>
      <c r="N6537" s="8">
        <v>3690</v>
      </c>
    </row>
    <row r="6538" spans="1:14" x14ac:dyDescent="0.3">
      <c r="A6538" s="1">
        <v>42849.999606481484</v>
      </c>
      <c r="B6538" t="s">
        <v>0</v>
      </c>
      <c r="C6538" t="s">
        <v>1</v>
      </c>
      <c r="D6538" s="8">
        <v>3700</v>
      </c>
      <c r="F6538" s="6">
        <f t="shared" si="310"/>
        <v>2389.248</v>
      </c>
      <c r="G6538" s="6">
        <f t="shared" si="308"/>
        <v>56.928579999999997</v>
      </c>
      <c r="H6538" s="7">
        <f t="shared" si="309"/>
        <v>43.071420000000003</v>
      </c>
      <c r="I6538" s="8"/>
      <c r="N6538" s="8">
        <v>3700</v>
      </c>
    </row>
    <row r="6539" spans="1:14" x14ac:dyDescent="0.3">
      <c r="A6539" s="1">
        <v>42849.999664351853</v>
      </c>
      <c r="B6539" t="s">
        <v>0</v>
      </c>
      <c r="C6539" t="s">
        <v>1</v>
      </c>
      <c r="D6539" s="8">
        <v>3700</v>
      </c>
      <c r="F6539" s="6">
        <f t="shared" si="310"/>
        <v>2389.614</v>
      </c>
      <c r="G6539" s="6">
        <f t="shared" ref="G6539:G6602" si="311">ROUND(F6539/$J$2*100,$M$2)</f>
        <v>56.9373</v>
      </c>
      <c r="H6539" s="7">
        <f t="shared" ref="H6539:H6602" si="312">ROUND((100-G6539),$M$2)</f>
        <v>43.0627</v>
      </c>
      <c r="I6539" s="8"/>
      <c r="N6539" s="8">
        <v>3700</v>
      </c>
    </row>
    <row r="6540" spans="1:14" x14ac:dyDescent="0.3">
      <c r="A6540" s="1">
        <v>42849.999722222223</v>
      </c>
      <c r="B6540" t="s">
        <v>0</v>
      </c>
      <c r="C6540" t="s">
        <v>1</v>
      </c>
      <c r="D6540" s="8">
        <v>3700</v>
      </c>
      <c r="F6540" s="6">
        <f t="shared" ref="F6540:F6603" si="313">ROUND(F6539+($J$3*$J$4),3)</f>
        <v>2389.98</v>
      </c>
      <c r="G6540" s="6">
        <f t="shared" si="311"/>
        <v>56.946019999999997</v>
      </c>
      <c r="H6540" s="7">
        <f t="shared" si="312"/>
        <v>43.053980000000003</v>
      </c>
      <c r="I6540" s="8"/>
      <c r="N6540" s="8">
        <v>3700</v>
      </c>
    </row>
    <row r="6541" spans="1:14" x14ac:dyDescent="0.3">
      <c r="A6541" s="1">
        <v>42849.999780092592</v>
      </c>
      <c r="B6541" t="s">
        <v>0</v>
      </c>
      <c r="C6541" t="s">
        <v>1</v>
      </c>
      <c r="D6541" s="8">
        <v>3700</v>
      </c>
      <c r="F6541" s="6">
        <f t="shared" si="313"/>
        <v>2390.346</v>
      </c>
      <c r="G6541" s="6">
        <f t="shared" si="311"/>
        <v>56.954740000000001</v>
      </c>
      <c r="H6541" s="7">
        <f t="shared" si="312"/>
        <v>43.045259999999999</v>
      </c>
      <c r="I6541" s="8"/>
      <c r="N6541" s="8">
        <v>3700</v>
      </c>
    </row>
    <row r="6542" spans="1:14" x14ac:dyDescent="0.3">
      <c r="A6542" s="1">
        <v>42849.999837962961</v>
      </c>
      <c r="B6542" t="s">
        <v>0</v>
      </c>
      <c r="C6542" t="s">
        <v>1</v>
      </c>
      <c r="D6542" s="8">
        <v>3690</v>
      </c>
      <c r="F6542" s="6">
        <f t="shared" si="313"/>
        <v>2390.712</v>
      </c>
      <c r="G6542" s="6">
        <f t="shared" si="311"/>
        <v>56.963459999999998</v>
      </c>
      <c r="H6542" s="7">
        <f t="shared" si="312"/>
        <v>43.036540000000002</v>
      </c>
      <c r="I6542" s="8"/>
      <c r="N6542" s="8">
        <v>3690</v>
      </c>
    </row>
    <row r="6543" spans="1:14" x14ac:dyDescent="0.3">
      <c r="A6543" s="1">
        <v>42849.999895833331</v>
      </c>
      <c r="B6543" t="s">
        <v>0</v>
      </c>
      <c r="C6543" t="s">
        <v>1</v>
      </c>
      <c r="D6543" s="8">
        <v>3700</v>
      </c>
      <c r="F6543" s="6">
        <f t="shared" si="313"/>
        <v>2391.078</v>
      </c>
      <c r="G6543" s="6">
        <f t="shared" si="311"/>
        <v>56.972180000000002</v>
      </c>
      <c r="H6543" s="7">
        <f t="shared" si="312"/>
        <v>43.027819999999998</v>
      </c>
      <c r="I6543" s="8"/>
      <c r="N6543" s="8">
        <v>3700</v>
      </c>
    </row>
    <row r="6544" spans="1:14" x14ac:dyDescent="0.3">
      <c r="A6544" s="1">
        <v>42849.9999537037</v>
      </c>
      <c r="B6544" t="s">
        <v>0</v>
      </c>
      <c r="C6544" t="s">
        <v>1</v>
      </c>
      <c r="D6544" s="8">
        <v>3690</v>
      </c>
      <c r="F6544" s="6">
        <f t="shared" si="313"/>
        <v>2391.444</v>
      </c>
      <c r="G6544" s="6">
        <f t="shared" si="311"/>
        <v>56.980899999999998</v>
      </c>
      <c r="H6544" s="7">
        <f t="shared" si="312"/>
        <v>43.019100000000002</v>
      </c>
      <c r="I6544" s="8"/>
      <c r="N6544" s="8">
        <v>3690</v>
      </c>
    </row>
    <row r="6545" spans="1:14" x14ac:dyDescent="0.3">
      <c r="A6545" s="1">
        <v>42850.000011574077</v>
      </c>
      <c r="B6545" t="s">
        <v>0</v>
      </c>
      <c r="C6545" t="s">
        <v>1</v>
      </c>
      <c r="D6545" s="8">
        <v>3690</v>
      </c>
      <c r="F6545" s="6">
        <f t="shared" si="313"/>
        <v>2391.81</v>
      </c>
      <c r="G6545" s="6">
        <f t="shared" si="311"/>
        <v>56.989620000000002</v>
      </c>
      <c r="H6545" s="7">
        <f t="shared" si="312"/>
        <v>43.010379999999998</v>
      </c>
      <c r="I6545" s="8"/>
      <c r="N6545" s="8">
        <v>3690</v>
      </c>
    </row>
    <row r="6546" spans="1:14" x14ac:dyDescent="0.3">
      <c r="A6546" s="1">
        <v>42850.000069444446</v>
      </c>
      <c r="B6546" t="s">
        <v>0</v>
      </c>
      <c r="C6546" t="s">
        <v>1</v>
      </c>
      <c r="D6546" s="8">
        <v>3700</v>
      </c>
      <c r="F6546" s="6">
        <f t="shared" si="313"/>
        <v>2392.1759999999999</v>
      </c>
      <c r="G6546" s="6">
        <f t="shared" si="311"/>
        <v>56.998339999999999</v>
      </c>
      <c r="H6546" s="7">
        <f t="shared" si="312"/>
        <v>43.001660000000001</v>
      </c>
      <c r="I6546" s="8"/>
      <c r="N6546" s="8">
        <v>3700</v>
      </c>
    </row>
    <row r="6547" spans="1:14" x14ac:dyDescent="0.3">
      <c r="A6547" s="1">
        <v>42850.000127314815</v>
      </c>
      <c r="B6547" t="s">
        <v>0</v>
      </c>
      <c r="C6547" t="s">
        <v>1</v>
      </c>
      <c r="D6547" s="8">
        <v>3690</v>
      </c>
      <c r="F6547" s="6">
        <f t="shared" si="313"/>
        <v>2392.5419999999999</v>
      </c>
      <c r="G6547" s="6">
        <f t="shared" si="311"/>
        <v>57.007060000000003</v>
      </c>
      <c r="H6547" s="7">
        <f t="shared" si="312"/>
        <v>42.992939999999997</v>
      </c>
      <c r="I6547" s="8"/>
      <c r="N6547" s="8">
        <v>3690</v>
      </c>
    </row>
    <row r="6548" spans="1:14" x14ac:dyDescent="0.3">
      <c r="A6548" s="1">
        <v>42850.000185185185</v>
      </c>
      <c r="B6548" t="s">
        <v>0</v>
      </c>
      <c r="C6548" t="s">
        <v>1</v>
      </c>
      <c r="D6548" s="8">
        <v>3690</v>
      </c>
      <c r="F6548" s="6">
        <f t="shared" si="313"/>
        <v>2392.9079999999999</v>
      </c>
      <c r="G6548" s="6">
        <f t="shared" si="311"/>
        <v>57.015779999999999</v>
      </c>
      <c r="H6548" s="7">
        <f t="shared" si="312"/>
        <v>42.984220000000001</v>
      </c>
      <c r="I6548" s="8"/>
      <c r="N6548" s="8">
        <v>3690</v>
      </c>
    </row>
    <row r="6549" spans="1:14" x14ac:dyDescent="0.3">
      <c r="A6549" s="1">
        <v>42850.000243055554</v>
      </c>
      <c r="B6549" t="s">
        <v>0</v>
      </c>
      <c r="C6549" t="s">
        <v>1</v>
      </c>
      <c r="D6549" s="8">
        <v>3690</v>
      </c>
      <c r="F6549" s="6">
        <f t="shared" si="313"/>
        <v>2393.2739999999999</v>
      </c>
      <c r="G6549" s="6">
        <f t="shared" si="311"/>
        <v>57.024509999999999</v>
      </c>
      <c r="H6549" s="7">
        <f t="shared" si="312"/>
        <v>42.975490000000001</v>
      </c>
      <c r="I6549" s="8"/>
      <c r="N6549" s="8">
        <v>3690</v>
      </c>
    </row>
    <row r="6550" spans="1:14" x14ac:dyDescent="0.3">
      <c r="A6550" s="1">
        <v>42850.000300925924</v>
      </c>
      <c r="B6550" t="s">
        <v>0</v>
      </c>
      <c r="C6550" t="s">
        <v>1</v>
      </c>
      <c r="D6550" s="8">
        <v>3700</v>
      </c>
      <c r="F6550" s="6">
        <f t="shared" si="313"/>
        <v>2393.64</v>
      </c>
      <c r="G6550" s="6">
        <f t="shared" si="311"/>
        <v>57.033230000000003</v>
      </c>
      <c r="H6550" s="7">
        <f t="shared" si="312"/>
        <v>42.966769999999997</v>
      </c>
      <c r="I6550" s="8"/>
      <c r="N6550" s="8">
        <v>3700</v>
      </c>
    </row>
    <row r="6551" spans="1:14" x14ac:dyDescent="0.3">
      <c r="A6551" s="1">
        <v>42850.000358796293</v>
      </c>
      <c r="B6551" t="s">
        <v>0</v>
      </c>
      <c r="C6551" t="s">
        <v>1</v>
      </c>
      <c r="D6551" s="8">
        <v>3690</v>
      </c>
      <c r="F6551" s="6">
        <f t="shared" si="313"/>
        <v>2394.0059999999999</v>
      </c>
      <c r="G6551" s="6">
        <f t="shared" si="311"/>
        <v>57.04195</v>
      </c>
      <c r="H6551" s="7">
        <f t="shared" si="312"/>
        <v>42.95805</v>
      </c>
      <c r="I6551" s="8"/>
      <c r="N6551" s="8">
        <v>3690</v>
      </c>
    </row>
    <row r="6552" spans="1:14" x14ac:dyDescent="0.3">
      <c r="A6552" s="1">
        <v>42850.000416666669</v>
      </c>
      <c r="B6552" t="s">
        <v>0</v>
      </c>
      <c r="C6552" t="s">
        <v>1</v>
      </c>
      <c r="D6552" s="8">
        <v>3700</v>
      </c>
      <c r="F6552" s="6">
        <f t="shared" si="313"/>
        <v>2394.3719999999998</v>
      </c>
      <c r="G6552" s="6">
        <f t="shared" si="311"/>
        <v>57.050669999999997</v>
      </c>
      <c r="H6552" s="7">
        <f t="shared" si="312"/>
        <v>42.949330000000003</v>
      </c>
      <c r="I6552" s="8"/>
      <c r="N6552" s="8">
        <v>3700</v>
      </c>
    </row>
    <row r="6553" spans="1:14" x14ac:dyDescent="0.3">
      <c r="A6553" s="1">
        <v>42850.000474537039</v>
      </c>
      <c r="B6553" t="s">
        <v>0</v>
      </c>
      <c r="C6553" t="s">
        <v>1</v>
      </c>
      <c r="D6553" s="8">
        <v>3700</v>
      </c>
      <c r="F6553" s="6">
        <f t="shared" si="313"/>
        <v>2394.7379999999998</v>
      </c>
      <c r="G6553" s="6">
        <f t="shared" si="311"/>
        <v>57.05939</v>
      </c>
      <c r="H6553" s="7">
        <f t="shared" si="312"/>
        <v>42.94061</v>
      </c>
      <c r="I6553" s="8"/>
      <c r="N6553" s="8">
        <v>3700</v>
      </c>
    </row>
    <row r="6554" spans="1:14" x14ac:dyDescent="0.3">
      <c r="A6554" s="1">
        <v>42850.000532407408</v>
      </c>
      <c r="B6554" t="s">
        <v>0</v>
      </c>
      <c r="C6554" t="s">
        <v>1</v>
      </c>
      <c r="D6554" s="8">
        <v>3700</v>
      </c>
      <c r="F6554" s="6">
        <f t="shared" si="313"/>
        <v>2395.1039999999998</v>
      </c>
      <c r="G6554" s="6">
        <f t="shared" si="311"/>
        <v>57.068109999999997</v>
      </c>
      <c r="H6554" s="7">
        <f t="shared" si="312"/>
        <v>42.931890000000003</v>
      </c>
      <c r="I6554" s="8"/>
      <c r="N6554" s="8">
        <v>3700</v>
      </c>
    </row>
    <row r="6555" spans="1:14" x14ac:dyDescent="0.3">
      <c r="A6555" s="1">
        <v>42850.000590277778</v>
      </c>
      <c r="B6555" t="s">
        <v>0</v>
      </c>
      <c r="C6555" t="s">
        <v>1</v>
      </c>
      <c r="D6555" s="8">
        <v>3690</v>
      </c>
      <c r="F6555" s="6">
        <f t="shared" si="313"/>
        <v>2395.4699999999998</v>
      </c>
      <c r="G6555" s="6">
        <f t="shared" si="311"/>
        <v>57.076830000000001</v>
      </c>
      <c r="H6555" s="7">
        <f t="shared" si="312"/>
        <v>42.923169999999999</v>
      </c>
      <c r="I6555" s="8"/>
      <c r="N6555" s="8">
        <v>3690</v>
      </c>
    </row>
    <row r="6556" spans="1:14" x14ac:dyDescent="0.3">
      <c r="A6556" s="1">
        <v>42850.000648148147</v>
      </c>
      <c r="B6556" t="s">
        <v>0</v>
      </c>
      <c r="C6556" t="s">
        <v>1</v>
      </c>
      <c r="D6556" s="8">
        <v>3690</v>
      </c>
      <c r="F6556" s="6">
        <f t="shared" si="313"/>
        <v>2395.8359999999998</v>
      </c>
      <c r="G6556" s="6">
        <f t="shared" si="311"/>
        <v>57.085549999999998</v>
      </c>
      <c r="H6556" s="7">
        <f t="shared" si="312"/>
        <v>42.914450000000002</v>
      </c>
      <c r="I6556" s="8"/>
      <c r="N6556" s="8">
        <v>3690</v>
      </c>
    </row>
    <row r="6557" spans="1:14" x14ac:dyDescent="0.3">
      <c r="A6557" s="1">
        <v>42850.000706018516</v>
      </c>
      <c r="B6557" t="s">
        <v>0</v>
      </c>
      <c r="C6557" t="s">
        <v>1</v>
      </c>
      <c r="D6557" s="8">
        <v>3690</v>
      </c>
      <c r="F6557" s="6">
        <f t="shared" si="313"/>
        <v>2396.2020000000002</v>
      </c>
      <c r="G6557" s="6">
        <f t="shared" si="311"/>
        <v>57.094270000000002</v>
      </c>
      <c r="H6557" s="7">
        <f t="shared" si="312"/>
        <v>42.905729999999998</v>
      </c>
      <c r="I6557" s="8"/>
      <c r="N6557" s="8">
        <v>3690</v>
      </c>
    </row>
    <row r="6558" spans="1:14" x14ac:dyDescent="0.3">
      <c r="A6558" s="1">
        <v>42850.000763888886</v>
      </c>
      <c r="B6558" t="s">
        <v>0</v>
      </c>
      <c r="C6558" t="s">
        <v>1</v>
      </c>
      <c r="D6558" s="8">
        <v>3690</v>
      </c>
      <c r="F6558" s="6">
        <f t="shared" si="313"/>
        <v>2396.5680000000002</v>
      </c>
      <c r="G6558" s="6">
        <f t="shared" si="311"/>
        <v>57.102989999999998</v>
      </c>
      <c r="H6558" s="7">
        <f t="shared" si="312"/>
        <v>42.897010000000002</v>
      </c>
      <c r="I6558" s="8"/>
      <c r="N6558" s="8">
        <v>3690</v>
      </c>
    </row>
    <row r="6559" spans="1:14" x14ac:dyDescent="0.3">
      <c r="A6559" s="1">
        <v>42850.000821759262</v>
      </c>
      <c r="B6559" t="s">
        <v>0</v>
      </c>
      <c r="C6559" t="s">
        <v>1</v>
      </c>
      <c r="D6559" s="8">
        <v>3700</v>
      </c>
      <c r="F6559" s="6">
        <f t="shared" si="313"/>
        <v>2396.9340000000002</v>
      </c>
      <c r="G6559" s="6">
        <f t="shared" si="311"/>
        <v>57.111710000000002</v>
      </c>
      <c r="H6559" s="7">
        <f t="shared" si="312"/>
        <v>42.888289999999998</v>
      </c>
      <c r="I6559" s="8"/>
      <c r="N6559" s="8">
        <v>3700</v>
      </c>
    </row>
    <row r="6560" spans="1:14" x14ac:dyDescent="0.3">
      <c r="A6560" s="1">
        <v>42850.000879629632</v>
      </c>
      <c r="B6560" t="s">
        <v>0</v>
      </c>
      <c r="C6560" t="s">
        <v>1</v>
      </c>
      <c r="D6560" s="8">
        <v>3700</v>
      </c>
      <c r="F6560" s="6">
        <f t="shared" si="313"/>
        <v>2397.3000000000002</v>
      </c>
      <c r="G6560" s="6">
        <f t="shared" si="311"/>
        <v>57.120429999999999</v>
      </c>
      <c r="H6560" s="7">
        <f t="shared" si="312"/>
        <v>42.879570000000001</v>
      </c>
      <c r="I6560" s="8"/>
      <c r="N6560" s="8">
        <v>3700</v>
      </c>
    </row>
    <row r="6561" spans="1:14" x14ac:dyDescent="0.3">
      <c r="A6561" s="1">
        <v>42850.000937500001</v>
      </c>
      <c r="B6561" t="s">
        <v>0</v>
      </c>
      <c r="C6561" t="s">
        <v>1</v>
      </c>
      <c r="D6561" s="8">
        <v>3700</v>
      </c>
      <c r="F6561" s="6">
        <f t="shared" si="313"/>
        <v>2397.6660000000002</v>
      </c>
      <c r="G6561" s="6">
        <f t="shared" si="311"/>
        <v>57.129150000000003</v>
      </c>
      <c r="H6561" s="7">
        <f t="shared" si="312"/>
        <v>42.870849999999997</v>
      </c>
      <c r="I6561" s="8"/>
      <c r="N6561" s="8">
        <v>3700</v>
      </c>
    </row>
    <row r="6562" spans="1:14" x14ac:dyDescent="0.3">
      <c r="A6562" s="1">
        <v>42850.00099537037</v>
      </c>
      <c r="B6562" t="s">
        <v>0</v>
      </c>
      <c r="C6562" t="s">
        <v>1</v>
      </c>
      <c r="D6562" s="8">
        <v>3690</v>
      </c>
      <c r="F6562" s="6">
        <f t="shared" si="313"/>
        <v>2398.0320000000002</v>
      </c>
      <c r="G6562" s="6">
        <f t="shared" si="311"/>
        <v>57.137869999999999</v>
      </c>
      <c r="H6562" s="7">
        <f t="shared" si="312"/>
        <v>42.862130000000001</v>
      </c>
      <c r="I6562" s="8"/>
      <c r="N6562" s="8">
        <v>3690</v>
      </c>
    </row>
    <row r="6563" spans="1:14" x14ac:dyDescent="0.3">
      <c r="A6563" s="1">
        <v>42850.00105324074</v>
      </c>
      <c r="B6563" t="s">
        <v>0</v>
      </c>
      <c r="C6563" t="s">
        <v>1</v>
      </c>
      <c r="D6563" s="8">
        <v>3700</v>
      </c>
      <c r="F6563" s="6">
        <f t="shared" si="313"/>
        <v>2398.3980000000001</v>
      </c>
      <c r="G6563" s="6">
        <f t="shared" si="311"/>
        <v>57.146590000000003</v>
      </c>
      <c r="H6563" s="7">
        <f t="shared" si="312"/>
        <v>42.853409999999997</v>
      </c>
      <c r="I6563" s="8"/>
      <c r="N6563" s="8">
        <v>3700</v>
      </c>
    </row>
    <row r="6564" spans="1:14" x14ac:dyDescent="0.3">
      <c r="A6564" s="1">
        <v>42850.001111111109</v>
      </c>
      <c r="B6564" t="s">
        <v>0</v>
      </c>
      <c r="C6564" t="s">
        <v>1</v>
      </c>
      <c r="D6564" s="8">
        <v>3700</v>
      </c>
      <c r="F6564" s="6">
        <f t="shared" si="313"/>
        <v>2398.7640000000001</v>
      </c>
      <c r="G6564" s="6">
        <f t="shared" si="311"/>
        <v>57.155320000000003</v>
      </c>
      <c r="H6564" s="7">
        <f t="shared" si="312"/>
        <v>42.844679999999997</v>
      </c>
      <c r="I6564" s="8"/>
      <c r="N6564" s="8">
        <v>3700</v>
      </c>
    </row>
    <row r="6565" spans="1:14" x14ac:dyDescent="0.3">
      <c r="A6565" s="1">
        <v>42850.001168981478</v>
      </c>
      <c r="B6565" t="s">
        <v>0</v>
      </c>
      <c r="C6565" t="s">
        <v>1</v>
      </c>
      <c r="D6565" s="8">
        <v>3690</v>
      </c>
      <c r="F6565" s="6">
        <f t="shared" si="313"/>
        <v>2399.13</v>
      </c>
      <c r="G6565" s="6">
        <f t="shared" si="311"/>
        <v>57.16404</v>
      </c>
      <c r="H6565" s="7">
        <f t="shared" si="312"/>
        <v>42.83596</v>
      </c>
      <c r="I6565" s="8"/>
      <c r="N6565" s="8">
        <v>3690</v>
      </c>
    </row>
    <row r="6566" spans="1:14" x14ac:dyDescent="0.3">
      <c r="A6566" s="1">
        <v>42850.001226851855</v>
      </c>
      <c r="B6566" t="s">
        <v>0</v>
      </c>
      <c r="C6566" t="s">
        <v>1</v>
      </c>
      <c r="D6566" s="8">
        <v>3690</v>
      </c>
      <c r="F6566" s="6">
        <f t="shared" si="313"/>
        <v>2399.4960000000001</v>
      </c>
      <c r="G6566" s="6">
        <f t="shared" si="311"/>
        <v>57.172759999999997</v>
      </c>
      <c r="H6566" s="7">
        <f t="shared" si="312"/>
        <v>42.827240000000003</v>
      </c>
      <c r="I6566" s="8"/>
      <c r="N6566" s="8">
        <v>3690</v>
      </c>
    </row>
    <row r="6567" spans="1:14" x14ac:dyDescent="0.3">
      <c r="A6567" s="1">
        <v>42850.001284722224</v>
      </c>
      <c r="B6567" t="s">
        <v>0</v>
      </c>
      <c r="C6567" t="s">
        <v>1</v>
      </c>
      <c r="D6567" s="8">
        <v>3700</v>
      </c>
      <c r="F6567" s="6">
        <f t="shared" si="313"/>
        <v>2399.8620000000001</v>
      </c>
      <c r="G6567" s="6">
        <f t="shared" si="311"/>
        <v>57.181480000000001</v>
      </c>
      <c r="H6567" s="7">
        <f t="shared" si="312"/>
        <v>42.818519999999999</v>
      </c>
      <c r="I6567" s="8"/>
      <c r="N6567" s="8">
        <v>3700</v>
      </c>
    </row>
    <row r="6568" spans="1:14" x14ac:dyDescent="0.3">
      <c r="A6568" s="1">
        <v>42850.001342592594</v>
      </c>
      <c r="B6568" t="s">
        <v>0</v>
      </c>
      <c r="C6568" t="s">
        <v>1</v>
      </c>
      <c r="D6568" s="8">
        <v>3700</v>
      </c>
      <c r="F6568" s="6">
        <f t="shared" si="313"/>
        <v>2400.2280000000001</v>
      </c>
      <c r="G6568" s="6">
        <f t="shared" si="311"/>
        <v>57.190199999999997</v>
      </c>
      <c r="H6568" s="7">
        <f t="shared" si="312"/>
        <v>42.809800000000003</v>
      </c>
      <c r="I6568" s="8"/>
      <c r="N6568" s="8">
        <v>3700</v>
      </c>
    </row>
    <row r="6569" spans="1:14" x14ac:dyDescent="0.3">
      <c r="A6569" s="1">
        <v>42850.001400462963</v>
      </c>
      <c r="B6569" t="s">
        <v>0</v>
      </c>
      <c r="C6569" t="s">
        <v>1</v>
      </c>
      <c r="D6569" s="8">
        <v>3690</v>
      </c>
      <c r="F6569" s="6">
        <f t="shared" si="313"/>
        <v>2400.5940000000001</v>
      </c>
      <c r="G6569" s="6">
        <f t="shared" si="311"/>
        <v>57.198920000000001</v>
      </c>
      <c r="H6569" s="7">
        <f t="shared" si="312"/>
        <v>42.801079999999999</v>
      </c>
      <c r="I6569" s="8"/>
      <c r="N6569" s="8">
        <v>3690</v>
      </c>
    </row>
    <row r="6570" spans="1:14" x14ac:dyDescent="0.3">
      <c r="A6570" s="1">
        <v>42850.001458333332</v>
      </c>
      <c r="B6570" t="s">
        <v>0</v>
      </c>
      <c r="C6570" t="s">
        <v>1</v>
      </c>
      <c r="D6570" s="8">
        <v>3700</v>
      </c>
      <c r="F6570" s="6">
        <f t="shared" si="313"/>
        <v>2400.96</v>
      </c>
      <c r="G6570" s="6">
        <f t="shared" si="311"/>
        <v>57.207639999999998</v>
      </c>
      <c r="H6570" s="7">
        <f t="shared" si="312"/>
        <v>42.792360000000002</v>
      </c>
      <c r="I6570" s="8"/>
      <c r="N6570" s="8">
        <v>3700</v>
      </c>
    </row>
    <row r="6571" spans="1:14" x14ac:dyDescent="0.3">
      <c r="A6571" s="1">
        <v>42850.001516203702</v>
      </c>
      <c r="B6571" t="s">
        <v>0</v>
      </c>
      <c r="C6571" t="s">
        <v>1</v>
      </c>
      <c r="D6571" s="8">
        <v>3700</v>
      </c>
      <c r="F6571" s="6">
        <f t="shared" si="313"/>
        <v>2401.326</v>
      </c>
      <c r="G6571" s="6">
        <f t="shared" si="311"/>
        <v>57.216360000000002</v>
      </c>
      <c r="H6571" s="7">
        <f t="shared" si="312"/>
        <v>42.783639999999998</v>
      </c>
      <c r="I6571" s="8"/>
      <c r="N6571" s="8">
        <v>3700</v>
      </c>
    </row>
    <row r="6572" spans="1:14" x14ac:dyDescent="0.3">
      <c r="A6572" s="1">
        <v>42850.001574074071</v>
      </c>
      <c r="B6572" t="s">
        <v>0</v>
      </c>
      <c r="C6572" t="s">
        <v>1</v>
      </c>
      <c r="D6572" s="8">
        <v>3700</v>
      </c>
      <c r="F6572" s="6">
        <f t="shared" si="313"/>
        <v>2401.692</v>
      </c>
      <c r="G6572" s="6">
        <f t="shared" si="311"/>
        <v>57.225079999999998</v>
      </c>
      <c r="H6572" s="7">
        <f t="shared" si="312"/>
        <v>42.774920000000002</v>
      </c>
      <c r="I6572" s="8"/>
      <c r="N6572" s="8">
        <v>3700</v>
      </c>
    </row>
    <row r="6573" spans="1:14" x14ac:dyDescent="0.3">
      <c r="A6573" s="1">
        <v>42850.001631944448</v>
      </c>
      <c r="B6573" t="s">
        <v>0</v>
      </c>
      <c r="C6573" t="s">
        <v>1</v>
      </c>
      <c r="D6573" s="8">
        <v>3690</v>
      </c>
      <c r="F6573" s="6">
        <f t="shared" si="313"/>
        <v>2402.058</v>
      </c>
      <c r="G6573" s="6">
        <f t="shared" si="311"/>
        <v>57.233800000000002</v>
      </c>
      <c r="H6573" s="7">
        <f t="shared" si="312"/>
        <v>42.766199999999998</v>
      </c>
      <c r="I6573" s="8"/>
      <c r="N6573" s="8">
        <v>3690</v>
      </c>
    </row>
    <row r="6574" spans="1:14" x14ac:dyDescent="0.3">
      <c r="A6574" s="1">
        <v>42850.001689814817</v>
      </c>
      <c r="B6574" t="s">
        <v>0</v>
      </c>
      <c r="C6574" t="s">
        <v>1</v>
      </c>
      <c r="D6574" s="8">
        <v>3700</v>
      </c>
      <c r="F6574" s="6">
        <f t="shared" si="313"/>
        <v>2402.424</v>
      </c>
      <c r="G6574" s="6">
        <f t="shared" si="311"/>
        <v>57.242519999999999</v>
      </c>
      <c r="H6574" s="7">
        <f t="shared" si="312"/>
        <v>42.757480000000001</v>
      </c>
      <c r="I6574" s="8"/>
      <c r="N6574" s="8">
        <v>3700</v>
      </c>
    </row>
    <row r="6575" spans="1:14" x14ac:dyDescent="0.3">
      <c r="A6575" s="1">
        <v>42850.001747685186</v>
      </c>
      <c r="B6575" t="s">
        <v>0</v>
      </c>
      <c r="C6575" t="s">
        <v>1</v>
      </c>
      <c r="D6575" s="8">
        <v>3690</v>
      </c>
      <c r="F6575" s="6">
        <f t="shared" si="313"/>
        <v>2402.79</v>
      </c>
      <c r="G6575" s="6">
        <f t="shared" si="311"/>
        <v>57.251240000000003</v>
      </c>
      <c r="H6575" s="7">
        <f t="shared" si="312"/>
        <v>42.748759999999997</v>
      </c>
      <c r="I6575" s="8"/>
      <c r="N6575" s="8">
        <v>3690</v>
      </c>
    </row>
    <row r="6576" spans="1:14" x14ac:dyDescent="0.3">
      <c r="A6576" s="1">
        <v>42850.001805555556</v>
      </c>
      <c r="B6576" t="s">
        <v>0</v>
      </c>
      <c r="C6576" t="s">
        <v>1</v>
      </c>
      <c r="D6576" s="8">
        <v>3700</v>
      </c>
      <c r="F6576" s="6">
        <f t="shared" si="313"/>
        <v>2403.1559999999999</v>
      </c>
      <c r="G6576" s="6">
        <f t="shared" si="311"/>
        <v>57.25996</v>
      </c>
      <c r="H6576" s="7">
        <f t="shared" si="312"/>
        <v>42.74004</v>
      </c>
      <c r="I6576" s="8"/>
      <c r="N6576" s="8">
        <v>3700</v>
      </c>
    </row>
    <row r="6577" spans="1:14" x14ac:dyDescent="0.3">
      <c r="A6577" s="1">
        <v>42850.001863425925</v>
      </c>
      <c r="B6577" t="s">
        <v>0</v>
      </c>
      <c r="C6577" t="s">
        <v>1</v>
      </c>
      <c r="D6577" s="8">
        <v>3700</v>
      </c>
      <c r="F6577" s="6">
        <f t="shared" si="313"/>
        <v>2403.5219999999999</v>
      </c>
      <c r="G6577" s="6">
        <f t="shared" si="311"/>
        <v>57.268680000000003</v>
      </c>
      <c r="H6577" s="7">
        <f t="shared" si="312"/>
        <v>42.731319999999997</v>
      </c>
      <c r="I6577" s="8"/>
      <c r="N6577" s="8">
        <v>3700</v>
      </c>
    </row>
    <row r="6578" spans="1:14" x14ac:dyDescent="0.3">
      <c r="A6578" s="1">
        <v>42850.001921296294</v>
      </c>
      <c r="B6578" t="s">
        <v>0</v>
      </c>
      <c r="C6578" t="s">
        <v>1</v>
      </c>
      <c r="D6578" s="8">
        <v>3700</v>
      </c>
      <c r="F6578" s="6">
        <f t="shared" si="313"/>
        <v>2403.8879999999999</v>
      </c>
      <c r="G6578" s="6">
        <f t="shared" si="311"/>
        <v>57.2774</v>
      </c>
      <c r="H6578" s="7">
        <f t="shared" si="312"/>
        <v>42.7226</v>
      </c>
      <c r="I6578" s="8"/>
      <c r="N6578" s="8">
        <v>3700</v>
      </c>
    </row>
    <row r="6579" spans="1:14" x14ac:dyDescent="0.3">
      <c r="A6579" s="1">
        <v>42850.001979166664</v>
      </c>
      <c r="B6579" t="s">
        <v>0</v>
      </c>
      <c r="C6579" t="s">
        <v>1</v>
      </c>
      <c r="D6579" s="8">
        <v>3690</v>
      </c>
      <c r="F6579" s="6">
        <f t="shared" si="313"/>
        <v>2404.2539999999999</v>
      </c>
      <c r="G6579" s="6">
        <f t="shared" si="311"/>
        <v>57.28613</v>
      </c>
      <c r="H6579" s="7">
        <f t="shared" si="312"/>
        <v>42.71387</v>
      </c>
      <c r="I6579" s="8"/>
      <c r="N6579" s="8">
        <v>3690</v>
      </c>
    </row>
    <row r="6580" spans="1:14" x14ac:dyDescent="0.3">
      <c r="A6580" s="1">
        <v>42850.00203703704</v>
      </c>
      <c r="B6580" t="s">
        <v>0</v>
      </c>
      <c r="C6580" t="s">
        <v>1</v>
      </c>
      <c r="D6580" s="8">
        <v>3700</v>
      </c>
      <c r="F6580" s="6">
        <f t="shared" si="313"/>
        <v>2404.62</v>
      </c>
      <c r="G6580" s="6">
        <f t="shared" si="311"/>
        <v>57.294849999999997</v>
      </c>
      <c r="H6580" s="7">
        <f t="shared" si="312"/>
        <v>42.705150000000003</v>
      </c>
      <c r="I6580" s="8"/>
      <c r="N6580" s="8">
        <v>3700</v>
      </c>
    </row>
    <row r="6581" spans="1:14" x14ac:dyDescent="0.3">
      <c r="A6581" s="1">
        <v>42850.00209490741</v>
      </c>
      <c r="B6581" t="s">
        <v>0</v>
      </c>
      <c r="C6581" t="s">
        <v>1</v>
      </c>
      <c r="D6581" s="8">
        <v>3690</v>
      </c>
      <c r="F6581" s="6">
        <f t="shared" si="313"/>
        <v>2404.9859999999999</v>
      </c>
      <c r="G6581" s="6">
        <f t="shared" si="311"/>
        <v>57.303570000000001</v>
      </c>
      <c r="H6581" s="7">
        <f t="shared" si="312"/>
        <v>42.696429999999999</v>
      </c>
      <c r="I6581" s="8"/>
      <c r="N6581" s="8">
        <v>3690</v>
      </c>
    </row>
    <row r="6582" spans="1:14" x14ac:dyDescent="0.3">
      <c r="A6582" s="1">
        <v>42850.002152777779</v>
      </c>
      <c r="B6582" t="s">
        <v>0</v>
      </c>
      <c r="C6582" t="s">
        <v>1</v>
      </c>
      <c r="D6582" s="8">
        <v>3700</v>
      </c>
      <c r="F6582" s="6">
        <f t="shared" si="313"/>
        <v>2405.3519999999999</v>
      </c>
      <c r="G6582" s="6">
        <f t="shared" si="311"/>
        <v>57.312289999999997</v>
      </c>
      <c r="H6582" s="7">
        <f t="shared" si="312"/>
        <v>42.687710000000003</v>
      </c>
      <c r="I6582" s="8"/>
      <c r="N6582" s="8">
        <v>3700</v>
      </c>
    </row>
    <row r="6583" spans="1:14" x14ac:dyDescent="0.3">
      <c r="A6583" s="1">
        <v>42850.002210648148</v>
      </c>
      <c r="B6583" t="s">
        <v>0</v>
      </c>
      <c r="C6583" t="s">
        <v>1</v>
      </c>
      <c r="D6583" s="8">
        <v>3690</v>
      </c>
      <c r="F6583" s="6">
        <f t="shared" si="313"/>
        <v>2405.7179999999998</v>
      </c>
      <c r="G6583" s="6">
        <f t="shared" si="311"/>
        <v>57.321010000000001</v>
      </c>
      <c r="H6583" s="7">
        <f t="shared" si="312"/>
        <v>42.678989999999999</v>
      </c>
      <c r="I6583" s="8"/>
      <c r="N6583" s="8">
        <v>3690</v>
      </c>
    </row>
    <row r="6584" spans="1:14" x14ac:dyDescent="0.3">
      <c r="A6584" s="1">
        <v>42850.002268518518</v>
      </c>
      <c r="B6584" t="s">
        <v>0</v>
      </c>
      <c r="C6584" t="s">
        <v>1</v>
      </c>
      <c r="D6584" s="8">
        <v>3690</v>
      </c>
      <c r="F6584" s="6">
        <f t="shared" si="313"/>
        <v>2406.0839999999998</v>
      </c>
      <c r="G6584" s="6">
        <f t="shared" si="311"/>
        <v>57.329729999999998</v>
      </c>
      <c r="H6584" s="7">
        <f t="shared" si="312"/>
        <v>42.670270000000002</v>
      </c>
      <c r="I6584" s="8"/>
      <c r="N6584" s="8">
        <v>3690</v>
      </c>
    </row>
    <row r="6585" spans="1:14" x14ac:dyDescent="0.3">
      <c r="A6585" s="1">
        <v>42850.002326388887</v>
      </c>
      <c r="B6585" t="s">
        <v>0</v>
      </c>
      <c r="C6585" t="s">
        <v>1</v>
      </c>
      <c r="D6585" s="8">
        <v>3700</v>
      </c>
      <c r="F6585" s="6">
        <f t="shared" si="313"/>
        <v>2406.4499999999998</v>
      </c>
      <c r="G6585" s="6">
        <f t="shared" si="311"/>
        <v>57.338450000000002</v>
      </c>
      <c r="H6585" s="7">
        <f t="shared" si="312"/>
        <v>42.661549999999998</v>
      </c>
      <c r="I6585" s="8"/>
      <c r="N6585" s="8">
        <v>3700</v>
      </c>
    </row>
    <row r="6586" spans="1:14" x14ac:dyDescent="0.3">
      <c r="A6586" s="1">
        <v>42850.002384259256</v>
      </c>
      <c r="B6586" t="s">
        <v>0</v>
      </c>
      <c r="C6586" t="s">
        <v>1</v>
      </c>
      <c r="D6586" s="8">
        <v>3690</v>
      </c>
      <c r="F6586" s="6">
        <f t="shared" si="313"/>
        <v>2406.8159999999998</v>
      </c>
      <c r="G6586" s="6">
        <f t="shared" si="311"/>
        <v>57.347169999999998</v>
      </c>
      <c r="H6586" s="7">
        <f t="shared" si="312"/>
        <v>42.652830000000002</v>
      </c>
      <c r="I6586" s="8"/>
      <c r="N6586" s="8">
        <v>3690</v>
      </c>
    </row>
    <row r="6587" spans="1:14" x14ac:dyDescent="0.3">
      <c r="A6587" s="1">
        <v>42850.002442129633</v>
      </c>
      <c r="B6587" t="s">
        <v>0</v>
      </c>
      <c r="C6587" t="s">
        <v>1</v>
      </c>
      <c r="D6587" s="8">
        <v>3690</v>
      </c>
      <c r="F6587" s="6">
        <f t="shared" si="313"/>
        <v>2407.1819999999998</v>
      </c>
      <c r="G6587" s="6">
        <f t="shared" si="311"/>
        <v>57.355890000000002</v>
      </c>
      <c r="H6587" s="7">
        <f t="shared" si="312"/>
        <v>42.644109999999998</v>
      </c>
      <c r="I6587" s="8"/>
      <c r="N6587" s="8">
        <v>3690</v>
      </c>
    </row>
    <row r="6588" spans="1:14" x14ac:dyDescent="0.3">
      <c r="A6588" s="1">
        <v>42850.002500000002</v>
      </c>
      <c r="B6588" t="s">
        <v>0</v>
      </c>
      <c r="C6588" t="s">
        <v>1</v>
      </c>
      <c r="D6588" s="8">
        <v>3690</v>
      </c>
      <c r="F6588" s="6">
        <f t="shared" si="313"/>
        <v>2407.5479999999998</v>
      </c>
      <c r="G6588" s="6">
        <f t="shared" si="311"/>
        <v>57.364609999999999</v>
      </c>
      <c r="H6588" s="7">
        <f t="shared" si="312"/>
        <v>42.635390000000001</v>
      </c>
      <c r="I6588" s="8"/>
      <c r="N6588" s="8">
        <v>3690</v>
      </c>
    </row>
    <row r="6589" spans="1:14" x14ac:dyDescent="0.3">
      <c r="A6589" s="1">
        <v>42850.002557870372</v>
      </c>
      <c r="B6589" t="s">
        <v>0</v>
      </c>
      <c r="C6589" t="s">
        <v>1</v>
      </c>
      <c r="D6589" s="8">
        <v>3690</v>
      </c>
      <c r="F6589" s="6">
        <f t="shared" si="313"/>
        <v>2407.9140000000002</v>
      </c>
      <c r="G6589" s="6">
        <f t="shared" si="311"/>
        <v>57.373330000000003</v>
      </c>
      <c r="H6589" s="7">
        <f t="shared" si="312"/>
        <v>42.626669999999997</v>
      </c>
      <c r="I6589" s="8"/>
      <c r="N6589" s="8">
        <v>3690</v>
      </c>
    </row>
    <row r="6590" spans="1:14" x14ac:dyDescent="0.3">
      <c r="A6590" s="1">
        <v>42850.002615740741</v>
      </c>
      <c r="B6590" t="s">
        <v>0</v>
      </c>
      <c r="C6590" t="s">
        <v>1</v>
      </c>
      <c r="D6590" s="8">
        <v>3700</v>
      </c>
      <c r="F6590" s="6">
        <f t="shared" si="313"/>
        <v>2408.2800000000002</v>
      </c>
      <c r="G6590" s="6">
        <f t="shared" si="311"/>
        <v>57.38205</v>
      </c>
      <c r="H6590" s="7">
        <f t="shared" si="312"/>
        <v>42.61795</v>
      </c>
      <c r="I6590" s="8"/>
      <c r="N6590" s="8">
        <v>3700</v>
      </c>
    </row>
    <row r="6591" spans="1:14" x14ac:dyDescent="0.3">
      <c r="A6591" s="1">
        <v>42850.00267361111</v>
      </c>
      <c r="B6591" t="s">
        <v>0</v>
      </c>
      <c r="C6591" t="s">
        <v>1</v>
      </c>
      <c r="D6591" s="8">
        <v>3690</v>
      </c>
      <c r="F6591" s="6">
        <f t="shared" si="313"/>
        <v>2408.6460000000002</v>
      </c>
      <c r="G6591" s="6">
        <f t="shared" si="311"/>
        <v>57.390770000000003</v>
      </c>
      <c r="H6591" s="7">
        <f t="shared" si="312"/>
        <v>42.609229999999997</v>
      </c>
      <c r="I6591" s="8"/>
      <c r="N6591" s="8">
        <v>3690</v>
      </c>
    </row>
    <row r="6592" spans="1:14" x14ac:dyDescent="0.3">
      <c r="A6592" s="1">
        <v>42850.00273148148</v>
      </c>
      <c r="B6592" t="s">
        <v>0</v>
      </c>
      <c r="C6592" t="s">
        <v>1</v>
      </c>
      <c r="D6592" s="8">
        <v>3690</v>
      </c>
      <c r="F6592" s="6">
        <f t="shared" si="313"/>
        <v>2409.0120000000002</v>
      </c>
      <c r="G6592" s="6">
        <f t="shared" si="311"/>
        <v>57.39949</v>
      </c>
      <c r="H6592" s="7">
        <f t="shared" si="312"/>
        <v>42.60051</v>
      </c>
      <c r="I6592" s="8"/>
      <c r="N6592" s="8">
        <v>3690</v>
      </c>
    </row>
    <row r="6593" spans="1:14" x14ac:dyDescent="0.3">
      <c r="A6593" s="1">
        <v>42850.002789351849</v>
      </c>
      <c r="B6593" t="s">
        <v>0</v>
      </c>
      <c r="C6593" t="s">
        <v>1</v>
      </c>
      <c r="D6593" s="8">
        <v>3700</v>
      </c>
      <c r="F6593" s="6">
        <f t="shared" si="313"/>
        <v>2409.3780000000002</v>
      </c>
      <c r="G6593" s="6">
        <f t="shared" si="311"/>
        <v>57.408209999999997</v>
      </c>
      <c r="H6593" s="7">
        <f t="shared" si="312"/>
        <v>42.591790000000003</v>
      </c>
      <c r="I6593" s="8"/>
      <c r="N6593" s="8">
        <v>3700</v>
      </c>
    </row>
    <row r="6594" spans="1:14" x14ac:dyDescent="0.3">
      <c r="A6594" s="1">
        <v>42850.002847222226</v>
      </c>
      <c r="B6594" t="s">
        <v>0</v>
      </c>
      <c r="C6594" t="s">
        <v>1</v>
      </c>
      <c r="D6594" s="8">
        <v>3690</v>
      </c>
      <c r="F6594" s="6">
        <f t="shared" si="313"/>
        <v>2409.7440000000001</v>
      </c>
      <c r="G6594" s="6">
        <f t="shared" si="311"/>
        <v>57.416939999999997</v>
      </c>
      <c r="H6594" s="7">
        <f t="shared" si="312"/>
        <v>42.583060000000003</v>
      </c>
      <c r="I6594" s="8"/>
      <c r="N6594" s="8">
        <v>3690</v>
      </c>
    </row>
    <row r="6595" spans="1:14" x14ac:dyDescent="0.3">
      <c r="A6595" s="1">
        <v>42850.002905092595</v>
      </c>
      <c r="B6595" t="s">
        <v>0</v>
      </c>
      <c r="C6595" t="s">
        <v>1</v>
      </c>
      <c r="D6595" s="8">
        <v>3690</v>
      </c>
      <c r="F6595" s="6">
        <f t="shared" si="313"/>
        <v>2410.11</v>
      </c>
      <c r="G6595" s="6">
        <f t="shared" si="311"/>
        <v>57.425660000000001</v>
      </c>
      <c r="H6595" s="7">
        <f t="shared" si="312"/>
        <v>42.574339999999999</v>
      </c>
      <c r="I6595" s="8"/>
      <c r="N6595" s="8">
        <v>3690</v>
      </c>
    </row>
    <row r="6596" spans="1:14" x14ac:dyDescent="0.3">
      <c r="A6596" s="1">
        <v>42850.002962962964</v>
      </c>
      <c r="B6596" t="s">
        <v>0</v>
      </c>
      <c r="C6596" t="s">
        <v>1</v>
      </c>
      <c r="D6596" s="8">
        <v>3690</v>
      </c>
      <c r="F6596" s="6">
        <f t="shared" si="313"/>
        <v>2410.4760000000001</v>
      </c>
      <c r="G6596" s="6">
        <f t="shared" si="311"/>
        <v>57.434379999999997</v>
      </c>
      <c r="H6596" s="7">
        <f t="shared" si="312"/>
        <v>42.565620000000003</v>
      </c>
      <c r="I6596" s="8"/>
      <c r="N6596" s="8">
        <v>3690</v>
      </c>
    </row>
    <row r="6597" spans="1:14" x14ac:dyDescent="0.3">
      <c r="A6597" s="1">
        <v>42850.003020833334</v>
      </c>
      <c r="B6597" t="s">
        <v>0</v>
      </c>
      <c r="C6597" t="s">
        <v>1</v>
      </c>
      <c r="D6597" s="8">
        <v>3690</v>
      </c>
      <c r="F6597" s="6">
        <f t="shared" si="313"/>
        <v>2410.8420000000001</v>
      </c>
      <c r="G6597" s="6">
        <f t="shared" si="311"/>
        <v>57.443100000000001</v>
      </c>
      <c r="H6597" s="7">
        <f t="shared" si="312"/>
        <v>42.556899999999999</v>
      </c>
      <c r="I6597" s="8"/>
      <c r="N6597" s="8">
        <v>3690</v>
      </c>
    </row>
    <row r="6598" spans="1:14" x14ac:dyDescent="0.3">
      <c r="A6598" s="1">
        <v>42850.003078703703</v>
      </c>
      <c r="B6598" t="s">
        <v>0</v>
      </c>
      <c r="C6598" t="s">
        <v>1</v>
      </c>
      <c r="D6598" s="8">
        <v>3700</v>
      </c>
      <c r="F6598" s="6">
        <f t="shared" si="313"/>
        <v>2411.2080000000001</v>
      </c>
      <c r="G6598" s="6">
        <f t="shared" si="311"/>
        <v>57.451819999999998</v>
      </c>
      <c r="H6598" s="7">
        <f t="shared" si="312"/>
        <v>42.548180000000002</v>
      </c>
      <c r="I6598" s="8"/>
      <c r="N6598" s="8">
        <v>3700</v>
      </c>
    </row>
    <row r="6599" spans="1:14" x14ac:dyDescent="0.3">
      <c r="A6599" s="1">
        <v>42850.003136574072</v>
      </c>
      <c r="B6599" t="s">
        <v>0</v>
      </c>
      <c r="C6599" t="s">
        <v>1</v>
      </c>
      <c r="D6599" s="8">
        <v>3690</v>
      </c>
      <c r="F6599" s="6">
        <f t="shared" si="313"/>
        <v>2411.5740000000001</v>
      </c>
      <c r="G6599" s="6">
        <f t="shared" si="311"/>
        <v>57.460540000000002</v>
      </c>
      <c r="H6599" s="7">
        <f t="shared" si="312"/>
        <v>42.539459999999998</v>
      </c>
      <c r="I6599" s="8"/>
      <c r="N6599" s="8">
        <v>3690</v>
      </c>
    </row>
    <row r="6600" spans="1:14" x14ac:dyDescent="0.3">
      <c r="A6600" s="1">
        <v>42850.003194444442</v>
      </c>
      <c r="B6600" t="s">
        <v>0</v>
      </c>
      <c r="C6600" t="s">
        <v>1</v>
      </c>
      <c r="D6600" s="8">
        <v>3690</v>
      </c>
      <c r="F6600" s="6">
        <f t="shared" si="313"/>
        <v>2411.94</v>
      </c>
      <c r="G6600" s="6">
        <f t="shared" si="311"/>
        <v>57.469259999999998</v>
      </c>
      <c r="H6600" s="7">
        <f t="shared" si="312"/>
        <v>42.530740000000002</v>
      </c>
      <c r="I6600" s="8"/>
      <c r="N6600" s="8">
        <v>3690</v>
      </c>
    </row>
    <row r="6601" spans="1:14" x14ac:dyDescent="0.3">
      <c r="A6601" s="1">
        <v>42850.003252314818</v>
      </c>
      <c r="B6601" t="s">
        <v>0</v>
      </c>
      <c r="C6601" t="s">
        <v>1</v>
      </c>
      <c r="D6601" s="8">
        <v>3690</v>
      </c>
      <c r="F6601" s="6">
        <f t="shared" si="313"/>
        <v>2412.306</v>
      </c>
      <c r="G6601" s="6">
        <f t="shared" si="311"/>
        <v>57.477980000000002</v>
      </c>
      <c r="H6601" s="7">
        <f t="shared" si="312"/>
        <v>42.522019999999998</v>
      </c>
      <c r="I6601" s="8"/>
      <c r="N6601" s="8">
        <v>3690</v>
      </c>
    </row>
    <row r="6602" spans="1:14" x14ac:dyDescent="0.3">
      <c r="A6602" s="1">
        <v>42850.003310185188</v>
      </c>
      <c r="B6602" t="s">
        <v>0</v>
      </c>
      <c r="C6602" t="s">
        <v>1</v>
      </c>
      <c r="D6602" s="8">
        <v>3700</v>
      </c>
      <c r="F6602" s="6">
        <f t="shared" si="313"/>
        <v>2412.672</v>
      </c>
      <c r="G6602" s="6">
        <f t="shared" si="311"/>
        <v>57.486699999999999</v>
      </c>
      <c r="H6602" s="7">
        <f t="shared" si="312"/>
        <v>42.513300000000001</v>
      </c>
      <c r="I6602" s="8"/>
      <c r="N6602" s="8">
        <v>3700</v>
      </c>
    </row>
    <row r="6603" spans="1:14" x14ac:dyDescent="0.3">
      <c r="A6603" s="1">
        <v>42850.003368055557</v>
      </c>
      <c r="B6603" t="s">
        <v>0</v>
      </c>
      <c r="C6603" t="s">
        <v>1</v>
      </c>
      <c r="D6603" s="8">
        <v>3690</v>
      </c>
      <c r="F6603" s="6">
        <f t="shared" si="313"/>
        <v>2413.038</v>
      </c>
      <c r="G6603" s="6">
        <f t="shared" ref="G6603:G6666" si="314">ROUND(F6603/$J$2*100,$M$2)</f>
        <v>57.495420000000003</v>
      </c>
      <c r="H6603" s="7">
        <f t="shared" ref="H6603:H6666" si="315">ROUND((100-G6603),$M$2)</f>
        <v>42.504579999999997</v>
      </c>
      <c r="I6603" s="8"/>
      <c r="N6603" s="8">
        <v>3690</v>
      </c>
    </row>
    <row r="6604" spans="1:14" x14ac:dyDescent="0.3">
      <c r="A6604" s="1">
        <v>42850.003425925926</v>
      </c>
      <c r="B6604" t="s">
        <v>0</v>
      </c>
      <c r="C6604" t="s">
        <v>1</v>
      </c>
      <c r="D6604" s="8">
        <v>3700</v>
      </c>
      <c r="F6604" s="6">
        <f t="shared" ref="F6604:F6667" si="316">ROUND(F6603+($J$3*$J$4),3)</f>
        <v>2413.404</v>
      </c>
      <c r="G6604" s="6">
        <f t="shared" si="314"/>
        <v>57.50414</v>
      </c>
      <c r="H6604" s="7">
        <f t="shared" si="315"/>
        <v>42.49586</v>
      </c>
      <c r="I6604" s="8"/>
      <c r="N6604" s="8">
        <v>3700</v>
      </c>
    </row>
    <row r="6605" spans="1:14" x14ac:dyDescent="0.3">
      <c r="A6605" s="1">
        <v>42850.003483796296</v>
      </c>
      <c r="B6605" t="s">
        <v>0</v>
      </c>
      <c r="C6605" t="s">
        <v>1</v>
      </c>
      <c r="D6605" s="8">
        <v>3690</v>
      </c>
      <c r="F6605" s="6">
        <f t="shared" si="316"/>
        <v>2413.77</v>
      </c>
      <c r="G6605" s="6">
        <f t="shared" si="314"/>
        <v>57.512860000000003</v>
      </c>
      <c r="H6605" s="7">
        <f t="shared" si="315"/>
        <v>42.487139999999997</v>
      </c>
      <c r="I6605" s="8"/>
      <c r="N6605" s="8">
        <v>3690</v>
      </c>
    </row>
    <row r="6606" spans="1:14" x14ac:dyDescent="0.3">
      <c r="A6606" s="1">
        <v>42850.003541666665</v>
      </c>
      <c r="B6606" t="s">
        <v>0</v>
      </c>
      <c r="C6606" t="s">
        <v>1</v>
      </c>
      <c r="D6606" s="8">
        <v>3690</v>
      </c>
      <c r="F6606" s="6">
        <f t="shared" si="316"/>
        <v>2414.136</v>
      </c>
      <c r="G6606" s="6">
        <f t="shared" si="314"/>
        <v>57.52158</v>
      </c>
      <c r="H6606" s="7">
        <f t="shared" si="315"/>
        <v>42.47842</v>
      </c>
      <c r="I6606" s="8"/>
      <c r="N6606" s="8">
        <v>3690</v>
      </c>
    </row>
    <row r="6607" spans="1:14" x14ac:dyDescent="0.3">
      <c r="A6607" s="1">
        <v>42850.003599537034</v>
      </c>
      <c r="B6607" t="s">
        <v>0</v>
      </c>
      <c r="C6607" t="s">
        <v>1</v>
      </c>
      <c r="D6607" s="8">
        <v>3690</v>
      </c>
      <c r="F6607" s="6">
        <f t="shared" si="316"/>
        <v>2414.502</v>
      </c>
      <c r="G6607" s="6">
        <f t="shared" si="314"/>
        <v>57.530299999999997</v>
      </c>
      <c r="H6607" s="7">
        <f t="shared" si="315"/>
        <v>42.469700000000003</v>
      </c>
      <c r="I6607" s="8"/>
      <c r="N6607" s="8">
        <v>3690</v>
      </c>
    </row>
    <row r="6608" spans="1:14" x14ac:dyDescent="0.3">
      <c r="A6608" s="1">
        <v>42850.003657407404</v>
      </c>
      <c r="B6608" t="s">
        <v>0</v>
      </c>
      <c r="C6608" t="s">
        <v>1</v>
      </c>
      <c r="D6608" s="8">
        <v>3700</v>
      </c>
      <c r="F6608" s="6">
        <f t="shared" si="316"/>
        <v>2414.8679999999999</v>
      </c>
      <c r="G6608" s="6">
        <f t="shared" si="314"/>
        <v>57.539029999999997</v>
      </c>
      <c r="H6608" s="7">
        <f t="shared" si="315"/>
        <v>42.460970000000003</v>
      </c>
      <c r="I6608" s="8"/>
      <c r="N6608" s="8">
        <v>3700</v>
      </c>
    </row>
    <row r="6609" spans="1:14" x14ac:dyDescent="0.3">
      <c r="A6609" s="1">
        <v>42850.00371527778</v>
      </c>
      <c r="B6609" t="s">
        <v>0</v>
      </c>
      <c r="C6609" t="s">
        <v>1</v>
      </c>
      <c r="D6609" s="8">
        <v>3690</v>
      </c>
      <c r="F6609" s="6">
        <f t="shared" si="316"/>
        <v>2415.2339999999999</v>
      </c>
      <c r="G6609" s="6">
        <f t="shared" si="314"/>
        <v>57.547750000000001</v>
      </c>
      <c r="H6609" s="7">
        <f t="shared" si="315"/>
        <v>42.452249999999999</v>
      </c>
      <c r="I6609" s="8"/>
      <c r="N6609" s="8">
        <v>3690</v>
      </c>
    </row>
    <row r="6610" spans="1:14" x14ac:dyDescent="0.3">
      <c r="A6610" s="1">
        <v>42850.00377314815</v>
      </c>
      <c r="B6610" t="s">
        <v>0</v>
      </c>
      <c r="C6610" t="s">
        <v>1</v>
      </c>
      <c r="D6610" s="8">
        <v>3690</v>
      </c>
      <c r="F6610" s="6">
        <f t="shared" si="316"/>
        <v>2415.6</v>
      </c>
      <c r="G6610" s="6">
        <f t="shared" si="314"/>
        <v>57.556469999999997</v>
      </c>
      <c r="H6610" s="7">
        <f t="shared" si="315"/>
        <v>42.443530000000003</v>
      </c>
      <c r="I6610" s="8"/>
      <c r="N6610" s="8">
        <v>3690</v>
      </c>
    </row>
    <row r="6611" spans="1:14" x14ac:dyDescent="0.3">
      <c r="A6611" s="1">
        <v>42850.003831018519</v>
      </c>
      <c r="B6611" t="s">
        <v>0</v>
      </c>
      <c r="C6611" t="s">
        <v>1</v>
      </c>
      <c r="D6611" s="8">
        <v>3690</v>
      </c>
      <c r="F6611" s="6">
        <f t="shared" si="316"/>
        <v>2415.9659999999999</v>
      </c>
      <c r="G6611" s="6">
        <f t="shared" si="314"/>
        <v>57.565190000000001</v>
      </c>
      <c r="H6611" s="7">
        <f t="shared" si="315"/>
        <v>42.434809999999999</v>
      </c>
      <c r="I6611" s="8"/>
      <c r="N6611" s="8">
        <v>3690</v>
      </c>
    </row>
    <row r="6612" spans="1:14" x14ac:dyDescent="0.3">
      <c r="A6612" s="1">
        <v>42850.003888888888</v>
      </c>
      <c r="B6612" t="s">
        <v>0</v>
      </c>
      <c r="C6612" t="s">
        <v>1</v>
      </c>
      <c r="D6612" s="8">
        <v>3690</v>
      </c>
      <c r="F6612" s="6">
        <f t="shared" si="316"/>
        <v>2416.3319999999999</v>
      </c>
      <c r="G6612" s="6">
        <f t="shared" si="314"/>
        <v>57.573909999999998</v>
      </c>
      <c r="H6612" s="7">
        <f t="shared" si="315"/>
        <v>42.426090000000002</v>
      </c>
      <c r="I6612" s="8"/>
      <c r="N6612" s="8">
        <v>3690</v>
      </c>
    </row>
    <row r="6613" spans="1:14" x14ac:dyDescent="0.3">
      <c r="A6613" s="1">
        <v>42850.003946759258</v>
      </c>
      <c r="B6613" t="s">
        <v>0</v>
      </c>
      <c r="C6613" t="s">
        <v>1</v>
      </c>
      <c r="D6613" s="8">
        <v>3690</v>
      </c>
      <c r="F6613" s="6">
        <f t="shared" si="316"/>
        <v>2416.6979999999999</v>
      </c>
      <c r="G6613" s="6">
        <f t="shared" si="314"/>
        <v>57.582630000000002</v>
      </c>
      <c r="H6613" s="7">
        <f t="shared" si="315"/>
        <v>42.417369999999998</v>
      </c>
      <c r="I6613" s="8"/>
      <c r="N6613" s="8">
        <v>3690</v>
      </c>
    </row>
    <row r="6614" spans="1:14" x14ac:dyDescent="0.3">
      <c r="A6614" s="1">
        <v>42850.004004629627</v>
      </c>
      <c r="B6614" t="s">
        <v>0</v>
      </c>
      <c r="C6614" t="s">
        <v>1</v>
      </c>
      <c r="D6614" s="8">
        <v>3690</v>
      </c>
      <c r="F6614" s="6">
        <f t="shared" si="316"/>
        <v>2417.0639999999999</v>
      </c>
      <c r="G6614" s="6">
        <f t="shared" si="314"/>
        <v>57.591349999999998</v>
      </c>
      <c r="H6614" s="7">
        <f t="shared" si="315"/>
        <v>42.408650000000002</v>
      </c>
      <c r="I6614" s="8"/>
      <c r="N6614" s="8">
        <v>3690</v>
      </c>
    </row>
    <row r="6615" spans="1:14" x14ac:dyDescent="0.3">
      <c r="A6615" s="1">
        <v>42850.004062499997</v>
      </c>
      <c r="B6615" t="s">
        <v>0</v>
      </c>
      <c r="C6615" t="s">
        <v>1</v>
      </c>
      <c r="D6615" s="8">
        <v>3700</v>
      </c>
      <c r="F6615" s="6">
        <f t="shared" si="316"/>
        <v>2417.4299999999998</v>
      </c>
      <c r="G6615" s="6">
        <f t="shared" si="314"/>
        <v>57.600070000000002</v>
      </c>
      <c r="H6615" s="7">
        <f t="shared" si="315"/>
        <v>42.399929999999998</v>
      </c>
      <c r="I6615" s="8"/>
      <c r="N6615" s="8">
        <v>3700</v>
      </c>
    </row>
    <row r="6616" spans="1:14" x14ac:dyDescent="0.3">
      <c r="A6616" s="1">
        <v>42850.004120370373</v>
      </c>
      <c r="B6616" t="s">
        <v>0</v>
      </c>
      <c r="C6616" t="s">
        <v>1</v>
      </c>
      <c r="D6616" s="8">
        <v>3690</v>
      </c>
      <c r="F6616" s="6">
        <f t="shared" si="316"/>
        <v>2417.7959999999998</v>
      </c>
      <c r="G6616" s="6">
        <f t="shared" si="314"/>
        <v>57.608789999999999</v>
      </c>
      <c r="H6616" s="7">
        <f t="shared" si="315"/>
        <v>42.391210000000001</v>
      </c>
      <c r="I6616" s="8"/>
      <c r="N6616" s="8">
        <v>3690</v>
      </c>
    </row>
    <row r="6617" spans="1:14" x14ac:dyDescent="0.3">
      <c r="A6617" s="1">
        <v>42850.004178240742</v>
      </c>
      <c r="B6617" t="s">
        <v>0</v>
      </c>
      <c r="C6617" t="s">
        <v>1</v>
      </c>
      <c r="D6617" s="8">
        <v>3690</v>
      </c>
      <c r="F6617" s="6">
        <f t="shared" si="316"/>
        <v>2418.1619999999998</v>
      </c>
      <c r="G6617" s="6">
        <f t="shared" si="314"/>
        <v>57.617510000000003</v>
      </c>
      <c r="H6617" s="7">
        <f t="shared" si="315"/>
        <v>42.382489999999997</v>
      </c>
      <c r="I6617" s="8"/>
      <c r="N6617" s="8">
        <v>3690</v>
      </c>
    </row>
    <row r="6618" spans="1:14" x14ac:dyDescent="0.3">
      <c r="A6618" s="1">
        <v>42850.004236111112</v>
      </c>
      <c r="B6618" t="s">
        <v>0</v>
      </c>
      <c r="C6618" t="s">
        <v>1</v>
      </c>
      <c r="D6618" s="8">
        <v>3700</v>
      </c>
      <c r="F6618" s="6">
        <f t="shared" si="316"/>
        <v>2418.5279999999998</v>
      </c>
      <c r="G6618" s="6">
        <f t="shared" si="314"/>
        <v>57.62623</v>
      </c>
      <c r="H6618" s="7">
        <f t="shared" si="315"/>
        <v>42.37377</v>
      </c>
      <c r="I6618" s="8"/>
      <c r="N6618" s="8">
        <v>3700</v>
      </c>
    </row>
    <row r="6619" spans="1:14" x14ac:dyDescent="0.3">
      <c r="A6619" s="1">
        <v>42850.004293981481</v>
      </c>
      <c r="B6619" t="s">
        <v>0</v>
      </c>
      <c r="C6619" t="s">
        <v>1</v>
      </c>
      <c r="D6619" s="8">
        <v>3690</v>
      </c>
      <c r="F6619" s="6">
        <f t="shared" si="316"/>
        <v>2418.8939999999998</v>
      </c>
      <c r="G6619" s="6">
        <f t="shared" si="314"/>
        <v>57.634950000000003</v>
      </c>
      <c r="H6619" s="7">
        <f t="shared" si="315"/>
        <v>42.365049999999997</v>
      </c>
      <c r="I6619" s="8"/>
      <c r="N6619" s="8">
        <v>3690</v>
      </c>
    </row>
    <row r="6620" spans="1:14" x14ac:dyDescent="0.3">
      <c r="A6620" s="1">
        <v>42850.004351851851</v>
      </c>
      <c r="B6620" t="s">
        <v>0</v>
      </c>
      <c r="C6620" t="s">
        <v>1</v>
      </c>
      <c r="D6620" s="8">
        <v>3690</v>
      </c>
      <c r="F6620" s="6">
        <f t="shared" si="316"/>
        <v>2419.2600000000002</v>
      </c>
      <c r="G6620" s="6">
        <f t="shared" si="314"/>
        <v>57.64367</v>
      </c>
      <c r="H6620" s="7">
        <f t="shared" si="315"/>
        <v>42.35633</v>
      </c>
      <c r="I6620" s="8"/>
      <c r="N6620" s="8">
        <v>3690</v>
      </c>
    </row>
    <row r="6621" spans="1:14" x14ac:dyDescent="0.3">
      <c r="A6621" s="1">
        <v>42850.00440972222</v>
      </c>
      <c r="B6621" t="s">
        <v>0</v>
      </c>
      <c r="C6621" t="s">
        <v>1</v>
      </c>
      <c r="D6621" s="8">
        <v>3690</v>
      </c>
      <c r="F6621" s="6">
        <f t="shared" si="316"/>
        <v>2419.6260000000002</v>
      </c>
      <c r="G6621" s="6">
        <f t="shared" si="314"/>
        <v>57.652389999999997</v>
      </c>
      <c r="H6621" s="7">
        <f t="shared" si="315"/>
        <v>42.347610000000003</v>
      </c>
      <c r="I6621" s="8"/>
      <c r="N6621" s="8">
        <v>3690</v>
      </c>
    </row>
    <row r="6622" spans="1:14" x14ac:dyDescent="0.3">
      <c r="A6622" s="1">
        <v>42850.004467592589</v>
      </c>
      <c r="B6622" t="s">
        <v>0</v>
      </c>
      <c r="C6622" t="s">
        <v>1</v>
      </c>
      <c r="D6622" s="8">
        <v>3690</v>
      </c>
      <c r="F6622" s="6">
        <f t="shared" si="316"/>
        <v>2419.9920000000002</v>
      </c>
      <c r="G6622" s="6">
        <f t="shared" si="314"/>
        <v>57.661110000000001</v>
      </c>
      <c r="H6622" s="7">
        <f t="shared" si="315"/>
        <v>42.338889999999999</v>
      </c>
      <c r="I6622" s="8"/>
      <c r="N6622" s="8">
        <v>3690</v>
      </c>
    </row>
    <row r="6623" spans="1:14" x14ac:dyDescent="0.3">
      <c r="A6623" s="1">
        <v>42850.004525462966</v>
      </c>
      <c r="B6623" t="s">
        <v>0</v>
      </c>
      <c r="C6623" t="s">
        <v>1</v>
      </c>
      <c r="D6623" s="8">
        <v>3690</v>
      </c>
      <c r="F6623" s="6">
        <f t="shared" si="316"/>
        <v>2420.3580000000002</v>
      </c>
      <c r="G6623" s="6">
        <f t="shared" si="314"/>
        <v>57.669840000000001</v>
      </c>
      <c r="H6623" s="7">
        <f t="shared" si="315"/>
        <v>42.330159999999999</v>
      </c>
      <c r="I6623" s="8"/>
      <c r="N6623" s="8">
        <v>3690</v>
      </c>
    </row>
    <row r="6624" spans="1:14" x14ac:dyDescent="0.3">
      <c r="A6624" s="1">
        <v>42850.004583333335</v>
      </c>
      <c r="B6624" t="s">
        <v>0</v>
      </c>
      <c r="C6624" t="s">
        <v>1</v>
      </c>
      <c r="D6624" s="8">
        <v>3700</v>
      </c>
      <c r="F6624" s="6">
        <f t="shared" si="316"/>
        <v>2420.7240000000002</v>
      </c>
      <c r="G6624" s="6">
        <f t="shared" si="314"/>
        <v>57.678559999999997</v>
      </c>
      <c r="H6624" s="7">
        <f t="shared" si="315"/>
        <v>42.321440000000003</v>
      </c>
      <c r="I6624" s="8"/>
      <c r="N6624" s="8">
        <v>3700</v>
      </c>
    </row>
    <row r="6625" spans="1:14" x14ac:dyDescent="0.3">
      <c r="A6625" s="1">
        <v>42850.004641203705</v>
      </c>
      <c r="B6625" t="s">
        <v>0</v>
      </c>
      <c r="C6625" t="s">
        <v>1</v>
      </c>
      <c r="D6625" s="8">
        <v>3690</v>
      </c>
      <c r="F6625" s="6">
        <f t="shared" si="316"/>
        <v>2421.09</v>
      </c>
      <c r="G6625" s="6">
        <f t="shared" si="314"/>
        <v>57.687280000000001</v>
      </c>
      <c r="H6625" s="7">
        <f t="shared" si="315"/>
        <v>42.312719999999999</v>
      </c>
      <c r="I6625" s="8"/>
      <c r="N6625" s="8">
        <v>3690</v>
      </c>
    </row>
    <row r="6626" spans="1:14" x14ac:dyDescent="0.3">
      <c r="A6626" s="1">
        <v>42850.004699074074</v>
      </c>
      <c r="B6626" t="s">
        <v>0</v>
      </c>
      <c r="C6626" t="s">
        <v>1</v>
      </c>
      <c r="D6626" s="8">
        <v>3700</v>
      </c>
      <c r="F6626" s="6">
        <f t="shared" si="316"/>
        <v>2421.4560000000001</v>
      </c>
      <c r="G6626" s="6">
        <f t="shared" si="314"/>
        <v>57.695999999999998</v>
      </c>
      <c r="H6626" s="7">
        <f t="shared" si="315"/>
        <v>42.304000000000002</v>
      </c>
      <c r="I6626" s="8"/>
      <c r="N6626" s="8">
        <v>3700</v>
      </c>
    </row>
    <row r="6627" spans="1:14" x14ac:dyDescent="0.3">
      <c r="A6627" s="1">
        <v>42850.004756944443</v>
      </c>
      <c r="B6627" t="s">
        <v>0</v>
      </c>
      <c r="C6627" t="s">
        <v>1</v>
      </c>
      <c r="D6627" s="8">
        <v>3700</v>
      </c>
      <c r="F6627" s="6">
        <f t="shared" si="316"/>
        <v>2421.8220000000001</v>
      </c>
      <c r="G6627" s="6">
        <f t="shared" si="314"/>
        <v>57.704720000000002</v>
      </c>
      <c r="H6627" s="7">
        <f t="shared" si="315"/>
        <v>42.295279999999998</v>
      </c>
      <c r="I6627" s="8"/>
      <c r="N6627" s="8">
        <v>3700</v>
      </c>
    </row>
    <row r="6628" spans="1:14" x14ac:dyDescent="0.3">
      <c r="A6628" s="1">
        <v>42850.004814814813</v>
      </c>
      <c r="B6628" t="s">
        <v>0</v>
      </c>
      <c r="C6628" t="s">
        <v>1</v>
      </c>
      <c r="D6628" s="8">
        <v>3690</v>
      </c>
      <c r="F6628" s="6">
        <f t="shared" si="316"/>
        <v>2422.1880000000001</v>
      </c>
      <c r="G6628" s="6">
        <f t="shared" si="314"/>
        <v>57.713439999999999</v>
      </c>
      <c r="H6628" s="7">
        <f t="shared" si="315"/>
        <v>42.286560000000001</v>
      </c>
      <c r="I6628" s="8"/>
      <c r="N6628" s="8">
        <v>3690</v>
      </c>
    </row>
    <row r="6629" spans="1:14" x14ac:dyDescent="0.3">
      <c r="A6629" s="1">
        <v>42850.004872685182</v>
      </c>
      <c r="B6629" t="s">
        <v>0</v>
      </c>
      <c r="C6629" t="s">
        <v>1</v>
      </c>
      <c r="D6629" s="8">
        <v>3690</v>
      </c>
      <c r="F6629" s="6">
        <f t="shared" si="316"/>
        <v>2422.5540000000001</v>
      </c>
      <c r="G6629" s="6">
        <f t="shared" si="314"/>
        <v>57.722160000000002</v>
      </c>
      <c r="H6629" s="7">
        <f t="shared" si="315"/>
        <v>42.277839999999998</v>
      </c>
      <c r="I6629" s="8"/>
      <c r="N6629" s="8">
        <v>3690</v>
      </c>
    </row>
    <row r="6630" spans="1:14" x14ac:dyDescent="0.3">
      <c r="A6630" s="1">
        <v>42850.004930555559</v>
      </c>
      <c r="B6630" t="s">
        <v>0</v>
      </c>
      <c r="C6630" t="s">
        <v>1</v>
      </c>
      <c r="D6630" s="8">
        <v>3690</v>
      </c>
      <c r="F6630" s="6">
        <f t="shared" si="316"/>
        <v>2422.92</v>
      </c>
      <c r="G6630" s="6">
        <f t="shared" si="314"/>
        <v>57.730879999999999</v>
      </c>
      <c r="H6630" s="7">
        <f t="shared" si="315"/>
        <v>42.269120000000001</v>
      </c>
      <c r="I6630" s="8"/>
      <c r="N6630" s="8">
        <v>3690</v>
      </c>
    </row>
    <row r="6631" spans="1:14" x14ac:dyDescent="0.3">
      <c r="A6631" s="1">
        <v>42850.004988425928</v>
      </c>
      <c r="B6631" t="s">
        <v>0</v>
      </c>
      <c r="C6631" t="s">
        <v>1</v>
      </c>
      <c r="D6631" s="8">
        <v>3690</v>
      </c>
      <c r="F6631" s="6">
        <f t="shared" si="316"/>
        <v>2423.2860000000001</v>
      </c>
      <c r="G6631" s="6">
        <f t="shared" si="314"/>
        <v>57.739600000000003</v>
      </c>
      <c r="H6631" s="7">
        <f t="shared" si="315"/>
        <v>42.260399999999997</v>
      </c>
      <c r="I6631" s="8"/>
      <c r="N6631" s="8">
        <v>3690</v>
      </c>
    </row>
    <row r="6632" spans="1:14" x14ac:dyDescent="0.3">
      <c r="A6632" s="1">
        <v>42850.005046296297</v>
      </c>
      <c r="B6632" t="s">
        <v>0</v>
      </c>
      <c r="C6632" t="s">
        <v>1</v>
      </c>
      <c r="D6632" s="8">
        <v>3690</v>
      </c>
      <c r="F6632" s="6">
        <f t="shared" si="316"/>
        <v>2423.652</v>
      </c>
      <c r="G6632" s="6">
        <f t="shared" si="314"/>
        <v>57.74832</v>
      </c>
      <c r="H6632" s="7">
        <f t="shared" si="315"/>
        <v>42.25168</v>
      </c>
      <c r="I6632" s="8"/>
      <c r="N6632" s="8">
        <v>3690</v>
      </c>
    </row>
    <row r="6633" spans="1:14" x14ac:dyDescent="0.3">
      <c r="A6633" s="1">
        <v>42850.005104166667</v>
      </c>
      <c r="B6633" t="s">
        <v>0</v>
      </c>
      <c r="C6633" t="s">
        <v>1</v>
      </c>
      <c r="D6633" s="8">
        <v>3690</v>
      </c>
      <c r="F6633" s="6">
        <f t="shared" si="316"/>
        <v>2424.018</v>
      </c>
      <c r="G6633" s="6">
        <f t="shared" si="314"/>
        <v>57.757040000000003</v>
      </c>
      <c r="H6633" s="7">
        <f t="shared" si="315"/>
        <v>42.242959999999997</v>
      </c>
      <c r="I6633" s="8"/>
      <c r="N6633" s="8">
        <v>3690</v>
      </c>
    </row>
    <row r="6634" spans="1:14" x14ac:dyDescent="0.3">
      <c r="A6634" s="1">
        <v>42850.005162037036</v>
      </c>
      <c r="B6634" t="s">
        <v>0</v>
      </c>
      <c r="C6634" t="s">
        <v>1</v>
      </c>
      <c r="D6634" s="8">
        <v>3690</v>
      </c>
      <c r="F6634" s="6">
        <f t="shared" si="316"/>
        <v>2424.384</v>
      </c>
      <c r="G6634" s="6">
        <f t="shared" si="314"/>
        <v>57.76576</v>
      </c>
      <c r="H6634" s="7">
        <f t="shared" si="315"/>
        <v>42.23424</v>
      </c>
      <c r="I6634" s="8"/>
      <c r="N6634" s="8">
        <v>3690</v>
      </c>
    </row>
    <row r="6635" spans="1:14" x14ac:dyDescent="0.3">
      <c r="A6635" s="1">
        <v>42850.005219907405</v>
      </c>
      <c r="B6635" t="s">
        <v>0</v>
      </c>
      <c r="C6635" t="s">
        <v>1</v>
      </c>
      <c r="D6635" s="8">
        <v>3700</v>
      </c>
      <c r="F6635" s="6">
        <f t="shared" si="316"/>
        <v>2424.75</v>
      </c>
      <c r="G6635" s="6">
        <f t="shared" si="314"/>
        <v>57.774479999999997</v>
      </c>
      <c r="H6635" s="7">
        <f t="shared" si="315"/>
        <v>42.225520000000003</v>
      </c>
      <c r="I6635" s="8"/>
      <c r="N6635" s="8">
        <v>3700</v>
      </c>
    </row>
    <row r="6636" spans="1:14" x14ac:dyDescent="0.3">
      <c r="A6636" s="1">
        <v>42850.005277777775</v>
      </c>
      <c r="B6636" t="s">
        <v>0</v>
      </c>
      <c r="C6636" t="s">
        <v>1</v>
      </c>
      <c r="D6636" s="8">
        <v>3690</v>
      </c>
      <c r="F6636" s="6">
        <f t="shared" si="316"/>
        <v>2425.116</v>
      </c>
      <c r="G6636" s="6">
        <f t="shared" si="314"/>
        <v>57.783200000000001</v>
      </c>
      <c r="H6636" s="7">
        <f t="shared" si="315"/>
        <v>42.216799999999999</v>
      </c>
      <c r="I6636" s="8"/>
      <c r="N6636" s="8">
        <v>3690</v>
      </c>
    </row>
    <row r="6637" spans="1:14" x14ac:dyDescent="0.3">
      <c r="A6637" s="1">
        <v>42850.005335648151</v>
      </c>
      <c r="B6637" t="s">
        <v>0</v>
      </c>
      <c r="C6637" t="s">
        <v>1</v>
      </c>
      <c r="D6637" s="8">
        <v>3690</v>
      </c>
      <c r="F6637" s="6">
        <f t="shared" si="316"/>
        <v>2425.482</v>
      </c>
      <c r="G6637" s="6">
        <f t="shared" si="314"/>
        <v>57.791919999999998</v>
      </c>
      <c r="H6637" s="7">
        <f t="shared" si="315"/>
        <v>42.208080000000002</v>
      </c>
      <c r="I6637" s="8"/>
      <c r="N6637" s="8">
        <v>3690</v>
      </c>
    </row>
    <row r="6638" spans="1:14" x14ac:dyDescent="0.3">
      <c r="A6638" s="1">
        <v>42850.005393518521</v>
      </c>
      <c r="B6638" t="s">
        <v>0</v>
      </c>
      <c r="C6638" t="s">
        <v>1</v>
      </c>
      <c r="D6638" s="8">
        <v>3690</v>
      </c>
      <c r="F6638" s="6">
        <f t="shared" si="316"/>
        <v>2425.848</v>
      </c>
      <c r="G6638" s="6">
        <f t="shared" si="314"/>
        <v>57.800649999999997</v>
      </c>
      <c r="H6638" s="7">
        <f t="shared" si="315"/>
        <v>42.199350000000003</v>
      </c>
      <c r="I6638" s="8"/>
      <c r="N6638" s="8">
        <v>3690</v>
      </c>
    </row>
    <row r="6639" spans="1:14" x14ac:dyDescent="0.3">
      <c r="A6639" s="1">
        <v>42850.00545138889</v>
      </c>
      <c r="B6639" t="s">
        <v>0</v>
      </c>
      <c r="C6639" t="s">
        <v>1</v>
      </c>
      <c r="D6639" s="8">
        <v>3700</v>
      </c>
      <c r="F6639" s="6">
        <f t="shared" si="316"/>
        <v>2426.2139999999999</v>
      </c>
      <c r="G6639" s="6">
        <f t="shared" si="314"/>
        <v>57.809370000000001</v>
      </c>
      <c r="H6639" s="7">
        <f t="shared" si="315"/>
        <v>42.190629999999999</v>
      </c>
      <c r="I6639" s="8"/>
      <c r="N6639" s="8">
        <v>3700</v>
      </c>
    </row>
    <row r="6640" spans="1:14" x14ac:dyDescent="0.3">
      <c r="A6640" s="1">
        <v>42850.005509259259</v>
      </c>
      <c r="B6640" t="s">
        <v>0</v>
      </c>
      <c r="C6640" t="s">
        <v>1</v>
      </c>
      <c r="D6640" s="8">
        <v>3690</v>
      </c>
      <c r="F6640" s="6">
        <f t="shared" si="316"/>
        <v>2426.58</v>
      </c>
      <c r="G6640" s="6">
        <f t="shared" si="314"/>
        <v>57.818089999999998</v>
      </c>
      <c r="H6640" s="7">
        <f t="shared" si="315"/>
        <v>42.181910000000002</v>
      </c>
      <c r="I6640" s="8"/>
      <c r="N6640" s="8">
        <v>3690</v>
      </c>
    </row>
    <row r="6641" spans="1:14" x14ac:dyDescent="0.3">
      <c r="A6641" s="1">
        <v>42850.005567129629</v>
      </c>
      <c r="B6641" t="s">
        <v>0</v>
      </c>
      <c r="C6641" t="s">
        <v>1</v>
      </c>
      <c r="D6641" s="8">
        <v>3690</v>
      </c>
      <c r="F6641" s="6">
        <f t="shared" si="316"/>
        <v>2426.9459999999999</v>
      </c>
      <c r="G6641" s="6">
        <f t="shared" si="314"/>
        <v>57.826810000000002</v>
      </c>
      <c r="H6641" s="7">
        <f t="shared" si="315"/>
        <v>42.173189999999998</v>
      </c>
      <c r="I6641" s="8"/>
      <c r="N6641" s="8">
        <v>3690</v>
      </c>
    </row>
    <row r="6642" spans="1:14" x14ac:dyDescent="0.3">
      <c r="A6642" s="1">
        <v>42850.005624999998</v>
      </c>
      <c r="B6642" t="s">
        <v>0</v>
      </c>
      <c r="C6642" t="s">
        <v>1</v>
      </c>
      <c r="D6642" s="8">
        <v>3690</v>
      </c>
      <c r="F6642" s="6">
        <f t="shared" si="316"/>
        <v>2427.3119999999999</v>
      </c>
      <c r="G6642" s="6">
        <f t="shared" si="314"/>
        <v>57.835529999999999</v>
      </c>
      <c r="H6642" s="7">
        <f t="shared" si="315"/>
        <v>42.164470000000001</v>
      </c>
      <c r="I6642" s="8"/>
      <c r="N6642" s="8">
        <v>3690</v>
      </c>
    </row>
    <row r="6643" spans="1:14" x14ac:dyDescent="0.3">
      <c r="A6643" s="1">
        <v>42850.005682870367</v>
      </c>
      <c r="B6643" t="s">
        <v>0</v>
      </c>
      <c r="C6643" t="s">
        <v>1</v>
      </c>
      <c r="D6643" s="8">
        <v>3690</v>
      </c>
      <c r="F6643" s="6">
        <f t="shared" si="316"/>
        <v>2427.6779999999999</v>
      </c>
      <c r="G6643" s="6">
        <f t="shared" si="314"/>
        <v>57.844250000000002</v>
      </c>
      <c r="H6643" s="7">
        <f t="shared" si="315"/>
        <v>42.155749999999998</v>
      </c>
      <c r="I6643" s="8"/>
      <c r="N6643" s="8">
        <v>3690</v>
      </c>
    </row>
    <row r="6644" spans="1:14" x14ac:dyDescent="0.3">
      <c r="A6644" s="1">
        <v>42850.005740740744</v>
      </c>
      <c r="B6644" t="s">
        <v>0</v>
      </c>
      <c r="C6644" t="s">
        <v>1</v>
      </c>
      <c r="D6644" s="8">
        <v>3690</v>
      </c>
      <c r="F6644" s="6">
        <f t="shared" si="316"/>
        <v>2428.0439999999999</v>
      </c>
      <c r="G6644" s="6">
        <f t="shared" si="314"/>
        <v>57.852969999999999</v>
      </c>
      <c r="H6644" s="7">
        <f t="shared" si="315"/>
        <v>42.147030000000001</v>
      </c>
      <c r="I6644" s="8"/>
      <c r="N6644" s="8">
        <v>3690</v>
      </c>
    </row>
    <row r="6645" spans="1:14" x14ac:dyDescent="0.3">
      <c r="A6645" s="1">
        <v>42850.005798611113</v>
      </c>
      <c r="B6645" t="s">
        <v>0</v>
      </c>
      <c r="C6645" t="s">
        <v>1</v>
      </c>
      <c r="D6645" s="8">
        <v>3690</v>
      </c>
      <c r="F6645" s="6">
        <f t="shared" si="316"/>
        <v>2428.41</v>
      </c>
      <c r="G6645" s="6">
        <f t="shared" si="314"/>
        <v>57.861690000000003</v>
      </c>
      <c r="H6645" s="7">
        <f t="shared" si="315"/>
        <v>42.138309999999997</v>
      </c>
      <c r="I6645" s="8"/>
      <c r="N6645" s="8">
        <v>3690</v>
      </c>
    </row>
    <row r="6646" spans="1:14" x14ac:dyDescent="0.3">
      <c r="A6646" s="1">
        <v>42850.005856481483</v>
      </c>
      <c r="B6646" t="s">
        <v>0</v>
      </c>
      <c r="C6646" t="s">
        <v>1</v>
      </c>
      <c r="D6646" s="8">
        <v>3690</v>
      </c>
      <c r="F6646" s="6">
        <f t="shared" si="316"/>
        <v>2428.7759999999998</v>
      </c>
      <c r="G6646" s="6">
        <f t="shared" si="314"/>
        <v>57.87041</v>
      </c>
      <c r="H6646" s="7">
        <f t="shared" si="315"/>
        <v>42.12959</v>
      </c>
      <c r="I6646" s="8"/>
      <c r="N6646" s="8">
        <v>3690</v>
      </c>
    </row>
    <row r="6647" spans="1:14" x14ac:dyDescent="0.3">
      <c r="A6647" s="1">
        <v>42850.005914351852</v>
      </c>
      <c r="B6647" t="s">
        <v>0</v>
      </c>
      <c r="C6647" t="s">
        <v>1</v>
      </c>
      <c r="D6647" s="8">
        <v>3690</v>
      </c>
      <c r="F6647" s="6">
        <f t="shared" si="316"/>
        <v>2429.1419999999998</v>
      </c>
      <c r="G6647" s="6">
        <f t="shared" si="314"/>
        <v>57.879130000000004</v>
      </c>
      <c r="H6647" s="7">
        <f t="shared" si="315"/>
        <v>42.120869999999996</v>
      </c>
      <c r="I6647" s="8"/>
      <c r="N6647" s="8">
        <v>3690</v>
      </c>
    </row>
    <row r="6648" spans="1:14" x14ac:dyDescent="0.3">
      <c r="A6648" s="1">
        <v>42850.005972222221</v>
      </c>
      <c r="B6648" t="s">
        <v>0</v>
      </c>
      <c r="C6648" t="s">
        <v>1</v>
      </c>
      <c r="D6648" s="8">
        <v>3690</v>
      </c>
      <c r="F6648" s="6">
        <f t="shared" si="316"/>
        <v>2429.5079999999998</v>
      </c>
      <c r="G6648" s="6">
        <f t="shared" si="314"/>
        <v>57.88785</v>
      </c>
      <c r="H6648" s="7">
        <f t="shared" si="315"/>
        <v>42.11215</v>
      </c>
      <c r="I6648" s="8"/>
      <c r="N6648" s="8">
        <v>3690</v>
      </c>
    </row>
    <row r="6649" spans="1:14" x14ac:dyDescent="0.3">
      <c r="A6649" s="1">
        <v>42850.006030092591</v>
      </c>
      <c r="B6649" t="s">
        <v>0</v>
      </c>
      <c r="C6649" t="s">
        <v>1</v>
      </c>
      <c r="D6649" s="8">
        <v>3690</v>
      </c>
      <c r="F6649" s="6">
        <f t="shared" si="316"/>
        <v>2429.8739999999998</v>
      </c>
      <c r="G6649" s="6">
        <f t="shared" si="314"/>
        <v>57.896569999999997</v>
      </c>
      <c r="H6649" s="7">
        <f t="shared" si="315"/>
        <v>42.103430000000003</v>
      </c>
      <c r="I6649" s="8"/>
      <c r="N6649" s="8">
        <v>3690</v>
      </c>
    </row>
    <row r="6650" spans="1:14" x14ac:dyDescent="0.3">
      <c r="A6650" s="1">
        <v>42850.00608796296</v>
      </c>
      <c r="B6650" t="s">
        <v>0</v>
      </c>
      <c r="C6650" t="s">
        <v>1</v>
      </c>
      <c r="D6650" s="8">
        <v>3690</v>
      </c>
      <c r="F6650" s="6">
        <f t="shared" si="316"/>
        <v>2430.2399999999998</v>
      </c>
      <c r="G6650" s="6">
        <f t="shared" si="314"/>
        <v>57.905290000000001</v>
      </c>
      <c r="H6650" s="7">
        <f t="shared" si="315"/>
        <v>42.094709999999999</v>
      </c>
      <c r="I6650" s="8"/>
      <c r="N6650" s="8">
        <v>3690</v>
      </c>
    </row>
    <row r="6651" spans="1:14" x14ac:dyDescent="0.3">
      <c r="A6651" s="1">
        <v>42850.006145833337</v>
      </c>
      <c r="B6651" t="s">
        <v>0</v>
      </c>
      <c r="C6651" t="s">
        <v>1</v>
      </c>
      <c r="D6651" s="8">
        <v>3690</v>
      </c>
      <c r="F6651" s="6">
        <f t="shared" si="316"/>
        <v>2430.6060000000002</v>
      </c>
      <c r="G6651" s="6">
        <f t="shared" si="314"/>
        <v>57.914009999999998</v>
      </c>
      <c r="H6651" s="7">
        <f t="shared" si="315"/>
        <v>42.085990000000002</v>
      </c>
      <c r="I6651" s="8"/>
      <c r="N6651" s="8">
        <v>3690</v>
      </c>
    </row>
    <row r="6652" spans="1:14" x14ac:dyDescent="0.3">
      <c r="A6652" s="1">
        <v>42850.006203703706</v>
      </c>
      <c r="B6652" t="s">
        <v>0</v>
      </c>
      <c r="C6652" t="s">
        <v>1</v>
      </c>
      <c r="D6652" s="8">
        <v>3690</v>
      </c>
      <c r="F6652" s="6">
        <f t="shared" si="316"/>
        <v>2430.9720000000002</v>
      </c>
      <c r="G6652" s="6">
        <f t="shared" si="314"/>
        <v>57.922730000000001</v>
      </c>
      <c r="H6652" s="7">
        <f t="shared" si="315"/>
        <v>42.077269999999999</v>
      </c>
      <c r="I6652" s="8"/>
      <c r="N6652" s="8">
        <v>3690</v>
      </c>
    </row>
    <row r="6653" spans="1:14" x14ac:dyDescent="0.3">
      <c r="A6653" s="1">
        <v>42850.006261574075</v>
      </c>
      <c r="B6653" t="s">
        <v>0</v>
      </c>
      <c r="C6653" t="s">
        <v>1</v>
      </c>
      <c r="D6653" s="8">
        <v>3700</v>
      </c>
      <c r="F6653" s="6">
        <f t="shared" si="316"/>
        <v>2431.3380000000002</v>
      </c>
      <c r="G6653" s="6">
        <f t="shared" si="314"/>
        <v>57.931460000000001</v>
      </c>
      <c r="H6653" s="7">
        <f t="shared" si="315"/>
        <v>42.068539999999999</v>
      </c>
      <c r="I6653" s="8"/>
      <c r="N6653" s="8">
        <v>3700</v>
      </c>
    </row>
    <row r="6654" spans="1:14" x14ac:dyDescent="0.3">
      <c r="A6654" s="1">
        <v>42850.006319444445</v>
      </c>
      <c r="B6654" t="s">
        <v>0</v>
      </c>
      <c r="C6654" t="s">
        <v>1</v>
      </c>
      <c r="D6654" s="8">
        <v>3690</v>
      </c>
      <c r="F6654" s="6">
        <f t="shared" si="316"/>
        <v>2431.7040000000002</v>
      </c>
      <c r="G6654" s="6">
        <f t="shared" si="314"/>
        <v>57.940179999999998</v>
      </c>
      <c r="H6654" s="7">
        <f t="shared" si="315"/>
        <v>42.059820000000002</v>
      </c>
      <c r="I6654" s="8"/>
      <c r="N6654" s="8">
        <v>3690</v>
      </c>
    </row>
    <row r="6655" spans="1:14" x14ac:dyDescent="0.3">
      <c r="A6655" s="1">
        <v>42850.006377314814</v>
      </c>
      <c r="B6655" t="s">
        <v>0</v>
      </c>
      <c r="C6655" t="s">
        <v>1</v>
      </c>
      <c r="D6655" s="8">
        <v>3690</v>
      </c>
      <c r="F6655" s="6">
        <f t="shared" si="316"/>
        <v>2432.0700000000002</v>
      </c>
      <c r="G6655" s="6">
        <f t="shared" si="314"/>
        <v>57.948900000000002</v>
      </c>
      <c r="H6655" s="7">
        <f t="shared" si="315"/>
        <v>42.051099999999998</v>
      </c>
      <c r="I6655" s="8"/>
      <c r="N6655" s="8">
        <v>3690</v>
      </c>
    </row>
    <row r="6656" spans="1:14" x14ac:dyDescent="0.3">
      <c r="A6656" s="1">
        <v>42850.006435185183</v>
      </c>
      <c r="B6656" t="s">
        <v>0</v>
      </c>
      <c r="C6656" t="s">
        <v>1</v>
      </c>
      <c r="D6656" s="8">
        <v>3690</v>
      </c>
      <c r="F6656" s="6">
        <f t="shared" si="316"/>
        <v>2432.4360000000001</v>
      </c>
      <c r="G6656" s="6">
        <f t="shared" si="314"/>
        <v>57.957619999999999</v>
      </c>
      <c r="H6656" s="7">
        <f t="shared" si="315"/>
        <v>42.042380000000001</v>
      </c>
      <c r="I6656" s="8"/>
      <c r="N6656" s="8">
        <v>3690</v>
      </c>
    </row>
    <row r="6657" spans="1:14" x14ac:dyDescent="0.3">
      <c r="A6657" s="1">
        <v>42850.006493055553</v>
      </c>
      <c r="B6657" t="s">
        <v>0</v>
      </c>
      <c r="C6657" t="s">
        <v>1</v>
      </c>
      <c r="D6657" s="8">
        <v>3690</v>
      </c>
      <c r="F6657" s="6">
        <f t="shared" si="316"/>
        <v>2432.8020000000001</v>
      </c>
      <c r="G6657" s="6">
        <f t="shared" si="314"/>
        <v>57.966340000000002</v>
      </c>
      <c r="H6657" s="7">
        <f t="shared" si="315"/>
        <v>42.033659999999998</v>
      </c>
      <c r="I6657" s="8"/>
      <c r="N6657" s="8">
        <v>3690</v>
      </c>
    </row>
    <row r="6658" spans="1:14" x14ac:dyDescent="0.3">
      <c r="A6658" s="1">
        <v>42850.006550925929</v>
      </c>
      <c r="B6658" t="s">
        <v>0</v>
      </c>
      <c r="C6658" t="s">
        <v>1</v>
      </c>
      <c r="D6658" s="8">
        <v>3700</v>
      </c>
      <c r="F6658" s="6">
        <f t="shared" si="316"/>
        <v>2433.1680000000001</v>
      </c>
      <c r="G6658" s="6">
        <f t="shared" si="314"/>
        <v>57.975059999999999</v>
      </c>
      <c r="H6658" s="7">
        <f t="shared" si="315"/>
        <v>42.024940000000001</v>
      </c>
      <c r="I6658" s="8"/>
      <c r="N6658" s="8">
        <v>3700</v>
      </c>
    </row>
    <row r="6659" spans="1:14" x14ac:dyDescent="0.3">
      <c r="A6659" s="1">
        <v>42850.006608796299</v>
      </c>
      <c r="B6659" t="s">
        <v>0</v>
      </c>
      <c r="C6659" t="s">
        <v>1</v>
      </c>
      <c r="D6659" s="8">
        <v>3690</v>
      </c>
      <c r="F6659" s="6">
        <f t="shared" si="316"/>
        <v>2433.5340000000001</v>
      </c>
      <c r="G6659" s="6">
        <f t="shared" si="314"/>
        <v>57.983780000000003</v>
      </c>
      <c r="H6659" s="7">
        <f t="shared" si="315"/>
        <v>42.016219999999997</v>
      </c>
      <c r="I6659" s="8"/>
      <c r="N6659" s="8">
        <v>3690</v>
      </c>
    </row>
    <row r="6660" spans="1:14" x14ac:dyDescent="0.3">
      <c r="A6660" s="1">
        <v>42850.006666666668</v>
      </c>
      <c r="B6660" t="s">
        <v>0</v>
      </c>
      <c r="C6660" t="s">
        <v>1</v>
      </c>
      <c r="D6660" s="8">
        <v>3700</v>
      </c>
      <c r="F6660" s="6">
        <f t="shared" si="316"/>
        <v>2433.9</v>
      </c>
      <c r="G6660" s="6">
        <f t="shared" si="314"/>
        <v>57.9925</v>
      </c>
      <c r="H6660" s="7">
        <f t="shared" si="315"/>
        <v>42.0075</v>
      </c>
      <c r="I6660" s="8"/>
      <c r="N6660" s="8">
        <v>3700</v>
      </c>
    </row>
    <row r="6661" spans="1:14" x14ac:dyDescent="0.3">
      <c r="A6661" s="1">
        <v>42850.006724537037</v>
      </c>
      <c r="B6661" t="s">
        <v>0</v>
      </c>
      <c r="C6661" t="s">
        <v>1</v>
      </c>
      <c r="D6661" s="8">
        <v>3690</v>
      </c>
      <c r="F6661" s="6">
        <f t="shared" si="316"/>
        <v>2434.2660000000001</v>
      </c>
      <c r="G6661" s="6">
        <f t="shared" si="314"/>
        <v>58.001220000000004</v>
      </c>
      <c r="H6661" s="7">
        <f t="shared" si="315"/>
        <v>41.998779999999996</v>
      </c>
      <c r="I6661" s="8"/>
      <c r="N6661" s="8">
        <v>3690</v>
      </c>
    </row>
    <row r="6662" spans="1:14" x14ac:dyDescent="0.3">
      <c r="A6662" s="1">
        <v>42850.006782407407</v>
      </c>
      <c r="B6662" t="s">
        <v>0</v>
      </c>
      <c r="C6662" t="s">
        <v>1</v>
      </c>
      <c r="D6662" s="8">
        <v>3690</v>
      </c>
      <c r="F6662" s="6">
        <f t="shared" si="316"/>
        <v>2434.6320000000001</v>
      </c>
      <c r="G6662" s="6">
        <f t="shared" si="314"/>
        <v>58.00994</v>
      </c>
      <c r="H6662" s="7">
        <f t="shared" si="315"/>
        <v>41.99006</v>
      </c>
      <c r="I6662" s="8"/>
      <c r="N6662" s="8">
        <v>3690</v>
      </c>
    </row>
    <row r="6663" spans="1:14" x14ac:dyDescent="0.3">
      <c r="A6663" s="1">
        <v>42850.006840277776</v>
      </c>
      <c r="B6663" t="s">
        <v>0</v>
      </c>
      <c r="C6663" t="s">
        <v>1</v>
      </c>
      <c r="D6663" s="8">
        <v>3690</v>
      </c>
      <c r="F6663" s="6">
        <f t="shared" si="316"/>
        <v>2434.998</v>
      </c>
      <c r="G6663" s="6">
        <f t="shared" si="314"/>
        <v>58.018659999999997</v>
      </c>
      <c r="H6663" s="7">
        <f t="shared" si="315"/>
        <v>41.981340000000003</v>
      </c>
      <c r="I6663" s="8"/>
      <c r="N6663" s="8">
        <v>3690</v>
      </c>
    </row>
    <row r="6664" spans="1:14" x14ac:dyDescent="0.3">
      <c r="A6664" s="1">
        <v>42850.006898148145</v>
      </c>
      <c r="B6664" t="s">
        <v>0</v>
      </c>
      <c r="C6664" t="s">
        <v>1</v>
      </c>
      <c r="D6664" s="8">
        <v>3690</v>
      </c>
      <c r="F6664" s="6">
        <f t="shared" si="316"/>
        <v>2435.364</v>
      </c>
      <c r="G6664" s="6">
        <f t="shared" si="314"/>
        <v>58.027380000000001</v>
      </c>
      <c r="H6664" s="7">
        <f t="shared" si="315"/>
        <v>41.972619999999999</v>
      </c>
      <c r="I6664" s="8"/>
      <c r="N6664" s="8">
        <v>3690</v>
      </c>
    </row>
    <row r="6665" spans="1:14" x14ac:dyDescent="0.3">
      <c r="A6665" s="1">
        <v>42850.006956018522</v>
      </c>
      <c r="B6665" t="s">
        <v>0</v>
      </c>
      <c r="C6665" t="s">
        <v>1</v>
      </c>
      <c r="D6665" s="8">
        <v>3690</v>
      </c>
      <c r="F6665" s="6">
        <f t="shared" si="316"/>
        <v>2435.73</v>
      </c>
      <c r="G6665" s="6">
        <f t="shared" si="314"/>
        <v>58.036099999999998</v>
      </c>
      <c r="H6665" s="7">
        <f t="shared" si="315"/>
        <v>41.963900000000002</v>
      </c>
      <c r="I6665" s="8"/>
      <c r="N6665" s="8">
        <v>3690</v>
      </c>
    </row>
    <row r="6666" spans="1:14" x14ac:dyDescent="0.3">
      <c r="A6666" s="1">
        <v>42850.007013888891</v>
      </c>
      <c r="B6666" t="s">
        <v>0</v>
      </c>
      <c r="C6666" t="s">
        <v>1</v>
      </c>
      <c r="D6666" s="8">
        <v>3700</v>
      </c>
      <c r="F6666" s="6">
        <f t="shared" si="316"/>
        <v>2436.096</v>
      </c>
      <c r="G6666" s="6">
        <f t="shared" si="314"/>
        <v>58.044820000000001</v>
      </c>
      <c r="H6666" s="7">
        <f t="shared" si="315"/>
        <v>41.955179999999999</v>
      </c>
      <c r="I6666" s="8"/>
      <c r="N6666" s="8">
        <v>3700</v>
      </c>
    </row>
    <row r="6667" spans="1:14" x14ac:dyDescent="0.3">
      <c r="A6667" s="1">
        <v>42850.007071759261</v>
      </c>
      <c r="B6667" t="s">
        <v>0</v>
      </c>
      <c r="C6667" t="s">
        <v>1</v>
      </c>
      <c r="D6667" s="8">
        <v>3690</v>
      </c>
      <c r="F6667" s="6">
        <f t="shared" si="316"/>
        <v>2436.462</v>
      </c>
      <c r="G6667" s="6">
        <f t="shared" ref="G6667:G6730" si="317">ROUND(F6667/$J$2*100,$M$2)</f>
        <v>58.053539999999998</v>
      </c>
      <c r="H6667" s="7">
        <f t="shared" ref="H6667:H6730" si="318">ROUND((100-G6667),$M$2)</f>
        <v>41.946460000000002</v>
      </c>
      <c r="I6667" s="8"/>
      <c r="N6667" s="8">
        <v>3690</v>
      </c>
    </row>
    <row r="6668" spans="1:14" x14ac:dyDescent="0.3">
      <c r="A6668" s="1">
        <v>42850.00712962963</v>
      </c>
      <c r="B6668" t="s">
        <v>0</v>
      </c>
      <c r="C6668" t="s">
        <v>1</v>
      </c>
      <c r="D6668" s="8">
        <v>3690</v>
      </c>
      <c r="F6668" s="6">
        <f t="shared" ref="F6668:F6731" si="319">ROUND(F6667+($J$3*$J$4),3)</f>
        <v>2436.828</v>
      </c>
      <c r="G6668" s="6">
        <f t="shared" si="317"/>
        <v>58.062269999999998</v>
      </c>
      <c r="H6668" s="7">
        <f t="shared" si="318"/>
        <v>41.937730000000002</v>
      </c>
      <c r="I6668" s="8"/>
      <c r="N6668" s="8">
        <v>3690</v>
      </c>
    </row>
    <row r="6669" spans="1:14" x14ac:dyDescent="0.3">
      <c r="A6669" s="1">
        <v>42850.007187499999</v>
      </c>
      <c r="B6669" t="s">
        <v>0</v>
      </c>
      <c r="C6669" t="s">
        <v>1</v>
      </c>
      <c r="D6669" s="8">
        <v>3700</v>
      </c>
      <c r="F6669" s="6">
        <f t="shared" si="319"/>
        <v>2437.194</v>
      </c>
      <c r="G6669" s="6">
        <f t="shared" si="317"/>
        <v>58.070990000000002</v>
      </c>
      <c r="H6669" s="7">
        <f t="shared" si="318"/>
        <v>41.929009999999998</v>
      </c>
      <c r="I6669" s="8"/>
      <c r="N6669" s="8">
        <v>3700</v>
      </c>
    </row>
    <row r="6670" spans="1:14" x14ac:dyDescent="0.3">
      <c r="A6670" s="1">
        <v>42850.007245370369</v>
      </c>
      <c r="B6670" t="s">
        <v>0</v>
      </c>
      <c r="C6670" t="s">
        <v>1</v>
      </c>
      <c r="D6670" s="8">
        <v>3700</v>
      </c>
      <c r="F6670" s="6">
        <f t="shared" si="319"/>
        <v>2437.56</v>
      </c>
      <c r="G6670" s="6">
        <f t="shared" si="317"/>
        <v>58.079709999999999</v>
      </c>
      <c r="H6670" s="7">
        <f t="shared" si="318"/>
        <v>41.920290000000001</v>
      </c>
      <c r="I6670" s="8"/>
      <c r="N6670" s="8">
        <v>3700</v>
      </c>
    </row>
    <row r="6671" spans="1:14" x14ac:dyDescent="0.3">
      <c r="A6671" s="1">
        <v>42850.007303240738</v>
      </c>
      <c r="B6671" t="s">
        <v>0</v>
      </c>
      <c r="C6671" t="s">
        <v>1</v>
      </c>
      <c r="D6671" s="8">
        <v>3690</v>
      </c>
      <c r="F6671" s="6">
        <f t="shared" si="319"/>
        <v>2437.9259999999999</v>
      </c>
      <c r="G6671" s="6">
        <f t="shared" si="317"/>
        <v>58.088430000000002</v>
      </c>
      <c r="H6671" s="7">
        <f t="shared" si="318"/>
        <v>41.911569999999998</v>
      </c>
      <c r="I6671" s="8"/>
      <c r="N6671" s="8">
        <v>3690</v>
      </c>
    </row>
    <row r="6672" spans="1:14" x14ac:dyDescent="0.3">
      <c r="A6672" s="1">
        <v>42850.007361111115</v>
      </c>
      <c r="B6672" t="s">
        <v>0</v>
      </c>
      <c r="C6672" t="s">
        <v>1</v>
      </c>
      <c r="D6672" s="8">
        <v>3690</v>
      </c>
      <c r="F6672" s="6">
        <f t="shared" si="319"/>
        <v>2438.2919999999999</v>
      </c>
      <c r="G6672" s="6">
        <f t="shared" si="317"/>
        <v>58.097149999999999</v>
      </c>
      <c r="H6672" s="7">
        <f t="shared" si="318"/>
        <v>41.902850000000001</v>
      </c>
      <c r="I6672" s="8"/>
      <c r="N6672" s="8">
        <v>3690</v>
      </c>
    </row>
    <row r="6673" spans="1:14" x14ac:dyDescent="0.3">
      <c r="A6673" s="1">
        <v>42850.007418981484</v>
      </c>
      <c r="B6673" t="s">
        <v>0</v>
      </c>
      <c r="C6673" t="s">
        <v>1</v>
      </c>
      <c r="D6673" s="8">
        <v>3690</v>
      </c>
      <c r="F6673" s="6">
        <f t="shared" si="319"/>
        <v>2438.6579999999999</v>
      </c>
      <c r="G6673" s="6">
        <f t="shared" si="317"/>
        <v>58.105870000000003</v>
      </c>
      <c r="H6673" s="7">
        <f t="shared" si="318"/>
        <v>41.894129999999997</v>
      </c>
      <c r="I6673" s="8"/>
      <c r="N6673" s="8">
        <v>3690</v>
      </c>
    </row>
    <row r="6674" spans="1:14" x14ac:dyDescent="0.3">
      <c r="A6674" s="1">
        <v>42850.007476851853</v>
      </c>
      <c r="B6674" t="s">
        <v>0</v>
      </c>
      <c r="C6674" t="s">
        <v>1</v>
      </c>
      <c r="D6674" s="8">
        <v>3690</v>
      </c>
      <c r="F6674" s="6">
        <f t="shared" si="319"/>
        <v>2439.0239999999999</v>
      </c>
      <c r="G6674" s="6">
        <f t="shared" si="317"/>
        <v>58.11459</v>
      </c>
      <c r="H6674" s="7">
        <f t="shared" si="318"/>
        <v>41.88541</v>
      </c>
      <c r="I6674" s="8"/>
      <c r="N6674" s="8">
        <v>3690</v>
      </c>
    </row>
    <row r="6675" spans="1:14" x14ac:dyDescent="0.3">
      <c r="A6675" s="1">
        <v>42850.007534722223</v>
      </c>
      <c r="B6675" t="s">
        <v>0</v>
      </c>
      <c r="C6675" t="s">
        <v>1</v>
      </c>
      <c r="D6675" s="8">
        <v>3690</v>
      </c>
      <c r="F6675" s="6">
        <f t="shared" si="319"/>
        <v>2439.39</v>
      </c>
      <c r="G6675" s="6">
        <f t="shared" si="317"/>
        <v>58.123309999999996</v>
      </c>
      <c r="H6675" s="7">
        <f t="shared" si="318"/>
        <v>41.876690000000004</v>
      </c>
      <c r="I6675" s="8"/>
      <c r="N6675" s="8">
        <v>3690</v>
      </c>
    </row>
    <row r="6676" spans="1:14" x14ac:dyDescent="0.3">
      <c r="A6676" s="1">
        <v>42850.007592592592</v>
      </c>
      <c r="B6676" t="s">
        <v>0</v>
      </c>
      <c r="C6676" t="s">
        <v>1</v>
      </c>
      <c r="D6676" s="8">
        <v>3690</v>
      </c>
      <c r="F6676" s="6">
        <f t="shared" si="319"/>
        <v>2439.7559999999999</v>
      </c>
      <c r="G6676" s="6">
        <f t="shared" si="317"/>
        <v>58.13203</v>
      </c>
      <c r="H6676" s="7">
        <f t="shared" si="318"/>
        <v>41.86797</v>
      </c>
      <c r="I6676" s="8"/>
      <c r="N6676" s="8">
        <v>3690</v>
      </c>
    </row>
    <row r="6677" spans="1:14" x14ac:dyDescent="0.3">
      <c r="A6677" s="1">
        <v>42850.007650462961</v>
      </c>
      <c r="B6677" t="s">
        <v>0</v>
      </c>
      <c r="C6677" t="s">
        <v>1</v>
      </c>
      <c r="D6677" s="8">
        <v>3690</v>
      </c>
      <c r="F6677" s="6">
        <f t="shared" si="319"/>
        <v>2440.1219999999998</v>
      </c>
      <c r="G6677" s="6">
        <f t="shared" si="317"/>
        <v>58.140749999999997</v>
      </c>
      <c r="H6677" s="7">
        <f t="shared" si="318"/>
        <v>41.859250000000003</v>
      </c>
      <c r="I6677" s="8"/>
      <c r="N6677" s="8">
        <v>3690</v>
      </c>
    </row>
    <row r="6678" spans="1:14" x14ac:dyDescent="0.3">
      <c r="A6678" s="1">
        <v>42850.007708333331</v>
      </c>
      <c r="B6678" t="s">
        <v>0</v>
      </c>
      <c r="C6678" t="s">
        <v>1</v>
      </c>
      <c r="D6678" s="8">
        <v>3690</v>
      </c>
      <c r="F6678" s="6">
        <f t="shared" si="319"/>
        <v>2440.4879999999998</v>
      </c>
      <c r="G6678" s="6">
        <f t="shared" si="317"/>
        <v>58.149470000000001</v>
      </c>
      <c r="H6678" s="7">
        <f t="shared" si="318"/>
        <v>41.850529999999999</v>
      </c>
      <c r="I6678" s="8"/>
      <c r="N6678" s="8">
        <v>3690</v>
      </c>
    </row>
    <row r="6679" spans="1:14" x14ac:dyDescent="0.3">
      <c r="A6679" s="1">
        <v>42850.0077662037</v>
      </c>
      <c r="B6679" t="s">
        <v>0</v>
      </c>
      <c r="C6679" t="s">
        <v>1</v>
      </c>
      <c r="D6679" s="8">
        <v>3690</v>
      </c>
      <c r="F6679" s="6">
        <f t="shared" si="319"/>
        <v>2440.8539999999998</v>
      </c>
      <c r="G6679" s="6">
        <f t="shared" si="317"/>
        <v>58.158189999999998</v>
      </c>
      <c r="H6679" s="7">
        <f t="shared" si="318"/>
        <v>41.841810000000002</v>
      </c>
      <c r="I6679" s="8"/>
      <c r="N6679" s="8">
        <v>3690</v>
      </c>
    </row>
    <row r="6680" spans="1:14" x14ac:dyDescent="0.3">
      <c r="A6680" s="1">
        <v>42850.007824074077</v>
      </c>
      <c r="B6680" t="s">
        <v>0</v>
      </c>
      <c r="C6680" t="s">
        <v>1</v>
      </c>
      <c r="D6680" s="8">
        <v>3690</v>
      </c>
      <c r="F6680" s="6">
        <f t="shared" si="319"/>
        <v>2441.2199999999998</v>
      </c>
      <c r="G6680" s="6">
        <f t="shared" si="317"/>
        <v>58.166910000000001</v>
      </c>
      <c r="H6680" s="7">
        <f t="shared" si="318"/>
        <v>41.833089999999999</v>
      </c>
      <c r="I6680" s="8"/>
      <c r="N6680" s="8">
        <v>3690</v>
      </c>
    </row>
    <row r="6681" spans="1:14" x14ac:dyDescent="0.3">
      <c r="A6681" s="1">
        <v>42850.007881944446</v>
      </c>
      <c r="B6681" t="s">
        <v>0</v>
      </c>
      <c r="C6681" t="s">
        <v>1</v>
      </c>
      <c r="D6681" s="8">
        <v>3690</v>
      </c>
      <c r="F6681" s="6">
        <f t="shared" si="319"/>
        <v>2441.5859999999998</v>
      </c>
      <c r="G6681" s="6">
        <f t="shared" si="317"/>
        <v>58.175629999999998</v>
      </c>
      <c r="H6681" s="7">
        <f t="shared" si="318"/>
        <v>41.824370000000002</v>
      </c>
      <c r="I6681" s="8"/>
      <c r="N6681" s="8">
        <v>3690</v>
      </c>
    </row>
    <row r="6682" spans="1:14" x14ac:dyDescent="0.3">
      <c r="A6682" s="1">
        <v>42850.007939814815</v>
      </c>
      <c r="B6682" t="s">
        <v>0</v>
      </c>
      <c r="C6682" t="s">
        <v>1</v>
      </c>
      <c r="D6682" s="8">
        <v>3690</v>
      </c>
      <c r="F6682" s="6">
        <f t="shared" si="319"/>
        <v>2441.9520000000002</v>
      </c>
      <c r="G6682" s="6">
        <f t="shared" si="317"/>
        <v>58.184359999999998</v>
      </c>
      <c r="H6682" s="7">
        <f t="shared" si="318"/>
        <v>41.815640000000002</v>
      </c>
      <c r="I6682" s="8"/>
      <c r="N6682" s="8">
        <v>3690</v>
      </c>
    </row>
    <row r="6683" spans="1:14" x14ac:dyDescent="0.3">
      <c r="A6683" s="1">
        <v>42850.007997685185</v>
      </c>
      <c r="B6683" t="s">
        <v>0</v>
      </c>
      <c r="C6683" t="s">
        <v>1</v>
      </c>
      <c r="D6683" s="8">
        <v>3700</v>
      </c>
      <c r="F6683" s="6">
        <f t="shared" si="319"/>
        <v>2442.3180000000002</v>
      </c>
      <c r="G6683" s="6">
        <f t="shared" si="317"/>
        <v>58.193080000000002</v>
      </c>
      <c r="H6683" s="7">
        <f t="shared" si="318"/>
        <v>41.806919999999998</v>
      </c>
      <c r="I6683" s="8"/>
      <c r="N6683" s="8">
        <v>3700</v>
      </c>
    </row>
    <row r="6684" spans="1:14" x14ac:dyDescent="0.3">
      <c r="A6684" s="1">
        <v>42850.008055555554</v>
      </c>
      <c r="B6684" t="s">
        <v>0</v>
      </c>
      <c r="C6684" t="s">
        <v>1</v>
      </c>
      <c r="D6684" s="8">
        <v>3690</v>
      </c>
      <c r="F6684" s="6">
        <f t="shared" si="319"/>
        <v>2442.6840000000002</v>
      </c>
      <c r="G6684" s="6">
        <f t="shared" si="317"/>
        <v>58.201799999999999</v>
      </c>
      <c r="H6684" s="7">
        <f t="shared" si="318"/>
        <v>41.798200000000001</v>
      </c>
      <c r="I6684" s="8"/>
      <c r="N6684" s="8">
        <v>3690</v>
      </c>
    </row>
    <row r="6685" spans="1:14" x14ac:dyDescent="0.3">
      <c r="A6685" s="1">
        <v>42850.008113425924</v>
      </c>
      <c r="B6685" t="s">
        <v>0</v>
      </c>
      <c r="C6685" t="s">
        <v>1</v>
      </c>
      <c r="D6685" s="8">
        <v>3700</v>
      </c>
      <c r="F6685" s="6">
        <f t="shared" si="319"/>
        <v>2443.0500000000002</v>
      </c>
      <c r="G6685" s="6">
        <f t="shared" si="317"/>
        <v>58.210520000000002</v>
      </c>
      <c r="H6685" s="7">
        <f t="shared" si="318"/>
        <v>41.789479999999998</v>
      </c>
      <c r="I6685" s="8"/>
      <c r="N6685" s="8">
        <v>3700</v>
      </c>
    </row>
    <row r="6686" spans="1:14" x14ac:dyDescent="0.3">
      <c r="A6686" s="1">
        <v>42850.008171296293</v>
      </c>
      <c r="B6686" t="s">
        <v>0</v>
      </c>
      <c r="C6686" t="s">
        <v>1</v>
      </c>
      <c r="D6686" s="8">
        <v>3690</v>
      </c>
      <c r="F6686" s="6">
        <f t="shared" si="319"/>
        <v>2443.4160000000002</v>
      </c>
      <c r="G6686" s="6">
        <f t="shared" si="317"/>
        <v>58.219239999999999</v>
      </c>
      <c r="H6686" s="7">
        <f t="shared" si="318"/>
        <v>41.780760000000001</v>
      </c>
      <c r="I6686" s="8"/>
      <c r="N6686" s="8">
        <v>3690</v>
      </c>
    </row>
    <row r="6687" spans="1:14" x14ac:dyDescent="0.3">
      <c r="A6687" s="1">
        <v>42850.008229166669</v>
      </c>
      <c r="B6687" t="s">
        <v>0</v>
      </c>
      <c r="C6687" t="s">
        <v>1</v>
      </c>
      <c r="D6687" s="8">
        <v>3690</v>
      </c>
      <c r="F6687" s="6">
        <f t="shared" si="319"/>
        <v>2443.7820000000002</v>
      </c>
      <c r="G6687" s="6">
        <f t="shared" si="317"/>
        <v>58.227960000000003</v>
      </c>
      <c r="H6687" s="7">
        <f t="shared" si="318"/>
        <v>41.772039999999997</v>
      </c>
      <c r="I6687" s="8"/>
      <c r="N6687" s="8">
        <v>3690</v>
      </c>
    </row>
    <row r="6688" spans="1:14" x14ac:dyDescent="0.3">
      <c r="A6688" s="1">
        <v>42850.008287037039</v>
      </c>
      <c r="B6688" t="s">
        <v>0</v>
      </c>
      <c r="C6688" t="s">
        <v>1</v>
      </c>
      <c r="D6688" s="8">
        <v>3690</v>
      </c>
      <c r="F6688" s="6">
        <f t="shared" si="319"/>
        <v>2444.1480000000001</v>
      </c>
      <c r="G6688" s="6">
        <f t="shared" si="317"/>
        <v>58.23668</v>
      </c>
      <c r="H6688" s="7">
        <f t="shared" si="318"/>
        <v>41.76332</v>
      </c>
      <c r="I6688" s="8"/>
      <c r="N6688" s="8">
        <v>3690</v>
      </c>
    </row>
    <row r="6689" spans="1:14" x14ac:dyDescent="0.3">
      <c r="A6689" s="1">
        <v>42850.008344907408</v>
      </c>
      <c r="B6689" t="s">
        <v>0</v>
      </c>
      <c r="C6689" t="s">
        <v>1</v>
      </c>
      <c r="D6689" s="8">
        <v>3690</v>
      </c>
      <c r="F6689" s="6">
        <f t="shared" si="319"/>
        <v>2444.5140000000001</v>
      </c>
      <c r="G6689" s="6">
        <f t="shared" si="317"/>
        <v>58.245399999999997</v>
      </c>
      <c r="H6689" s="7">
        <f t="shared" si="318"/>
        <v>41.754600000000003</v>
      </c>
      <c r="I6689" s="8"/>
      <c r="N6689" s="8">
        <v>3690</v>
      </c>
    </row>
    <row r="6690" spans="1:14" x14ac:dyDescent="0.3">
      <c r="A6690" s="1">
        <v>42850.008402777778</v>
      </c>
      <c r="B6690" t="s">
        <v>0</v>
      </c>
      <c r="C6690" t="s">
        <v>1</v>
      </c>
      <c r="D6690" s="8">
        <v>3680</v>
      </c>
      <c r="F6690" s="6">
        <f t="shared" si="319"/>
        <v>2444.88</v>
      </c>
      <c r="G6690" s="6">
        <f t="shared" si="317"/>
        <v>58.25412</v>
      </c>
      <c r="H6690" s="7">
        <f t="shared" si="318"/>
        <v>41.74588</v>
      </c>
      <c r="I6690" s="8"/>
      <c r="N6690" s="8">
        <v>3680</v>
      </c>
    </row>
    <row r="6691" spans="1:14" x14ac:dyDescent="0.3">
      <c r="A6691" s="1">
        <v>42850.008460648147</v>
      </c>
      <c r="B6691" t="s">
        <v>0</v>
      </c>
      <c r="C6691" t="s">
        <v>1</v>
      </c>
      <c r="D6691" s="8">
        <v>3700</v>
      </c>
      <c r="F6691" s="6">
        <f t="shared" si="319"/>
        <v>2445.2460000000001</v>
      </c>
      <c r="G6691" s="6">
        <f t="shared" si="317"/>
        <v>58.262839999999997</v>
      </c>
      <c r="H6691" s="7">
        <f t="shared" si="318"/>
        <v>41.737160000000003</v>
      </c>
      <c r="I6691" s="8"/>
      <c r="N6691" s="8">
        <v>3700</v>
      </c>
    </row>
    <row r="6692" spans="1:14" x14ac:dyDescent="0.3">
      <c r="A6692" s="1">
        <v>42850.008518518516</v>
      </c>
      <c r="B6692" t="s">
        <v>0</v>
      </c>
      <c r="C6692" t="s">
        <v>1</v>
      </c>
      <c r="D6692" s="8">
        <v>3690</v>
      </c>
      <c r="F6692" s="6">
        <f t="shared" si="319"/>
        <v>2445.6120000000001</v>
      </c>
      <c r="G6692" s="6">
        <f t="shared" si="317"/>
        <v>58.271560000000001</v>
      </c>
      <c r="H6692" s="7">
        <f t="shared" si="318"/>
        <v>41.728439999999999</v>
      </c>
      <c r="I6692" s="8"/>
      <c r="N6692" s="8">
        <v>3690</v>
      </c>
    </row>
    <row r="6693" spans="1:14" x14ac:dyDescent="0.3">
      <c r="A6693" s="1">
        <v>42850.008576388886</v>
      </c>
      <c r="B6693" t="s">
        <v>0</v>
      </c>
      <c r="C6693" t="s">
        <v>1</v>
      </c>
      <c r="D6693" s="8">
        <v>3690</v>
      </c>
      <c r="F6693" s="6">
        <f t="shared" si="319"/>
        <v>2445.9780000000001</v>
      </c>
      <c r="G6693" s="6">
        <f t="shared" si="317"/>
        <v>58.280279999999998</v>
      </c>
      <c r="H6693" s="7">
        <f t="shared" si="318"/>
        <v>41.719720000000002</v>
      </c>
      <c r="I6693" s="8"/>
      <c r="N6693" s="8">
        <v>3690</v>
      </c>
    </row>
    <row r="6694" spans="1:14" x14ac:dyDescent="0.3">
      <c r="A6694" s="1">
        <v>42850.008634259262</v>
      </c>
      <c r="B6694" t="s">
        <v>0</v>
      </c>
      <c r="C6694" t="s">
        <v>1</v>
      </c>
      <c r="D6694" s="8">
        <v>3690</v>
      </c>
      <c r="F6694" s="6">
        <f t="shared" si="319"/>
        <v>2446.3440000000001</v>
      </c>
      <c r="G6694" s="6">
        <f t="shared" si="317"/>
        <v>58.289000000000001</v>
      </c>
      <c r="H6694" s="7">
        <f t="shared" si="318"/>
        <v>41.710999999999999</v>
      </c>
      <c r="I6694" s="8"/>
      <c r="N6694" s="8">
        <v>3690</v>
      </c>
    </row>
    <row r="6695" spans="1:14" x14ac:dyDescent="0.3">
      <c r="A6695" s="1">
        <v>42850.008692129632</v>
      </c>
      <c r="B6695" t="s">
        <v>0</v>
      </c>
      <c r="C6695" t="s">
        <v>1</v>
      </c>
      <c r="D6695" s="8">
        <v>3690</v>
      </c>
      <c r="F6695" s="6">
        <f t="shared" si="319"/>
        <v>2446.71</v>
      </c>
      <c r="G6695" s="6">
        <f t="shared" si="317"/>
        <v>58.297719999999998</v>
      </c>
      <c r="H6695" s="7">
        <f t="shared" si="318"/>
        <v>41.702280000000002</v>
      </c>
      <c r="I6695" s="8"/>
      <c r="N6695" s="8">
        <v>3690</v>
      </c>
    </row>
    <row r="6696" spans="1:14" x14ac:dyDescent="0.3">
      <c r="A6696" s="1">
        <v>42850.008750000001</v>
      </c>
      <c r="B6696" t="s">
        <v>0</v>
      </c>
      <c r="C6696" t="s">
        <v>1</v>
      </c>
      <c r="D6696" s="8">
        <v>3690</v>
      </c>
      <c r="F6696" s="6">
        <f t="shared" si="319"/>
        <v>2447.076</v>
      </c>
      <c r="G6696" s="6">
        <f t="shared" si="317"/>
        <v>58.306440000000002</v>
      </c>
      <c r="H6696" s="7">
        <f t="shared" si="318"/>
        <v>41.693559999999998</v>
      </c>
      <c r="I6696" s="8"/>
      <c r="N6696" s="8">
        <v>3690</v>
      </c>
    </row>
    <row r="6697" spans="1:14" x14ac:dyDescent="0.3">
      <c r="A6697" s="1">
        <v>42850.00880787037</v>
      </c>
      <c r="B6697" t="s">
        <v>0</v>
      </c>
      <c r="C6697" t="s">
        <v>1</v>
      </c>
      <c r="D6697" s="8">
        <v>3690</v>
      </c>
      <c r="F6697" s="6">
        <f t="shared" si="319"/>
        <v>2447.442</v>
      </c>
      <c r="G6697" s="6">
        <f t="shared" si="317"/>
        <v>58.315170000000002</v>
      </c>
      <c r="H6697" s="7">
        <f t="shared" si="318"/>
        <v>41.684829999999998</v>
      </c>
      <c r="I6697" s="8"/>
      <c r="N6697" s="8">
        <v>3690</v>
      </c>
    </row>
    <row r="6698" spans="1:14" x14ac:dyDescent="0.3">
      <c r="A6698" s="1">
        <v>42850.00886574074</v>
      </c>
      <c r="B6698" t="s">
        <v>0</v>
      </c>
      <c r="C6698" t="s">
        <v>1</v>
      </c>
      <c r="D6698" s="8">
        <v>3690</v>
      </c>
      <c r="F6698" s="6">
        <f t="shared" si="319"/>
        <v>2447.808</v>
      </c>
      <c r="G6698" s="6">
        <f t="shared" si="317"/>
        <v>58.323889999999999</v>
      </c>
      <c r="H6698" s="7">
        <f t="shared" si="318"/>
        <v>41.676110000000001</v>
      </c>
      <c r="I6698" s="8"/>
      <c r="N6698" s="8">
        <v>3690</v>
      </c>
    </row>
    <row r="6699" spans="1:14" x14ac:dyDescent="0.3">
      <c r="A6699" s="1">
        <v>42850.008923611109</v>
      </c>
      <c r="B6699" t="s">
        <v>0</v>
      </c>
      <c r="C6699" t="s">
        <v>1</v>
      </c>
      <c r="D6699" s="8">
        <v>3690</v>
      </c>
      <c r="F6699" s="6">
        <f t="shared" si="319"/>
        <v>2448.174</v>
      </c>
      <c r="G6699" s="6">
        <f t="shared" si="317"/>
        <v>58.332610000000003</v>
      </c>
      <c r="H6699" s="7">
        <f t="shared" si="318"/>
        <v>41.667389999999997</v>
      </c>
      <c r="I6699" s="8"/>
      <c r="N6699" s="8">
        <v>3690</v>
      </c>
    </row>
    <row r="6700" spans="1:14" x14ac:dyDescent="0.3">
      <c r="A6700" s="1">
        <v>42850.008981481478</v>
      </c>
      <c r="B6700" t="s">
        <v>0</v>
      </c>
      <c r="C6700" t="s">
        <v>1</v>
      </c>
      <c r="D6700" s="8">
        <v>3690</v>
      </c>
      <c r="F6700" s="6">
        <f t="shared" si="319"/>
        <v>2448.54</v>
      </c>
      <c r="G6700" s="6">
        <f t="shared" si="317"/>
        <v>58.341329999999999</v>
      </c>
      <c r="H6700" s="7">
        <f t="shared" si="318"/>
        <v>41.658670000000001</v>
      </c>
      <c r="I6700" s="8"/>
      <c r="N6700" s="8">
        <v>3690</v>
      </c>
    </row>
    <row r="6701" spans="1:14" x14ac:dyDescent="0.3">
      <c r="A6701" s="1">
        <v>42850.009039351855</v>
      </c>
      <c r="B6701" t="s">
        <v>0</v>
      </c>
      <c r="C6701" t="s">
        <v>1</v>
      </c>
      <c r="D6701" s="8">
        <v>3690</v>
      </c>
      <c r="F6701" s="6">
        <f t="shared" si="319"/>
        <v>2448.9059999999999</v>
      </c>
      <c r="G6701" s="6">
        <f t="shared" si="317"/>
        <v>58.350050000000003</v>
      </c>
      <c r="H6701" s="7">
        <f t="shared" si="318"/>
        <v>41.649949999999997</v>
      </c>
      <c r="I6701" s="8"/>
      <c r="N6701" s="8">
        <v>3690</v>
      </c>
    </row>
    <row r="6702" spans="1:14" x14ac:dyDescent="0.3">
      <c r="A6702" s="1">
        <v>42850.009097222224</v>
      </c>
      <c r="B6702" t="s">
        <v>0</v>
      </c>
      <c r="C6702" t="s">
        <v>1</v>
      </c>
      <c r="D6702" s="8">
        <v>3690</v>
      </c>
      <c r="F6702" s="6">
        <f t="shared" si="319"/>
        <v>2449.2719999999999</v>
      </c>
      <c r="G6702" s="6">
        <f t="shared" si="317"/>
        <v>58.35877</v>
      </c>
      <c r="H6702" s="7">
        <f t="shared" si="318"/>
        <v>41.64123</v>
      </c>
      <c r="I6702" s="8"/>
      <c r="N6702" s="8">
        <v>3690</v>
      </c>
    </row>
    <row r="6703" spans="1:14" x14ac:dyDescent="0.3">
      <c r="A6703" s="1">
        <v>42850.009155092594</v>
      </c>
      <c r="B6703" t="s">
        <v>0</v>
      </c>
      <c r="C6703" t="s">
        <v>1</v>
      </c>
      <c r="D6703" s="8">
        <v>3700</v>
      </c>
      <c r="F6703" s="6">
        <f t="shared" si="319"/>
        <v>2449.6379999999999</v>
      </c>
      <c r="G6703" s="6">
        <f t="shared" si="317"/>
        <v>58.367489999999997</v>
      </c>
      <c r="H6703" s="7">
        <f t="shared" si="318"/>
        <v>41.632510000000003</v>
      </c>
      <c r="I6703" s="8"/>
      <c r="N6703" s="8">
        <v>3700</v>
      </c>
    </row>
    <row r="6704" spans="1:14" x14ac:dyDescent="0.3">
      <c r="A6704" s="1">
        <v>42850.009212962963</v>
      </c>
      <c r="B6704" t="s">
        <v>0</v>
      </c>
      <c r="C6704" t="s">
        <v>1</v>
      </c>
      <c r="D6704" s="8">
        <v>3700</v>
      </c>
      <c r="F6704" s="6">
        <f t="shared" si="319"/>
        <v>2450.0039999999999</v>
      </c>
      <c r="G6704" s="6">
        <f t="shared" si="317"/>
        <v>58.37621</v>
      </c>
      <c r="H6704" s="7">
        <f t="shared" si="318"/>
        <v>41.62379</v>
      </c>
      <c r="I6704" s="8"/>
      <c r="N6704" s="8">
        <v>3700</v>
      </c>
    </row>
    <row r="6705" spans="1:14" x14ac:dyDescent="0.3">
      <c r="A6705" s="1">
        <v>42850.009270833332</v>
      </c>
      <c r="B6705" t="s">
        <v>0</v>
      </c>
      <c r="C6705" t="s">
        <v>1</v>
      </c>
      <c r="D6705" s="8">
        <v>3690</v>
      </c>
      <c r="F6705" s="6">
        <f t="shared" si="319"/>
        <v>2450.37</v>
      </c>
      <c r="G6705" s="6">
        <f t="shared" si="317"/>
        <v>58.384929999999997</v>
      </c>
      <c r="H6705" s="7">
        <f t="shared" si="318"/>
        <v>41.615070000000003</v>
      </c>
      <c r="I6705" s="8"/>
      <c r="N6705" s="8">
        <v>3690</v>
      </c>
    </row>
    <row r="6706" spans="1:14" x14ac:dyDescent="0.3">
      <c r="A6706" s="1">
        <v>42850.009328703702</v>
      </c>
      <c r="B6706" t="s">
        <v>0</v>
      </c>
      <c r="C6706" t="s">
        <v>1</v>
      </c>
      <c r="D6706" s="8">
        <v>3690</v>
      </c>
      <c r="F6706" s="6">
        <f t="shared" si="319"/>
        <v>2450.7359999999999</v>
      </c>
      <c r="G6706" s="6">
        <f t="shared" si="317"/>
        <v>58.393650000000001</v>
      </c>
      <c r="H6706" s="7">
        <f t="shared" si="318"/>
        <v>41.606349999999999</v>
      </c>
      <c r="I6706" s="8"/>
      <c r="N6706" s="8">
        <v>3690</v>
      </c>
    </row>
    <row r="6707" spans="1:14" x14ac:dyDescent="0.3">
      <c r="A6707" s="1">
        <v>42850.009386574071</v>
      </c>
      <c r="B6707" t="s">
        <v>0</v>
      </c>
      <c r="C6707" t="s">
        <v>1</v>
      </c>
      <c r="D6707" s="8">
        <v>3690</v>
      </c>
      <c r="F6707" s="6">
        <f t="shared" si="319"/>
        <v>2451.1019999999999</v>
      </c>
      <c r="G6707" s="6">
        <f t="shared" si="317"/>
        <v>58.402369999999998</v>
      </c>
      <c r="H6707" s="7">
        <f t="shared" si="318"/>
        <v>41.597630000000002</v>
      </c>
      <c r="I6707" s="8"/>
      <c r="N6707" s="8">
        <v>3690</v>
      </c>
    </row>
    <row r="6708" spans="1:14" x14ac:dyDescent="0.3">
      <c r="A6708" s="1">
        <v>42850.009444444448</v>
      </c>
      <c r="B6708" t="s">
        <v>0</v>
      </c>
      <c r="C6708" t="s">
        <v>1</v>
      </c>
      <c r="D6708" s="8">
        <v>3690</v>
      </c>
      <c r="F6708" s="6">
        <f t="shared" si="319"/>
        <v>2451.4679999999998</v>
      </c>
      <c r="G6708" s="6">
        <f t="shared" si="317"/>
        <v>58.411090000000002</v>
      </c>
      <c r="H6708" s="7">
        <f t="shared" si="318"/>
        <v>41.588909999999998</v>
      </c>
      <c r="I6708" s="8"/>
      <c r="N6708" s="8">
        <v>3690</v>
      </c>
    </row>
    <row r="6709" spans="1:14" x14ac:dyDescent="0.3">
      <c r="A6709" s="1">
        <v>42850.009502314817</v>
      </c>
      <c r="B6709" t="s">
        <v>0</v>
      </c>
      <c r="C6709" t="s">
        <v>1</v>
      </c>
      <c r="D6709" s="8">
        <v>3690</v>
      </c>
      <c r="F6709" s="6">
        <f t="shared" si="319"/>
        <v>2451.8339999999998</v>
      </c>
      <c r="G6709" s="6">
        <f t="shared" si="317"/>
        <v>58.419809999999998</v>
      </c>
      <c r="H6709" s="7">
        <f t="shared" si="318"/>
        <v>41.580190000000002</v>
      </c>
      <c r="I6709" s="8"/>
      <c r="N6709" s="8">
        <v>3690</v>
      </c>
    </row>
    <row r="6710" spans="1:14" x14ac:dyDescent="0.3">
      <c r="A6710" s="1">
        <v>42850.009560185186</v>
      </c>
      <c r="B6710" t="s">
        <v>0</v>
      </c>
      <c r="C6710" t="s">
        <v>1</v>
      </c>
      <c r="D6710" s="8">
        <v>3690</v>
      </c>
      <c r="F6710" s="6">
        <f t="shared" si="319"/>
        <v>2452.1999999999998</v>
      </c>
      <c r="G6710" s="6">
        <f t="shared" si="317"/>
        <v>58.428530000000002</v>
      </c>
      <c r="H6710" s="7">
        <f t="shared" si="318"/>
        <v>41.571469999999998</v>
      </c>
      <c r="I6710" s="8"/>
      <c r="N6710" s="8">
        <v>3690</v>
      </c>
    </row>
    <row r="6711" spans="1:14" x14ac:dyDescent="0.3">
      <c r="A6711" s="1">
        <v>42850.009618055556</v>
      </c>
      <c r="B6711" t="s">
        <v>0</v>
      </c>
      <c r="C6711" t="s">
        <v>1</v>
      </c>
      <c r="D6711" s="8">
        <v>3690</v>
      </c>
      <c r="F6711" s="6">
        <f t="shared" si="319"/>
        <v>2452.5659999999998</v>
      </c>
      <c r="G6711" s="6">
        <f t="shared" si="317"/>
        <v>58.437249999999999</v>
      </c>
      <c r="H6711" s="7">
        <f t="shared" si="318"/>
        <v>41.562750000000001</v>
      </c>
      <c r="I6711" s="8"/>
      <c r="N6711" s="8">
        <v>3690</v>
      </c>
    </row>
    <row r="6712" spans="1:14" x14ac:dyDescent="0.3">
      <c r="A6712" s="1">
        <v>42850.009675925925</v>
      </c>
      <c r="B6712" t="s">
        <v>0</v>
      </c>
      <c r="C6712" t="s">
        <v>1</v>
      </c>
      <c r="D6712" s="8">
        <v>3690</v>
      </c>
      <c r="F6712" s="6">
        <f t="shared" si="319"/>
        <v>2452.9319999999998</v>
      </c>
      <c r="G6712" s="6">
        <f t="shared" si="317"/>
        <v>58.445979999999999</v>
      </c>
      <c r="H6712" s="7">
        <f t="shared" si="318"/>
        <v>41.554020000000001</v>
      </c>
      <c r="I6712" s="8"/>
      <c r="N6712" s="8">
        <v>3690</v>
      </c>
    </row>
    <row r="6713" spans="1:14" x14ac:dyDescent="0.3">
      <c r="A6713" s="1">
        <v>42850.009733796294</v>
      </c>
      <c r="B6713" t="s">
        <v>0</v>
      </c>
      <c r="C6713" t="s">
        <v>1</v>
      </c>
      <c r="D6713" s="8">
        <v>3690</v>
      </c>
      <c r="F6713" s="6">
        <f t="shared" si="319"/>
        <v>2453.2979999999998</v>
      </c>
      <c r="G6713" s="6">
        <f t="shared" si="317"/>
        <v>58.454700000000003</v>
      </c>
      <c r="H6713" s="7">
        <f t="shared" si="318"/>
        <v>41.545299999999997</v>
      </c>
      <c r="I6713" s="8"/>
      <c r="N6713" s="8">
        <v>3690</v>
      </c>
    </row>
    <row r="6714" spans="1:14" x14ac:dyDescent="0.3">
      <c r="A6714" s="1">
        <v>42850.009791666664</v>
      </c>
      <c r="B6714" t="s">
        <v>0</v>
      </c>
      <c r="C6714" t="s">
        <v>1</v>
      </c>
      <c r="D6714" s="8">
        <v>3690</v>
      </c>
      <c r="F6714" s="6">
        <f t="shared" si="319"/>
        <v>2453.6640000000002</v>
      </c>
      <c r="G6714" s="6">
        <f t="shared" si="317"/>
        <v>58.463419999999999</v>
      </c>
      <c r="H6714" s="7">
        <f t="shared" si="318"/>
        <v>41.536580000000001</v>
      </c>
      <c r="I6714" s="8"/>
      <c r="N6714" s="8">
        <v>3690</v>
      </c>
    </row>
    <row r="6715" spans="1:14" x14ac:dyDescent="0.3">
      <c r="A6715" s="1">
        <v>42850.00984953704</v>
      </c>
      <c r="B6715" t="s">
        <v>0</v>
      </c>
      <c r="C6715" t="s">
        <v>1</v>
      </c>
      <c r="D6715" s="8">
        <v>3690</v>
      </c>
      <c r="F6715" s="6">
        <f t="shared" si="319"/>
        <v>2454.0300000000002</v>
      </c>
      <c r="G6715" s="6">
        <f t="shared" si="317"/>
        <v>58.472140000000003</v>
      </c>
      <c r="H6715" s="7">
        <f t="shared" si="318"/>
        <v>41.527859999999997</v>
      </c>
      <c r="I6715" s="8"/>
      <c r="N6715" s="8">
        <v>3690</v>
      </c>
    </row>
    <row r="6716" spans="1:14" x14ac:dyDescent="0.3">
      <c r="A6716" s="1">
        <v>42850.00990740741</v>
      </c>
      <c r="B6716" t="s">
        <v>0</v>
      </c>
      <c r="C6716" t="s">
        <v>1</v>
      </c>
      <c r="D6716" s="8">
        <v>3690</v>
      </c>
      <c r="F6716" s="6">
        <f t="shared" si="319"/>
        <v>2454.3960000000002</v>
      </c>
      <c r="G6716" s="6">
        <f t="shared" si="317"/>
        <v>58.48086</v>
      </c>
      <c r="H6716" s="7">
        <f t="shared" si="318"/>
        <v>41.51914</v>
      </c>
      <c r="I6716" s="8"/>
      <c r="N6716" s="8">
        <v>3690</v>
      </c>
    </row>
    <row r="6717" spans="1:14" x14ac:dyDescent="0.3">
      <c r="A6717" s="1">
        <v>42850.009965277779</v>
      </c>
      <c r="B6717" t="s">
        <v>0</v>
      </c>
      <c r="C6717" t="s">
        <v>1</v>
      </c>
      <c r="D6717" s="8">
        <v>3690</v>
      </c>
      <c r="F6717" s="6">
        <f t="shared" si="319"/>
        <v>2454.7620000000002</v>
      </c>
      <c r="G6717" s="6">
        <f t="shared" si="317"/>
        <v>58.489579999999997</v>
      </c>
      <c r="H6717" s="7">
        <f t="shared" si="318"/>
        <v>41.510420000000003</v>
      </c>
      <c r="I6717" s="8"/>
      <c r="N6717" s="8">
        <v>3690</v>
      </c>
    </row>
    <row r="6718" spans="1:14" x14ac:dyDescent="0.3">
      <c r="A6718" s="1">
        <v>42850.010023148148</v>
      </c>
      <c r="B6718" t="s">
        <v>0</v>
      </c>
      <c r="C6718" t="s">
        <v>1</v>
      </c>
      <c r="D6718" s="8">
        <v>3690</v>
      </c>
      <c r="F6718" s="6">
        <f t="shared" si="319"/>
        <v>2455.1280000000002</v>
      </c>
      <c r="G6718" s="6">
        <f t="shared" si="317"/>
        <v>58.4983</v>
      </c>
      <c r="H6718" s="7">
        <f t="shared" si="318"/>
        <v>41.5017</v>
      </c>
      <c r="I6718" s="8"/>
      <c r="N6718" s="8">
        <v>3690</v>
      </c>
    </row>
    <row r="6719" spans="1:14" x14ac:dyDescent="0.3">
      <c r="A6719" s="1">
        <v>42850.010081018518</v>
      </c>
      <c r="B6719" t="s">
        <v>0</v>
      </c>
      <c r="C6719" t="s">
        <v>1</v>
      </c>
      <c r="D6719" s="8">
        <v>3690</v>
      </c>
      <c r="F6719" s="6">
        <f t="shared" si="319"/>
        <v>2455.4940000000001</v>
      </c>
      <c r="G6719" s="6">
        <f t="shared" si="317"/>
        <v>58.507019999999997</v>
      </c>
      <c r="H6719" s="7">
        <f t="shared" si="318"/>
        <v>41.492980000000003</v>
      </c>
      <c r="I6719" s="8"/>
      <c r="N6719" s="8">
        <v>3690</v>
      </c>
    </row>
    <row r="6720" spans="1:14" x14ac:dyDescent="0.3">
      <c r="A6720" s="1">
        <v>42850.010138888887</v>
      </c>
      <c r="B6720" t="s">
        <v>0</v>
      </c>
      <c r="C6720" t="s">
        <v>1</v>
      </c>
      <c r="D6720" s="8">
        <v>3690</v>
      </c>
      <c r="F6720" s="6">
        <f t="shared" si="319"/>
        <v>2455.86</v>
      </c>
      <c r="G6720" s="6">
        <f t="shared" si="317"/>
        <v>58.515740000000001</v>
      </c>
      <c r="H6720" s="7">
        <f t="shared" si="318"/>
        <v>41.484259999999999</v>
      </c>
      <c r="I6720" s="8"/>
      <c r="N6720" s="8">
        <v>3690</v>
      </c>
    </row>
    <row r="6721" spans="1:14" x14ac:dyDescent="0.3">
      <c r="A6721" s="1">
        <v>42850.010196759256</v>
      </c>
      <c r="B6721" t="s">
        <v>0</v>
      </c>
      <c r="C6721" t="s">
        <v>1</v>
      </c>
      <c r="D6721" s="8">
        <v>3690</v>
      </c>
      <c r="F6721" s="6">
        <f t="shared" si="319"/>
        <v>2456.2260000000001</v>
      </c>
      <c r="G6721" s="6">
        <f t="shared" si="317"/>
        <v>58.524459999999998</v>
      </c>
      <c r="H6721" s="7">
        <f t="shared" si="318"/>
        <v>41.475540000000002</v>
      </c>
      <c r="I6721" s="8"/>
      <c r="N6721" s="8">
        <v>3690</v>
      </c>
    </row>
    <row r="6722" spans="1:14" x14ac:dyDescent="0.3">
      <c r="A6722" s="1">
        <v>42850.010254629633</v>
      </c>
      <c r="B6722" t="s">
        <v>0</v>
      </c>
      <c r="C6722" t="s">
        <v>1</v>
      </c>
      <c r="D6722" s="8">
        <v>3690</v>
      </c>
      <c r="F6722" s="6">
        <f t="shared" si="319"/>
        <v>2456.5920000000001</v>
      </c>
      <c r="G6722" s="6">
        <f t="shared" si="317"/>
        <v>58.533180000000002</v>
      </c>
      <c r="H6722" s="7">
        <f t="shared" si="318"/>
        <v>41.466819999999998</v>
      </c>
      <c r="I6722" s="8"/>
      <c r="N6722" s="8">
        <v>3690</v>
      </c>
    </row>
    <row r="6723" spans="1:14" x14ac:dyDescent="0.3">
      <c r="A6723" s="1">
        <v>42850.010312500002</v>
      </c>
      <c r="B6723" t="s">
        <v>0</v>
      </c>
      <c r="C6723" t="s">
        <v>1</v>
      </c>
      <c r="D6723" s="8">
        <v>3690</v>
      </c>
      <c r="F6723" s="6">
        <f t="shared" si="319"/>
        <v>2456.9580000000001</v>
      </c>
      <c r="G6723" s="6">
        <f t="shared" si="317"/>
        <v>58.541899999999998</v>
      </c>
      <c r="H6723" s="7">
        <f t="shared" si="318"/>
        <v>41.458100000000002</v>
      </c>
      <c r="I6723" s="8"/>
      <c r="N6723" s="8">
        <v>3690</v>
      </c>
    </row>
    <row r="6724" spans="1:14" x14ac:dyDescent="0.3">
      <c r="A6724" s="1">
        <v>42850.010370370372</v>
      </c>
      <c r="B6724" t="s">
        <v>0</v>
      </c>
      <c r="C6724" t="s">
        <v>1</v>
      </c>
      <c r="D6724" s="8">
        <v>3690</v>
      </c>
      <c r="F6724" s="6">
        <f t="shared" si="319"/>
        <v>2457.3240000000001</v>
      </c>
      <c r="G6724" s="6">
        <f t="shared" si="317"/>
        <v>58.550620000000002</v>
      </c>
      <c r="H6724" s="7">
        <f t="shared" si="318"/>
        <v>41.449379999999998</v>
      </c>
      <c r="I6724" s="8"/>
      <c r="N6724" s="8">
        <v>3690</v>
      </c>
    </row>
    <row r="6725" spans="1:14" x14ac:dyDescent="0.3">
      <c r="A6725" s="1">
        <v>42850.010428240741</v>
      </c>
      <c r="B6725" t="s">
        <v>0</v>
      </c>
      <c r="C6725" t="s">
        <v>1</v>
      </c>
      <c r="D6725" s="8">
        <v>3690</v>
      </c>
      <c r="F6725" s="6">
        <f t="shared" si="319"/>
        <v>2457.69</v>
      </c>
      <c r="G6725" s="6">
        <f t="shared" si="317"/>
        <v>58.559339999999999</v>
      </c>
      <c r="H6725" s="7">
        <f t="shared" si="318"/>
        <v>41.440660000000001</v>
      </c>
      <c r="I6725" s="8"/>
      <c r="N6725" s="8">
        <v>3690</v>
      </c>
    </row>
    <row r="6726" spans="1:14" x14ac:dyDescent="0.3">
      <c r="A6726" s="1">
        <v>42850.01048611111</v>
      </c>
      <c r="B6726" t="s">
        <v>0</v>
      </c>
      <c r="C6726" t="s">
        <v>1</v>
      </c>
      <c r="D6726" s="8">
        <v>3690</v>
      </c>
      <c r="F6726" s="6">
        <f t="shared" si="319"/>
        <v>2458.056</v>
      </c>
      <c r="G6726" s="6">
        <f t="shared" si="317"/>
        <v>58.568060000000003</v>
      </c>
      <c r="H6726" s="7">
        <f t="shared" si="318"/>
        <v>41.431939999999997</v>
      </c>
      <c r="I6726" s="8"/>
      <c r="N6726" s="8">
        <v>3690</v>
      </c>
    </row>
    <row r="6727" spans="1:14" x14ac:dyDescent="0.3">
      <c r="A6727" s="1">
        <v>42850.01054398148</v>
      </c>
      <c r="B6727" t="s">
        <v>0</v>
      </c>
      <c r="C6727" t="s">
        <v>1</v>
      </c>
      <c r="D6727" s="8">
        <v>3690</v>
      </c>
      <c r="F6727" s="6">
        <f t="shared" si="319"/>
        <v>2458.422</v>
      </c>
      <c r="G6727" s="6">
        <f t="shared" si="317"/>
        <v>58.576790000000003</v>
      </c>
      <c r="H6727" s="7">
        <f t="shared" si="318"/>
        <v>41.423209999999997</v>
      </c>
      <c r="I6727" s="8"/>
      <c r="N6727" s="8">
        <v>3690</v>
      </c>
    </row>
    <row r="6728" spans="1:14" x14ac:dyDescent="0.3">
      <c r="A6728" s="1">
        <v>42850.010601851849</v>
      </c>
      <c r="B6728" t="s">
        <v>0</v>
      </c>
      <c r="C6728" t="s">
        <v>1</v>
      </c>
      <c r="D6728" s="8">
        <v>3690</v>
      </c>
      <c r="F6728" s="6">
        <f t="shared" si="319"/>
        <v>2458.788</v>
      </c>
      <c r="G6728" s="6">
        <f t="shared" si="317"/>
        <v>58.585509999999999</v>
      </c>
      <c r="H6728" s="7">
        <f t="shared" si="318"/>
        <v>41.414490000000001</v>
      </c>
      <c r="I6728" s="8"/>
      <c r="N6728" s="8">
        <v>3690</v>
      </c>
    </row>
    <row r="6729" spans="1:14" x14ac:dyDescent="0.3">
      <c r="A6729" s="1">
        <v>42850.010659722226</v>
      </c>
      <c r="B6729" t="s">
        <v>0</v>
      </c>
      <c r="C6729" t="s">
        <v>1</v>
      </c>
      <c r="D6729" s="8">
        <v>3700</v>
      </c>
      <c r="F6729" s="6">
        <f t="shared" si="319"/>
        <v>2459.154</v>
      </c>
      <c r="G6729" s="6">
        <f t="shared" si="317"/>
        <v>58.594230000000003</v>
      </c>
      <c r="H6729" s="7">
        <f t="shared" si="318"/>
        <v>41.405769999999997</v>
      </c>
      <c r="I6729" s="8"/>
      <c r="N6729" s="8">
        <v>3700</v>
      </c>
    </row>
    <row r="6730" spans="1:14" x14ac:dyDescent="0.3">
      <c r="A6730" s="1">
        <v>42850.010717592595</v>
      </c>
      <c r="B6730" t="s">
        <v>0</v>
      </c>
      <c r="C6730" t="s">
        <v>1</v>
      </c>
      <c r="D6730" s="8">
        <v>3690</v>
      </c>
      <c r="F6730" s="6">
        <f t="shared" si="319"/>
        <v>2459.52</v>
      </c>
      <c r="G6730" s="6">
        <f t="shared" si="317"/>
        <v>58.60295</v>
      </c>
      <c r="H6730" s="7">
        <f t="shared" si="318"/>
        <v>41.39705</v>
      </c>
      <c r="I6730" s="8"/>
      <c r="N6730" s="8">
        <v>3690</v>
      </c>
    </row>
    <row r="6731" spans="1:14" x14ac:dyDescent="0.3">
      <c r="A6731" s="1">
        <v>42850.010775462964</v>
      </c>
      <c r="B6731" t="s">
        <v>0</v>
      </c>
      <c r="C6731" t="s">
        <v>1</v>
      </c>
      <c r="D6731" s="8">
        <v>3690</v>
      </c>
      <c r="F6731" s="6">
        <f t="shared" si="319"/>
        <v>2459.886</v>
      </c>
      <c r="G6731" s="6">
        <f t="shared" ref="G6731:G6794" si="320">ROUND(F6731/$J$2*100,$M$2)</f>
        <v>58.611669999999997</v>
      </c>
      <c r="H6731" s="7">
        <f t="shared" ref="H6731:H6794" si="321">ROUND((100-G6731),$M$2)</f>
        <v>41.388330000000003</v>
      </c>
      <c r="I6731" s="8"/>
      <c r="N6731" s="8">
        <v>3690</v>
      </c>
    </row>
    <row r="6732" spans="1:14" x14ac:dyDescent="0.3">
      <c r="A6732" s="1">
        <v>42850.010833333334</v>
      </c>
      <c r="B6732" t="s">
        <v>0</v>
      </c>
      <c r="C6732" t="s">
        <v>1</v>
      </c>
      <c r="D6732" s="8">
        <v>3690</v>
      </c>
      <c r="F6732" s="6">
        <f t="shared" ref="F6732:F6795" si="322">ROUND(F6731+($J$3*$J$4),3)</f>
        <v>2460.252</v>
      </c>
      <c r="G6732" s="6">
        <f t="shared" si="320"/>
        <v>58.62039</v>
      </c>
      <c r="H6732" s="7">
        <f t="shared" si="321"/>
        <v>41.37961</v>
      </c>
      <c r="I6732" s="8"/>
      <c r="N6732" s="8">
        <v>3690</v>
      </c>
    </row>
    <row r="6733" spans="1:14" x14ac:dyDescent="0.3">
      <c r="A6733" s="1">
        <v>42850.010891203703</v>
      </c>
      <c r="B6733" t="s">
        <v>0</v>
      </c>
      <c r="C6733" t="s">
        <v>1</v>
      </c>
      <c r="D6733" s="8">
        <v>3690</v>
      </c>
      <c r="F6733" s="6">
        <f t="shared" si="322"/>
        <v>2460.6179999999999</v>
      </c>
      <c r="G6733" s="6">
        <f t="shared" si="320"/>
        <v>58.629109999999997</v>
      </c>
      <c r="H6733" s="7">
        <f t="shared" si="321"/>
        <v>41.370890000000003</v>
      </c>
      <c r="I6733" s="8"/>
      <c r="N6733" s="8">
        <v>3690</v>
      </c>
    </row>
    <row r="6734" spans="1:14" x14ac:dyDescent="0.3">
      <c r="A6734" s="1">
        <v>42850.010949074072</v>
      </c>
      <c r="B6734" t="s">
        <v>0</v>
      </c>
      <c r="C6734" t="s">
        <v>1</v>
      </c>
      <c r="D6734" s="8">
        <v>3690</v>
      </c>
      <c r="F6734" s="6">
        <f t="shared" si="322"/>
        <v>2460.9839999999999</v>
      </c>
      <c r="G6734" s="6">
        <f t="shared" si="320"/>
        <v>58.637830000000001</v>
      </c>
      <c r="H6734" s="7">
        <f t="shared" si="321"/>
        <v>41.362169999999999</v>
      </c>
      <c r="I6734" s="8"/>
      <c r="N6734" s="8">
        <v>3690</v>
      </c>
    </row>
    <row r="6735" spans="1:14" x14ac:dyDescent="0.3">
      <c r="A6735" s="1">
        <v>42850.011006944442</v>
      </c>
      <c r="B6735" t="s">
        <v>0</v>
      </c>
      <c r="C6735" t="s">
        <v>1</v>
      </c>
      <c r="D6735" s="8">
        <v>3690</v>
      </c>
      <c r="F6735" s="6">
        <f t="shared" si="322"/>
        <v>2461.35</v>
      </c>
      <c r="G6735" s="6">
        <f t="shared" si="320"/>
        <v>58.646549999999998</v>
      </c>
      <c r="H6735" s="7">
        <f t="shared" si="321"/>
        <v>41.353450000000002</v>
      </c>
      <c r="I6735" s="8"/>
      <c r="N6735" s="8">
        <v>3690</v>
      </c>
    </row>
    <row r="6736" spans="1:14" x14ac:dyDescent="0.3">
      <c r="A6736" s="1">
        <v>42850.011064814818</v>
      </c>
      <c r="B6736" t="s">
        <v>0</v>
      </c>
      <c r="C6736" t="s">
        <v>1</v>
      </c>
      <c r="D6736" s="8">
        <v>3690</v>
      </c>
      <c r="F6736" s="6">
        <f t="shared" si="322"/>
        <v>2461.7159999999999</v>
      </c>
      <c r="G6736" s="6">
        <f t="shared" si="320"/>
        <v>58.655270000000002</v>
      </c>
      <c r="H6736" s="7">
        <f t="shared" si="321"/>
        <v>41.344729999999998</v>
      </c>
      <c r="I6736" s="8"/>
      <c r="N6736" s="8">
        <v>3690</v>
      </c>
    </row>
    <row r="6737" spans="1:14" x14ac:dyDescent="0.3">
      <c r="A6737" s="1">
        <v>42850.011122685188</v>
      </c>
      <c r="B6737" t="s">
        <v>0</v>
      </c>
      <c r="C6737" t="s">
        <v>1</v>
      </c>
      <c r="D6737" s="8">
        <v>3690</v>
      </c>
      <c r="F6737" s="6">
        <f t="shared" si="322"/>
        <v>2462.0819999999999</v>
      </c>
      <c r="G6737" s="6">
        <f t="shared" si="320"/>
        <v>58.663989999999998</v>
      </c>
      <c r="H6737" s="7">
        <f t="shared" si="321"/>
        <v>41.336010000000002</v>
      </c>
      <c r="I6737" s="8"/>
      <c r="N6737" s="8">
        <v>3690</v>
      </c>
    </row>
    <row r="6738" spans="1:14" x14ac:dyDescent="0.3">
      <c r="A6738" s="1">
        <v>42850.011180555557</v>
      </c>
      <c r="B6738" t="s">
        <v>0</v>
      </c>
      <c r="C6738" t="s">
        <v>1</v>
      </c>
      <c r="D6738" s="8">
        <v>3690</v>
      </c>
      <c r="F6738" s="6">
        <f t="shared" si="322"/>
        <v>2462.4479999999999</v>
      </c>
      <c r="G6738" s="6">
        <f t="shared" si="320"/>
        <v>58.672710000000002</v>
      </c>
      <c r="H6738" s="7">
        <f t="shared" si="321"/>
        <v>41.327289999999998</v>
      </c>
      <c r="I6738" s="8"/>
      <c r="N6738" s="8">
        <v>3690</v>
      </c>
    </row>
    <row r="6739" spans="1:14" x14ac:dyDescent="0.3">
      <c r="A6739" s="1">
        <v>42850.011238425926</v>
      </c>
      <c r="B6739" t="s">
        <v>0</v>
      </c>
      <c r="C6739" t="s">
        <v>1</v>
      </c>
      <c r="D6739" s="8">
        <v>3700</v>
      </c>
      <c r="F6739" s="6">
        <f t="shared" si="322"/>
        <v>2462.8139999999999</v>
      </c>
      <c r="G6739" s="6">
        <f t="shared" si="320"/>
        <v>58.681429999999999</v>
      </c>
      <c r="H6739" s="7">
        <f t="shared" si="321"/>
        <v>41.318570000000001</v>
      </c>
      <c r="I6739" s="8"/>
      <c r="N6739" s="8">
        <v>3700</v>
      </c>
    </row>
    <row r="6740" spans="1:14" x14ac:dyDescent="0.3">
      <c r="A6740" s="1">
        <v>42850.011296296296</v>
      </c>
      <c r="B6740" t="s">
        <v>0</v>
      </c>
      <c r="C6740" t="s">
        <v>1</v>
      </c>
      <c r="D6740" s="8">
        <v>3680</v>
      </c>
      <c r="F6740" s="6">
        <f t="shared" si="322"/>
        <v>2463.1799999999998</v>
      </c>
      <c r="G6740" s="6">
        <f t="shared" si="320"/>
        <v>58.690150000000003</v>
      </c>
      <c r="H6740" s="7">
        <f t="shared" si="321"/>
        <v>41.309849999999997</v>
      </c>
      <c r="I6740" s="8"/>
      <c r="N6740" s="8">
        <v>3680</v>
      </c>
    </row>
    <row r="6741" spans="1:14" x14ac:dyDescent="0.3">
      <c r="A6741" s="1">
        <v>42850.011354166665</v>
      </c>
      <c r="B6741" t="s">
        <v>0</v>
      </c>
      <c r="C6741" t="s">
        <v>1</v>
      </c>
      <c r="D6741" s="8">
        <v>3700</v>
      </c>
      <c r="F6741" s="6">
        <f t="shared" si="322"/>
        <v>2463.5459999999998</v>
      </c>
      <c r="G6741" s="6">
        <f t="shared" si="320"/>
        <v>58.698880000000003</v>
      </c>
      <c r="H6741" s="7">
        <f t="shared" si="321"/>
        <v>41.301119999999997</v>
      </c>
      <c r="I6741" s="8"/>
      <c r="N6741" s="8">
        <v>3700</v>
      </c>
    </row>
    <row r="6742" spans="1:14" x14ac:dyDescent="0.3">
      <c r="A6742" s="1">
        <v>42850.011412037034</v>
      </c>
      <c r="B6742" t="s">
        <v>0</v>
      </c>
      <c r="C6742" t="s">
        <v>1</v>
      </c>
      <c r="D6742" s="8">
        <v>3690</v>
      </c>
      <c r="F6742" s="6">
        <f t="shared" si="322"/>
        <v>2463.9119999999998</v>
      </c>
      <c r="G6742" s="6">
        <f t="shared" si="320"/>
        <v>58.707599999999999</v>
      </c>
      <c r="H6742" s="7">
        <f t="shared" si="321"/>
        <v>41.292400000000001</v>
      </c>
      <c r="I6742" s="8"/>
      <c r="N6742" s="8">
        <v>3690</v>
      </c>
    </row>
    <row r="6743" spans="1:14" x14ac:dyDescent="0.3">
      <c r="A6743" s="1">
        <v>42850.011469907404</v>
      </c>
      <c r="B6743" t="s">
        <v>0</v>
      </c>
      <c r="C6743" t="s">
        <v>1</v>
      </c>
      <c r="D6743" s="8">
        <v>3700</v>
      </c>
      <c r="F6743" s="6">
        <f t="shared" si="322"/>
        <v>2464.2779999999998</v>
      </c>
      <c r="G6743" s="6">
        <f t="shared" si="320"/>
        <v>58.716320000000003</v>
      </c>
      <c r="H6743" s="7">
        <f t="shared" si="321"/>
        <v>41.283679999999997</v>
      </c>
      <c r="I6743" s="8"/>
      <c r="N6743" s="8">
        <v>3700</v>
      </c>
    </row>
    <row r="6744" spans="1:14" x14ac:dyDescent="0.3">
      <c r="A6744" s="1">
        <v>42850.01152777778</v>
      </c>
      <c r="B6744" t="s">
        <v>0</v>
      </c>
      <c r="C6744" t="s">
        <v>1</v>
      </c>
      <c r="D6744" s="8">
        <v>3680</v>
      </c>
      <c r="F6744" s="6">
        <f t="shared" si="322"/>
        <v>2464.6439999999998</v>
      </c>
      <c r="G6744" s="6">
        <f t="shared" si="320"/>
        <v>58.72504</v>
      </c>
      <c r="H6744" s="7">
        <f t="shared" si="321"/>
        <v>41.27496</v>
      </c>
      <c r="I6744" s="8"/>
      <c r="N6744" s="8">
        <v>3680</v>
      </c>
    </row>
    <row r="6745" spans="1:14" x14ac:dyDescent="0.3">
      <c r="A6745" s="1">
        <v>42850.01158564815</v>
      </c>
      <c r="B6745" t="s">
        <v>0</v>
      </c>
      <c r="C6745" t="s">
        <v>1</v>
      </c>
      <c r="D6745" s="8">
        <v>3700</v>
      </c>
      <c r="F6745" s="6">
        <f t="shared" si="322"/>
        <v>2465.0100000000002</v>
      </c>
      <c r="G6745" s="6">
        <f t="shared" si="320"/>
        <v>58.733759999999997</v>
      </c>
      <c r="H6745" s="7">
        <f t="shared" si="321"/>
        <v>41.266240000000003</v>
      </c>
      <c r="I6745" s="8"/>
      <c r="N6745" s="8">
        <v>3700</v>
      </c>
    </row>
    <row r="6746" spans="1:14" x14ac:dyDescent="0.3">
      <c r="A6746" s="1">
        <v>42850.011643518519</v>
      </c>
      <c r="B6746" t="s">
        <v>0</v>
      </c>
      <c r="C6746" t="s">
        <v>1</v>
      </c>
      <c r="D6746" s="8">
        <v>3690</v>
      </c>
      <c r="F6746" s="6">
        <f t="shared" si="322"/>
        <v>2465.3760000000002</v>
      </c>
      <c r="G6746" s="6">
        <f t="shared" si="320"/>
        <v>58.74248</v>
      </c>
      <c r="H6746" s="7">
        <f t="shared" si="321"/>
        <v>41.25752</v>
      </c>
      <c r="I6746" s="8"/>
      <c r="N6746" s="8">
        <v>3690</v>
      </c>
    </row>
    <row r="6747" spans="1:14" x14ac:dyDescent="0.3">
      <c r="A6747" s="1">
        <v>42850.011701388888</v>
      </c>
      <c r="B6747" t="s">
        <v>0</v>
      </c>
      <c r="C6747" t="s">
        <v>1</v>
      </c>
      <c r="D6747" s="8">
        <v>3690</v>
      </c>
      <c r="F6747" s="6">
        <f t="shared" si="322"/>
        <v>2465.7420000000002</v>
      </c>
      <c r="G6747" s="6">
        <f t="shared" si="320"/>
        <v>58.751199999999997</v>
      </c>
      <c r="H6747" s="7">
        <f t="shared" si="321"/>
        <v>41.248800000000003</v>
      </c>
      <c r="I6747" s="8"/>
      <c r="N6747" s="8">
        <v>3690</v>
      </c>
    </row>
    <row r="6748" spans="1:14" x14ac:dyDescent="0.3">
      <c r="A6748" s="1">
        <v>42850.011759259258</v>
      </c>
      <c r="B6748" t="s">
        <v>0</v>
      </c>
      <c r="C6748" t="s">
        <v>1</v>
      </c>
      <c r="D6748" s="8">
        <v>3690</v>
      </c>
      <c r="F6748" s="6">
        <f t="shared" si="322"/>
        <v>2466.1080000000002</v>
      </c>
      <c r="G6748" s="6">
        <f t="shared" si="320"/>
        <v>58.759920000000001</v>
      </c>
      <c r="H6748" s="7">
        <f t="shared" si="321"/>
        <v>41.240079999999999</v>
      </c>
      <c r="I6748" s="8"/>
      <c r="N6748" s="8">
        <v>3690</v>
      </c>
    </row>
    <row r="6749" spans="1:14" x14ac:dyDescent="0.3">
      <c r="A6749" s="1">
        <v>42850.011817129627</v>
      </c>
      <c r="B6749" t="s">
        <v>0</v>
      </c>
      <c r="C6749" t="s">
        <v>1</v>
      </c>
      <c r="D6749" s="8">
        <v>3690</v>
      </c>
      <c r="F6749" s="6">
        <f t="shared" si="322"/>
        <v>2466.4740000000002</v>
      </c>
      <c r="G6749" s="6">
        <f t="shared" si="320"/>
        <v>58.768639999999998</v>
      </c>
      <c r="H6749" s="7">
        <f t="shared" si="321"/>
        <v>41.231360000000002</v>
      </c>
      <c r="I6749" s="8"/>
      <c r="N6749" s="8">
        <v>3690</v>
      </c>
    </row>
    <row r="6750" spans="1:14" x14ac:dyDescent="0.3">
      <c r="A6750" s="1">
        <v>42850.011874999997</v>
      </c>
      <c r="B6750" t="s">
        <v>0</v>
      </c>
      <c r="C6750" t="s">
        <v>1</v>
      </c>
      <c r="D6750" s="8">
        <v>3690</v>
      </c>
      <c r="F6750" s="6">
        <f t="shared" si="322"/>
        <v>2466.84</v>
      </c>
      <c r="G6750" s="6">
        <f t="shared" si="320"/>
        <v>58.777360000000002</v>
      </c>
      <c r="H6750" s="7">
        <f t="shared" si="321"/>
        <v>41.222639999999998</v>
      </c>
      <c r="I6750" s="8"/>
      <c r="N6750" s="8">
        <v>3690</v>
      </c>
    </row>
    <row r="6751" spans="1:14" x14ac:dyDescent="0.3">
      <c r="A6751" s="1">
        <v>42850.011932870373</v>
      </c>
      <c r="B6751" t="s">
        <v>0</v>
      </c>
      <c r="C6751" t="s">
        <v>1</v>
      </c>
      <c r="D6751" s="8">
        <v>3690</v>
      </c>
      <c r="F6751" s="6">
        <f t="shared" si="322"/>
        <v>2467.2060000000001</v>
      </c>
      <c r="G6751" s="6">
        <f t="shared" si="320"/>
        <v>58.786079999999998</v>
      </c>
      <c r="H6751" s="7">
        <f t="shared" si="321"/>
        <v>41.213920000000002</v>
      </c>
      <c r="I6751" s="8"/>
      <c r="N6751" s="8">
        <v>3690</v>
      </c>
    </row>
    <row r="6752" spans="1:14" x14ac:dyDescent="0.3">
      <c r="A6752" s="1">
        <v>42850.011990740742</v>
      </c>
      <c r="B6752" t="s">
        <v>0</v>
      </c>
      <c r="C6752" t="s">
        <v>1</v>
      </c>
      <c r="D6752" s="8">
        <v>3680</v>
      </c>
      <c r="F6752" s="6">
        <f t="shared" si="322"/>
        <v>2467.5720000000001</v>
      </c>
      <c r="G6752" s="6">
        <f t="shared" si="320"/>
        <v>58.794800000000002</v>
      </c>
      <c r="H6752" s="7">
        <f t="shared" si="321"/>
        <v>41.205199999999998</v>
      </c>
      <c r="I6752" s="8"/>
      <c r="N6752" s="8">
        <v>3680</v>
      </c>
    </row>
    <row r="6753" spans="1:14" x14ac:dyDescent="0.3">
      <c r="A6753" s="1">
        <v>42850.012048611112</v>
      </c>
      <c r="B6753" t="s">
        <v>0</v>
      </c>
      <c r="C6753" t="s">
        <v>1</v>
      </c>
      <c r="D6753" s="8">
        <v>3690</v>
      </c>
      <c r="F6753" s="6">
        <f t="shared" si="322"/>
        <v>2467.9380000000001</v>
      </c>
      <c r="G6753" s="6">
        <f t="shared" si="320"/>
        <v>58.803519999999999</v>
      </c>
      <c r="H6753" s="7">
        <f t="shared" si="321"/>
        <v>41.196480000000001</v>
      </c>
      <c r="I6753" s="8"/>
      <c r="N6753" s="8">
        <v>3690</v>
      </c>
    </row>
    <row r="6754" spans="1:14" x14ac:dyDescent="0.3">
      <c r="A6754" s="1">
        <v>42850.012106481481</v>
      </c>
      <c r="B6754" t="s">
        <v>0</v>
      </c>
      <c r="C6754" t="s">
        <v>1</v>
      </c>
      <c r="D6754" s="8">
        <v>3690</v>
      </c>
      <c r="F6754" s="6">
        <f t="shared" si="322"/>
        <v>2468.3040000000001</v>
      </c>
      <c r="G6754" s="6">
        <f t="shared" si="320"/>
        <v>58.812240000000003</v>
      </c>
      <c r="H6754" s="7">
        <f t="shared" si="321"/>
        <v>41.187759999999997</v>
      </c>
      <c r="I6754" s="8"/>
      <c r="N6754" s="8">
        <v>3690</v>
      </c>
    </row>
    <row r="6755" spans="1:14" x14ac:dyDescent="0.3">
      <c r="A6755" s="1">
        <v>42850.012164351851</v>
      </c>
      <c r="B6755" t="s">
        <v>0</v>
      </c>
      <c r="C6755" t="s">
        <v>1</v>
      </c>
      <c r="D6755" s="8">
        <v>3690</v>
      </c>
      <c r="F6755" s="6">
        <f t="shared" si="322"/>
        <v>2468.67</v>
      </c>
      <c r="G6755" s="6">
        <f t="shared" si="320"/>
        <v>58.820959999999999</v>
      </c>
      <c r="H6755" s="7">
        <f t="shared" si="321"/>
        <v>41.179040000000001</v>
      </c>
      <c r="I6755" s="8"/>
      <c r="N6755" s="8">
        <v>3690</v>
      </c>
    </row>
    <row r="6756" spans="1:14" x14ac:dyDescent="0.3">
      <c r="A6756" s="1">
        <v>42850.01222222222</v>
      </c>
      <c r="B6756" t="s">
        <v>0</v>
      </c>
      <c r="C6756" t="s">
        <v>1</v>
      </c>
      <c r="D6756" s="8">
        <v>3690</v>
      </c>
      <c r="F6756" s="6">
        <f t="shared" si="322"/>
        <v>2469.0360000000001</v>
      </c>
      <c r="G6756" s="6">
        <f t="shared" si="320"/>
        <v>58.829689999999999</v>
      </c>
      <c r="H6756" s="7">
        <f t="shared" si="321"/>
        <v>41.170310000000001</v>
      </c>
      <c r="I6756" s="8"/>
      <c r="N6756" s="8">
        <v>3690</v>
      </c>
    </row>
    <row r="6757" spans="1:14" x14ac:dyDescent="0.3">
      <c r="A6757" s="1">
        <v>42850.012280092589</v>
      </c>
      <c r="B6757" t="s">
        <v>0</v>
      </c>
      <c r="C6757" t="s">
        <v>1</v>
      </c>
      <c r="D6757" s="8">
        <v>3700</v>
      </c>
      <c r="F6757" s="6">
        <f t="shared" si="322"/>
        <v>2469.402</v>
      </c>
      <c r="G6757" s="6">
        <f t="shared" si="320"/>
        <v>58.838410000000003</v>
      </c>
      <c r="H6757" s="7">
        <f t="shared" si="321"/>
        <v>41.161589999999997</v>
      </c>
      <c r="I6757" s="8"/>
      <c r="N6757" s="8">
        <v>3700</v>
      </c>
    </row>
    <row r="6758" spans="1:14" x14ac:dyDescent="0.3">
      <c r="A6758" s="1">
        <v>42850.012337962966</v>
      </c>
      <c r="B6758" t="s">
        <v>0</v>
      </c>
      <c r="C6758" t="s">
        <v>1</v>
      </c>
      <c r="D6758" s="8">
        <v>3690</v>
      </c>
      <c r="F6758" s="6">
        <f t="shared" si="322"/>
        <v>2469.768</v>
      </c>
      <c r="G6758" s="6">
        <f t="shared" si="320"/>
        <v>58.84713</v>
      </c>
      <c r="H6758" s="7">
        <f t="shared" si="321"/>
        <v>41.15287</v>
      </c>
      <c r="I6758" s="8"/>
      <c r="N6758" s="8">
        <v>3690</v>
      </c>
    </row>
    <row r="6759" spans="1:14" x14ac:dyDescent="0.3">
      <c r="A6759" s="1">
        <v>42850.012395833335</v>
      </c>
      <c r="B6759" t="s">
        <v>0</v>
      </c>
      <c r="C6759" t="s">
        <v>1</v>
      </c>
      <c r="D6759" s="8">
        <v>3690</v>
      </c>
      <c r="F6759" s="6">
        <f t="shared" si="322"/>
        <v>2470.134</v>
      </c>
      <c r="G6759" s="6">
        <f t="shared" si="320"/>
        <v>58.855849999999997</v>
      </c>
      <c r="H6759" s="7">
        <f t="shared" si="321"/>
        <v>41.144150000000003</v>
      </c>
      <c r="I6759" s="8"/>
      <c r="N6759" s="8">
        <v>3690</v>
      </c>
    </row>
    <row r="6760" spans="1:14" x14ac:dyDescent="0.3">
      <c r="A6760" s="1">
        <v>42850.012453703705</v>
      </c>
      <c r="B6760" t="s">
        <v>0</v>
      </c>
      <c r="C6760" t="s">
        <v>1</v>
      </c>
      <c r="D6760" s="8">
        <v>3690</v>
      </c>
      <c r="F6760" s="6">
        <f t="shared" si="322"/>
        <v>2470.5</v>
      </c>
      <c r="G6760" s="6">
        <f t="shared" si="320"/>
        <v>58.864570000000001</v>
      </c>
      <c r="H6760" s="7">
        <f t="shared" si="321"/>
        <v>41.135429999999999</v>
      </c>
      <c r="I6760" s="8"/>
      <c r="N6760" s="8">
        <v>3690</v>
      </c>
    </row>
    <row r="6761" spans="1:14" x14ac:dyDescent="0.3">
      <c r="A6761" s="1">
        <v>42850.012511574074</v>
      </c>
      <c r="B6761" t="s">
        <v>0</v>
      </c>
      <c r="C6761" t="s">
        <v>1</v>
      </c>
      <c r="D6761" s="8">
        <v>3690</v>
      </c>
      <c r="F6761" s="6">
        <f t="shared" si="322"/>
        <v>2470.866</v>
      </c>
      <c r="G6761" s="6">
        <f t="shared" si="320"/>
        <v>58.873289999999997</v>
      </c>
      <c r="H6761" s="7">
        <f t="shared" si="321"/>
        <v>41.126710000000003</v>
      </c>
      <c r="I6761" s="8"/>
      <c r="N6761" s="8">
        <v>3690</v>
      </c>
    </row>
    <row r="6762" spans="1:14" x14ac:dyDescent="0.3">
      <c r="A6762" s="1">
        <v>42850.012569444443</v>
      </c>
      <c r="B6762" t="s">
        <v>0</v>
      </c>
      <c r="C6762" t="s">
        <v>1</v>
      </c>
      <c r="D6762" s="8">
        <v>3690</v>
      </c>
      <c r="F6762" s="6">
        <f t="shared" si="322"/>
        <v>2471.232</v>
      </c>
      <c r="G6762" s="6">
        <f t="shared" si="320"/>
        <v>58.882010000000001</v>
      </c>
      <c r="H6762" s="7">
        <f t="shared" si="321"/>
        <v>41.117989999999999</v>
      </c>
      <c r="I6762" s="8"/>
      <c r="N6762" s="8">
        <v>3690</v>
      </c>
    </row>
    <row r="6763" spans="1:14" x14ac:dyDescent="0.3">
      <c r="A6763" s="1">
        <v>42850.012627314813</v>
      </c>
      <c r="B6763" t="s">
        <v>0</v>
      </c>
      <c r="C6763" t="s">
        <v>1</v>
      </c>
      <c r="D6763" s="8">
        <v>3690</v>
      </c>
      <c r="F6763" s="6">
        <f t="shared" si="322"/>
        <v>2471.598</v>
      </c>
      <c r="G6763" s="6">
        <f t="shared" si="320"/>
        <v>58.890729999999998</v>
      </c>
      <c r="H6763" s="7">
        <f t="shared" si="321"/>
        <v>41.109270000000002</v>
      </c>
      <c r="I6763" s="8"/>
      <c r="N6763" s="8">
        <v>3690</v>
      </c>
    </row>
    <row r="6764" spans="1:14" x14ac:dyDescent="0.3">
      <c r="A6764" s="1">
        <v>42850.012685185182</v>
      </c>
      <c r="B6764" t="s">
        <v>0</v>
      </c>
      <c r="C6764" t="s">
        <v>1</v>
      </c>
      <c r="D6764" s="8">
        <v>3690</v>
      </c>
      <c r="F6764" s="6">
        <f t="shared" si="322"/>
        <v>2471.9639999999999</v>
      </c>
      <c r="G6764" s="6">
        <f t="shared" si="320"/>
        <v>58.899450000000002</v>
      </c>
      <c r="H6764" s="7">
        <f t="shared" si="321"/>
        <v>41.100549999999998</v>
      </c>
      <c r="I6764" s="8"/>
      <c r="N6764" s="8">
        <v>3690</v>
      </c>
    </row>
    <row r="6765" spans="1:14" x14ac:dyDescent="0.3">
      <c r="A6765" s="1">
        <v>42850.012743055559</v>
      </c>
      <c r="B6765" t="s">
        <v>0</v>
      </c>
      <c r="C6765" t="s">
        <v>1</v>
      </c>
      <c r="D6765" s="8">
        <v>3690</v>
      </c>
      <c r="F6765" s="6">
        <f t="shared" si="322"/>
        <v>2472.33</v>
      </c>
      <c r="G6765" s="6">
        <f t="shared" si="320"/>
        <v>58.908169999999998</v>
      </c>
      <c r="H6765" s="7">
        <f t="shared" si="321"/>
        <v>41.091830000000002</v>
      </c>
      <c r="I6765" s="8"/>
      <c r="N6765" s="8">
        <v>3690</v>
      </c>
    </row>
    <row r="6766" spans="1:14" x14ac:dyDescent="0.3">
      <c r="A6766" s="1">
        <v>42850.012800925928</v>
      </c>
      <c r="B6766" t="s">
        <v>0</v>
      </c>
      <c r="C6766" t="s">
        <v>1</v>
      </c>
      <c r="D6766" s="8">
        <v>3690</v>
      </c>
      <c r="F6766" s="6">
        <f t="shared" si="322"/>
        <v>2472.6959999999999</v>
      </c>
      <c r="G6766" s="6">
        <f t="shared" si="320"/>
        <v>58.916890000000002</v>
      </c>
      <c r="H6766" s="7">
        <f t="shared" si="321"/>
        <v>41.083109999999998</v>
      </c>
      <c r="I6766" s="8"/>
      <c r="N6766" s="8">
        <v>3690</v>
      </c>
    </row>
    <row r="6767" spans="1:14" x14ac:dyDescent="0.3">
      <c r="A6767" s="1">
        <v>42850.012858796297</v>
      </c>
      <c r="B6767" t="s">
        <v>0</v>
      </c>
      <c r="C6767" t="s">
        <v>1</v>
      </c>
      <c r="D6767" s="8">
        <v>3690</v>
      </c>
      <c r="F6767" s="6">
        <f t="shared" si="322"/>
        <v>2473.0619999999999</v>
      </c>
      <c r="G6767" s="6">
        <f t="shared" si="320"/>
        <v>58.925609999999999</v>
      </c>
      <c r="H6767" s="7">
        <f t="shared" si="321"/>
        <v>41.074390000000001</v>
      </c>
      <c r="I6767" s="8"/>
      <c r="N6767" s="8">
        <v>3690</v>
      </c>
    </row>
    <row r="6768" spans="1:14" x14ac:dyDescent="0.3">
      <c r="A6768" s="1">
        <v>42850.012916666667</v>
      </c>
      <c r="B6768" t="s">
        <v>0</v>
      </c>
      <c r="C6768" t="s">
        <v>1</v>
      </c>
      <c r="D6768" s="8">
        <v>3690</v>
      </c>
      <c r="F6768" s="6">
        <f t="shared" si="322"/>
        <v>2473.4279999999999</v>
      </c>
      <c r="G6768" s="6">
        <f t="shared" si="320"/>
        <v>58.934330000000003</v>
      </c>
      <c r="H6768" s="7">
        <f t="shared" si="321"/>
        <v>41.065669999999997</v>
      </c>
      <c r="I6768" s="8"/>
      <c r="N6768" s="8">
        <v>3690</v>
      </c>
    </row>
    <row r="6769" spans="1:14" x14ac:dyDescent="0.3">
      <c r="A6769" s="1">
        <v>42850.012974537036</v>
      </c>
      <c r="B6769" t="s">
        <v>0</v>
      </c>
      <c r="C6769" t="s">
        <v>1</v>
      </c>
      <c r="D6769" s="8">
        <v>3700</v>
      </c>
      <c r="F6769" s="6">
        <f t="shared" si="322"/>
        <v>2473.7939999999999</v>
      </c>
      <c r="G6769" s="6">
        <f t="shared" si="320"/>
        <v>58.943049999999999</v>
      </c>
      <c r="H6769" s="7">
        <f t="shared" si="321"/>
        <v>41.056950000000001</v>
      </c>
      <c r="I6769" s="8"/>
      <c r="N6769" s="8">
        <v>3700</v>
      </c>
    </row>
    <row r="6770" spans="1:14" x14ac:dyDescent="0.3">
      <c r="A6770" s="1">
        <v>42850.013032407405</v>
      </c>
      <c r="B6770" t="s">
        <v>0</v>
      </c>
      <c r="C6770" t="s">
        <v>1</v>
      </c>
      <c r="D6770" s="8">
        <v>3690</v>
      </c>
      <c r="F6770" s="6">
        <f t="shared" si="322"/>
        <v>2474.16</v>
      </c>
      <c r="G6770" s="6">
        <f t="shared" si="320"/>
        <v>58.951770000000003</v>
      </c>
      <c r="H6770" s="7">
        <f t="shared" si="321"/>
        <v>41.048229999999997</v>
      </c>
      <c r="I6770" s="8"/>
      <c r="N6770" s="8">
        <v>3690</v>
      </c>
    </row>
    <row r="6771" spans="1:14" x14ac:dyDescent="0.3">
      <c r="A6771" s="1">
        <v>42850.013090277775</v>
      </c>
      <c r="B6771" t="s">
        <v>0</v>
      </c>
      <c r="C6771" t="s">
        <v>1</v>
      </c>
      <c r="D6771" s="8">
        <v>3700</v>
      </c>
      <c r="F6771" s="6">
        <f t="shared" si="322"/>
        <v>2474.5259999999998</v>
      </c>
      <c r="G6771" s="6">
        <f t="shared" si="320"/>
        <v>58.960500000000003</v>
      </c>
      <c r="H6771" s="7">
        <f t="shared" si="321"/>
        <v>41.039499999999997</v>
      </c>
      <c r="I6771" s="8"/>
      <c r="N6771" s="8">
        <v>3700</v>
      </c>
    </row>
    <row r="6772" spans="1:14" x14ac:dyDescent="0.3">
      <c r="A6772" s="1">
        <v>42850.013148148151</v>
      </c>
      <c r="B6772" t="s">
        <v>0</v>
      </c>
      <c r="C6772" t="s">
        <v>1</v>
      </c>
      <c r="D6772" s="8">
        <v>3690</v>
      </c>
      <c r="F6772" s="6">
        <f t="shared" si="322"/>
        <v>2474.8919999999998</v>
      </c>
      <c r="G6772" s="6">
        <f t="shared" si="320"/>
        <v>58.96922</v>
      </c>
      <c r="H6772" s="7">
        <f t="shared" si="321"/>
        <v>41.03078</v>
      </c>
      <c r="I6772" s="8"/>
      <c r="N6772" s="8">
        <v>3690</v>
      </c>
    </row>
    <row r="6773" spans="1:14" x14ac:dyDescent="0.3">
      <c r="A6773" s="1">
        <v>42850.013206018521</v>
      </c>
      <c r="B6773" t="s">
        <v>0</v>
      </c>
      <c r="C6773" t="s">
        <v>1</v>
      </c>
      <c r="D6773" s="8">
        <v>3690</v>
      </c>
      <c r="F6773" s="6">
        <f t="shared" si="322"/>
        <v>2475.2579999999998</v>
      </c>
      <c r="G6773" s="6">
        <f t="shared" si="320"/>
        <v>58.977939999999997</v>
      </c>
      <c r="H6773" s="7">
        <f t="shared" si="321"/>
        <v>41.022060000000003</v>
      </c>
      <c r="I6773" s="8"/>
      <c r="N6773" s="8">
        <v>3690</v>
      </c>
    </row>
    <row r="6774" spans="1:14" x14ac:dyDescent="0.3">
      <c r="A6774" s="1">
        <v>42850.01326388889</v>
      </c>
      <c r="B6774" t="s">
        <v>0</v>
      </c>
      <c r="C6774" t="s">
        <v>1</v>
      </c>
      <c r="D6774" s="8">
        <v>3690</v>
      </c>
      <c r="F6774" s="6">
        <f t="shared" si="322"/>
        <v>2475.6239999999998</v>
      </c>
      <c r="G6774" s="6">
        <f t="shared" si="320"/>
        <v>58.986660000000001</v>
      </c>
      <c r="H6774" s="7">
        <f t="shared" si="321"/>
        <v>41.013339999999999</v>
      </c>
      <c r="I6774" s="8"/>
      <c r="N6774" s="8">
        <v>3690</v>
      </c>
    </row>
    <row r="6775" spans="1:14" x14ac:dyDescent="0.3">
      <c r="A6775" s="1">
        <v>42850.013321759259</v>
      </c>
      <c r="B6775" t="s">
        <v>0</v>
      </c>
      <c r="C6775" t="s">
        <v>1</v>
      </c>
      <c r="D6775" s="8">
        <v>3690</v>
      </c>
      <c r="F6775" s="6">
        <f t="shared" si="322"/>
        <v>2475.9899999999998</v>
      </c>
      <c r="G6775" s="6">
        <f t="shared" si="320"/>
        <v>58.995379999999997</v>
      </c>
      <c r="H6775" s="7">
        <f t="shared" si="321"/>
        <v>41.004620000000003</v>
      </c>
      <c r="I6775" s="8"/>
      <c r="N6775" s="8">
        <v>3690</v>
      </c>
    </row>
    <row r="6776" spans="1:14" x14ac:dyDescent="0.3">
      <c r="A6776" s="1">
        <v>42850.013379629629</v>
      </c>
      <c r="B6776" t="s">
        <v>0</v>
      </c>
      <c r="C6776" t="s">
        <v>1</v>
      </c>
      <c r="D6776" s="8">
        <v>3690</v>
      </c>
      <c r="F6776" s="6">
        <f t="shared" si="322"/>
        <v>2476.3560000000002</v>
      </c>
      <c r="G6776" s="6">
        <f t="shared" si="320"/>
        <v>59.004100000000001</v>
      </c>
      <c r="H6776" s="7">
        <f t="shared" si="321"/>
        <v>40.995899999999999</v>
      </c>
      <c r="I6776" s="8"/>
      <c r="N6776" s="8">
        <v>3690</v>
      </c>
    </row>
    <row r="6777" spans="1:14" x14ac:dyDescent="0.3">
      <c r="A6777" s="1">
        <v>42850.013437499998</v>
      </c>
      <c r="B6777" t="s">
        <v>0</v>
      </c>
      <c r="C6777" t="s">
        <v>1</v>
      </c>
      <c r="D6777" s="8">
        <v>3690</v>
      </c>
      <c r="F6777" s="6">
        <f t="shared" si="322"/>
        <v>2476.7220000000002</v>
      </c>
      <c r="G6777" s="6">
        <f t="shared" si="320"/>
        <v>59.012819999999998</v>
      </c>
      <c r="H6777" s="7">
        <f t="shared" si="321"/>
        <v>40.987180000000002</v>
      </c>
      <c r="I6777" s="8"/>
      <c r="N6777" s="8">
        <v>3690</v>
      </c>
    </row>
    <row r="6778" spans="1:14" x14ac:dyDescent="0.3">
      <c r="A6778" s="1">
        <v>42850.013495370367</v>
      </c>
      <c r="B6778" t="s">
        <v>0</v>
      </c>
      <c r="C6778" t="s">
        <v>1</v>
      </c>
      <c r="D6778" s="8">
        <v>3680</v>
      </c>
      <c r="F6778" s="6">
        <f t="shared" si="322"/>
        <v>2477.0880000000002</v>
      </c>
      <c r="G6778" s="6">
        <f t="shared" si="320"/>
        <v>59.021540000000002</v>
      </c>
      <c r="H6778" s="7">
        <f t="shared" si="321"/>
        <v>40.978459999999998</v>
      </c>
      <c r="I6778" s="8"/>
      <c r="N6778" s="8">
        <v>3680</v>
      </c>
    </row>
    <row r="6779" spans="1:14" x14ac:dyDescent="0.3">
      <c r="A6779" s="1">
        <v>42850.013553240744</v>
      </c>
      <c r="B6779" t="s">
        <v>0</v>
      </c>
      <c r="C6779" t="s">
        <v>1</v>
      </c>
      <c r="D6779" s="8">
        <v>3690</v>
      </c>
      <c r="F6779" s="6">
        <f t="shared" si="322"/>
        <v>2477.4540000000002</v>
      </c>
      <c r="G6779" s="6">
        <f t="shared" si="320"/>
        <v>59.030259999999998</v>
      </c>
      <c r="H6779" s="7">
        <f t="shared" si="321"/>
        <v>40.969740000000002</v>
      </c>
      <c r="I6779" s="8"/>
      <c r="N6779" s="8">
        <v>3690</v>
      </c>
    </row>
    <row r="6780" spans="1:14" x14ac:dyDescent="0.3">
      <c r="A6780" s="1">
        <v>42850.013611111113</v>
      </c>
      <c r="B6780" t="s">
        <v>0</v>
      </c>
      <c r="C6780" t="s">
        <v>1</v>
      </c>
      <c r="D6780" s="8">
        <v>3680</v>
      </c>
      <c r="F6780" s="6">
        <f t="shared" si="322"/>
        <v>2477.8200000000002</v>
      </c>
      <c r="G6780" s="6">
        <f t="shared" si="320"/>
        <v>59.038980000000002</v>
      </c>
      <c r="H6780" s="7">
        <f t="shared" si="321"/>
        <v>40.961019999999998</v>
      </c>
      <c r="I6780" s="8"/>
      <c r="N6780" s="8">
        <v>3680</v>
      </c>
    </row>
    <row r="6781" spans="1:14" x14ac:dyDescent="0.3">
      <c r="A6781" s="1">
        <v>42850.013668981483</v>
      </c>
      <c r="B6781" t="s">
        <v>0</v>
      </c>
      <c r="C6781" t="s">
        <v>1</v>
      </c>
      <c r="D6781" s="8">
        <v>3690</v>
      </c>
      <c r="F6781" s="6">
        <f t="shared" si="322"/>
        <v>2478.1860000000001</v>
      </c>
      <c r="G6781" s="6">
        <f t="shared" si="320"/>
        <v>59.047699999999999</v>
      </c>
      <c r="H6781" s="7">
        <f t="shared" si="321"/>
        <v>40.952300000000001</v>
      </c>
      <c r="I6781" s="8"/>
      <c r="N6781" s="8">
        <v>3690</v>
      </c>
    </row>
    <row r="6782" spans="1:14" x14ac:dyDescent="0.3">
      <c r="A6782" s="1">
        <v>42850.013726851852</v>
      </c>
      <c r="B6782" t="s">
        <v>0</v>
      </c>
      <c r="C6782" t="s">
        <v>1</v>
      </c>
      <c r="D6782" s="8">
        <v>3690</v>
      </c>
      <c r="F6782" s="6">
        <f t="shared" si="322"/>
        <v>2478.5520000000001</v>
      </c>
      <c r="G6782" s="6">
        <f t="shared" si="320"/>
        <v>59.056420000000003</v>
      </c>
      <c r="H6782" s="7">
        <f t="shared" si="321"/>
        <v>40.943579999999997</v>
      </c>
      <c r="I6782" s="8"/>
      <c r="N6782" s="8">
        <v>3690</v>
      </c>
    </row>
    <row r="6783" spans="1:14" x14ac:dyDescent="0.3">
      <c r="A6783" s="1">
        <v>42850.013784722221</v>
      </c>
      <c r="B6783" t="s">
        <v>0</v>
      </c>
      <c r="C6783" t="s">
        <v>1</v>
      </c>
      <c r="D6783" s="8">
        <v>3690</v>
      </c>
      <c r="F6783" s="6">
        <f t="shared" si="322"/>
        <v>2478.9180000000001</v>
      </c>
      <c r="G6783" s="6">
        <f t="shared" si="320"/>
        <v>59.06514</v>
      </c>
      <c r="H6783" s="7">
        <f t="shared" si="321"/>
        <v>40.93486</v>
      </c>
      <c r="I6783" s="8"/>
      <c r="N6783" s="8">
        <v>3690</v>
      </c>
    </row>
    <row r="6784" spans="1:14" x14ac:dyDescent="0.3">
      <c r="A6784" s="1">
        <v>42850.013842592591</v>
      </c>
      <c r="B6784" t="s">
        <v>0</v>
      </c>
      <c r="C6784" t="s">
        <v>1</v>
      </c>
      <c r="D6784" s="8">
        <v>3690</v>
      </c>
      <c r="F6784" s="6">
        <f t="shared" si="322"/>
        <v>2479.2840000000001</v>
      </c>
      <c r="G6784" s="6">
        <f t="shared" si="320"/>
        <v>59.073860000000003</v>
      </c>
      <c r="H6784" s="7">
        <f t="shared" si="321"/>
        <v>40.926139999999997</v>
      </c>
      <c r="I6784" s="8"/>
      <c r="N6784" s="8">
        <v>3690</v>
      </c>
    </row>
    <row r="6785" spans="1:14" x14ac:dyDescent="0.3">
      <c r="A6785" s="1">
        <v>42850.01390046296</v>
      </c>
      <c r="B6785" t="s">
        <v>0</v>
      </c>
      <c r="C6785" t="s">
        <v>1</v>
      </c>
      <c r="D6785" s="8">
        <v>3690</v>
      </c>
      <c r="F6785" s="6">
        <f t="shared" si="322"/>
        <v>2479.65</v>
      </c>
      <c r="G6785" s="6">
        <f t="shared" si="320"/>
        <v>59.08258</v>
      </c>
      <c r="H6785" s="7">
        <f t="shared" si="321"/>
        <v>40.91742</v>
      </c>
      <c r="I6785" s="8"/>
      <c r="N6785" s="8">
        <v>3690</v>
      </c>
    </row>
    <row r="6786" spans="1:14" x14ac:dyDescent="0.3">
      <c r="A6786" s="1">
        <v>42850.013958333337</v>
      </c>
      <c r="B6786" t="s">
        <v>0</v>
      </c>
      <c r="C6786" t="s">
        <v>1</v>
      </c>
      <c r="D6786" s="8">
        <v>3690</v>
      </c>
      <c r="F6786" s="6">
        <f t="shared" si="322"/>
        <v>2480.0160000000001</v>
      </c>
      <c r="G6786" s="6">
        <f t="shared" si="320"/>
        <v>59.09131</v>
      </c>
      <c r="H6786" s="7">
        <f t="shared" si="321"/>
        <v>40.90869</v>
      </c>
      <c r="I6786" s="8"/>
      <c r="N6786" s="8">
        <v>3690</v>
      </c>
    </row>
    <row r="6787" spans="1:14" x14ac:dyDescent="0.3">
      <c r="A6787" s="1">
        <v>42850.014016203706</v>
      </c>
      <c r="B6787" t="s">
        <v>0</v>
      </c>
      <c r="C6787" t="s">
        <v>1</v>
      </c>
      <c r="D6787" s="8">
        <v>3690</v>
      </c>
      <c r="F6787" s="6">
        <f t="shared" si="322"/>
        <v>2480.3820000000001</v>
      </c>
      <c r="G6787" s="6">
        <f t="shared" si="320"/>
        <v>59.100029999999997</v>
      </c>
      <c r="H6787" s="7">
        <f t="shared" si="321"/>
        <v>40.899970000000003</v>
      </c>
      <c r="I6787" s="8"/>
      <c r="N6787" s="8">
        <v>3690</v>
      </c>
    </row>
    <row r="6788" spans="1:14" x14ac:dyDescent="0.3">
      <c r="A6788" s="1">
        <v>42850.014074074075</v>
      </c>
      <c r="B6788" t="s">
        <v>0</v>
      </c>
      <c r="C6788" t="s">
        <v>1</v>
      </c>
      <c r="D6788" s="8">
        <v>3690</v>
      </c>
      <c r="F6788" s="6">
        <f t="shared" si="322"/>
        <v>2480.748</v>
      </c>
      <c r="G6788" s="6">
        <f t="shared" si="320"/>
        <v>59.108750000000001</v>
      </c>
      <c r="H6788" s="7">
        <f t="shared" si="321"/>
        <v>40.891249999999999</v>
      </c>
      <c r="I6788" s="8"/>
      <c r="N6788" s="8">
        <v>3690</v>
      </c>
    </row>
    <row r="6789" spans="1:14" x14ac:dyDescent="0.3">
      <c r="A6789" s="1">
        <v>42850.014131944445</v>
      </c>
      <c r="B6789" t="s">
        <v>0</v>
      </c>
      <c r="C6789" t="s">
        <v>1</v>
      </c>
      <c r="D6789" s="8">
        <v>3690</v>
      </c>
      <c r="F6789" s="6">
        <f t="shared" si="322"/>
        <v>2481.114</v>
      </c>
      <c r="G6789" s="6">
        <f t="shared" si="320"/>
        <v>59.117469999999997</v>
      </c>
      <c r="H6789" s="7">
        <f t="shared" si="321"/>
        <v>40.882530000000003</v>
      </c>
      <c r="I6789" s="8"/>
      <c r="N6789" s="8">
        <v>3690</v>
      </c>
    </row>
    <row r="6790" spans="1:14" x14ac:dyDescent="0.3">
      <c r="A6790" s="1">
        <v>42850.014189814814</v>
      </c>
      <c r="B6790" t="s">
        <v>0</v>
      </c>
      <c r="C6790" t="s">
        <v>1</v>
      </c>
      <c r="D6790" s="8">
        <v>3690</v>
      </c>
      <c r="F6790" s="6">
        <f t="shared" si="322"/>
        <v>2481.48</v>
      </c>
      <c r="G6790" s="6">
        <f t="shared" si="320"/>
        <v>59.126190000000001</v>
      </c>
      <c r="H6790" s="7">
        <f t="shared" si="321"/>
        <v>40.873809999999999</v>
      </c>
      <c r="I6790" s="8"/>
      <c r="N6790" s="8">
        <v>3690</v>
      </c>
    </row>
    <row r="6791" spans="1:14" x14ac:dyDescent="0.3">
      <c r="A6791" s="1">
        <v>42850.014247685183</v>
      </c>
      <c r="B6791" t="s">
        <v>0</v>
      </c>
      <c r="C6791" t="s">
        <v>1</v>
      </c>
      <c r="D6791" s="8">
        <v>3690</v>
      </c>
      <c r="F6791" s="6">
        <f t="shared" si="322"/>
        <v>2481.846</v>
      </c>
      <c r="G6791" s="6">
        <f t="shared" si="320"/>
        <v>59.134909999999998</v>
      </c>
      <c r="H6791" s="7">
        <f t="shared" si="321"/>
        <v>40.865090000000002</v>
      </c>
      <c r="I6791" s="8"/>
      <c r="N6791" s="8">
        <v>3690</v>
      </c>
    </row>
    <row r="6792" spans="1:14" x14ac:dyDescent="0.3">
      <c r="A6792" s="1">
        <v>42850.014305555553</v>
      </c>
      <c r="B6792" t="s">
        <v>0</v>
      </c>
      <c r="C6792" t="s">
        <v>1</v>
      </c>
      <c r="D6792" s="8">
        <v>3690</v>
      </c>
      <c r="F6792" s="6">
        <f t="shared" si="322"/>
        <v>2482.212</v>
      </c>
      <c r="G6792" s="6">
        <f t="shared" si="320"/>
        <v>59.143630000000002</v>
      </c>
      <c r="H6792" s="7">
        <f t="shared" si="321"/>
        <v>40.856369999999998</v>
      </c>
      <c r="I6792" s="8"/>
      <c r="N6792" s="8">
        <v>3690</v>
      </c>
    </row>
    <row r="6793" spans="1:14" x14ac:dyDescent="0.3">
      <c r="A6793" s="1">
        <v>42850.014363425929</v>
      </c>
      <c r="B6793" t="s">
        <v>0</v>
      </c>
      <c r="C6793" t="s">
        <v>1</v>
      </c>
      <c r="D6793" s="8">
        <v>3690</v>
      </c>
      <c r="F6793" s="6">
        <f t="shared" si="322"/>
        <v>2482.578</v>
      </c>
      <c r="G6793" s="6">
        <f t="shared" si="320"/>
        <v>59.152349999999998</v>
      </c>
      <c r="H6793" s="7">
        <f t="shared" si="321"/>
        <v>40.847650000000002</v>
      </c>
      <c r="I6793" s="8"/>
      <c r="N6793" s="8">
        <v>3690</v>
      </c>
    </row>
    <row r="6794" spans="1:14" x14ac:dyDescent="0.3">
      <c r="A6794" s="1">
        <v>42850.014421296299</v>
      </c>
      <c r="B6794" t="s">
        <v>0</v>
      </c>
      <c r="C6794" t="s">
        <v>1</v>
      </c>
      <c r="D6794" s="8">
        <v>3690</v>
      </c>
      <c r="F6794" s="6">
        <f t="shared" si="322"/>
        <v>2482.944</v>
      </c>
      <c r="G6794" s="6">
        <f t="shared" si="320"/>
        <v>59.161070000000002</v>
      </c>
      <c r="H6794" s="7">
        <f t="shared" si="321"/>
        <v>40.838929999999998</v>
      </c>
      <c r="I6794" s="8"/>
      <c r="N6794" s="8">
        <v>3690</v>
      </c>
    </row>
    <row r="6795" spans="1:14" x14ac:dyDescent="0.3">
      <c r="A6795" s="1">
        <v>42850.014479166668</v>
      </c>
      <c r="B6795" t="s">
        <v>0</v>
      </c>
      <c r="C6795" t="s">
        <v>1</v>
      </c>
      <c r="D6795" s="8">
        <v>3690</v>
      </c>
      <c r="F6795" s="6">
        <f t="shared" si="322"/>
        <v>2483.31</v>
      </c>
      <c r="G6795" s="6">
        <f t="shared" ref="G6795:G6858" si="323">ROUND(F6795/$J$2*100,$M$2)</f>
        <v>59.169789999999999</v>
      </c>
      <c r="H6795" s="7">
        <f t="shared" ref="H6795:H6858" si="324">ROUND((100-G6795),$M$2)</f>
        <v>40.830210000000001</v>
      </c>
      <c r="I6795" s="8"/>
      <c r="N6795" s="8">
        <v>3690</v>
      </c>
    </row>
    <row r="6796" spans="1:14" x14ac:dyDescent="0.3">
      <c r="A6796" s="1">
        <v>42850.014537037037</v>
      </c>
      <c r="B6796" t="s">
        <v>0</v>
      </c>
      <c r="C6796" t="s">
        <v>1</v>
      </c>
      <c r="D6796" s="8">
        <v>3690</v>
      </c>
      <c r="F6796" s="6">
        <f t="shared" ref="F6796:F6859" si="325">ROUND(F6795+($J$3*$J$4),3)</f>
        <v>2483.6759999999999</v>
      </c>
      <c r="G6796" s="6">
        <f t="shared" si="323"/>
        <v>59.178510000000003</v>
      </c>
      <c r="H6796" s="7">
        <f t="shared" si="324"/>
        <v>40.821489999999997</v>
      </c>
      <c r="I6796" s="8"/>
      <c r="N6796" s="8">
        <v>3690</v>
      </c>
    </row>
    <row r="6797" spans="1:14" x14ac:dyDescent="0.3">
      <c r="A6797" s="1">
        <v>42850.014594907407</v>
      </c>
      <c r="B6797" t="s">
        <v>0</v>
      </c>
      <c r="C6797" t="s">
        <v>1</v>
      </c>
      <c r="D6797" s="8">
        <v>3690</v>
      </c>
      <c r="F6797" s="6">
        <f t="shared" si="325"/>
        <v>2484.0419999999999</v>
      </c>
      <c r="G6797" s="6">
        <f t="shared" si="323"/>
        <v>59.18723</v>
      </c>
      <c r="H6797" s="7">
        <f t="shared" si="324"/>
        <v>40.81277</v>
      </c>
      <c r="I6797" s="8"/>
      <c r="N6797" s="8">
        <v>3690</v>
      </c>
    </row>
    <row r="6798" spans="1:14" x14ac:dyDescent="0.3">
      <c r="A6798" s="1">
        <v>42850.014652777776</v>
      </c>
      <c r="B6798" t="s">
        <v>0</v>
      </c>
      <c r="C6798" t="s">
        <v>1</v>
      </c>
      <c r="D6798" s="8">
        <v>3690</v>
      </c>
      <c r="F6798" s="6">
        <f t="shared" si="325"/>
        <v>2484.4079999999999</v>
      </c>
      <c r="G6798" s="6">
        <f t="shared" si="323"/>
        <v>59.195950000000003</v>
      </c>
      <c r="H6798" s="7">
        <f t="shared" si="324"/>
        <v>40.804049999999997</v>
      </c>
      <c r="I6798" s="8"/>
      <c r="N6798" s="8">
        <v>3690</v>
      </c>
    </row>
    <row r="6799" spans="1:14" x14ac:dyDescent="0.3">
      <c r="A6799" s="1">
        <v>42850.014710648145</v>
      </c>
      <c r="B6799" t="s">
        <v>0</v>
      </c>
      <c r="C6799" t="s">
        <v>1</v>
      </c>
      <c r="D6799" s="8">
        <v>3690</v>
      </c>
      <c r="F6799" s="6">
        <f t="shared" si="325"/>
        <v>2484.7739999999999</v>
      </c>
      <c r="G6799" s="6">
        <f t="shared" si="323"/>
        <v>59.20467</v>
      </c>
      <c r="H6799" s="7">
        <f t="shared" si="324"/>
        <v>40.79533</v>
      </c>
      <c r="I6799" s="8"/>
      <c r="N6799" s="8">
        <v>3690</v>
      </c>
    </row>
    <row r="6800" spans="1:14" x14ac:dyDescent="0.3">
      <c r="A6800" s="1">
        <v>42850.014768518522</v>
      </c>
      <c r="B6800" t="s">
        <v>0</v>
      </c>
      <c r="C6800" t="s">
        <v>1</v>
      </c>
      <c r="D6800" s="8">
        <v>3690</v>
      </c>
      <c r="F6800" s="6">
        <f t="shared" si="325"/>
        <v>2485.14</v>
      </c>
      <c r="G6800" s="6">
        <f t="shared" si="323"/>
        <v>59.213389999999997</v>
      </c>
      <c r="H6800" s="7">
        <f t="shared" si="324"/>
        <v>40.786610000000003</v>
      </c>
      <c r="I6800" s="8"/>
      <c r="N6800" s="8">
        <v>3690</v>
      </c>
    </row>
    <row r="6801" spans="1:14" x14ac:dyDescent="0.3">
      <c r="A6801" s="1">
        <v>42850.014826388891</v>
      </c>
      <c r="B6801" t="s">
        <v>0</v>
      </c>
      <c r="C6801" t="s">
        <v>1</v>
      </c>
      <c r="D6801" s="8">
        <v>3690</v>
      </c>
      <c r="F6801" s="6">
        <f t="shared" si="325"/>
        <v>2485.5059999999999</v>
      </c>
      <c r="G6801" s="6">
        <f t="shared" si="323"/>
        <v>59.222119999999997</v>
      </c>
      <c r="H6801" s="7">
        <f t="shared" si="324"/>
        <v>40.777880000000003</v>
      </c>
      <c r="I6801" s="8"/>
      <c r="N6801" s="8">
        <v>3690</v>
      </c>
    </row>
    <row r="6802" spans="1:14" x14ac:dyDescent="0.3">
      <c r="A6802" s="1">
        <v>42850.014884259261</v>
      </c>
      <c r="B6802" t="s">
        <v>0</v>
      </c>
      <c r="C6802" t="s">
        <v>1</v>
      </c>
      <c r="D6802" s="8">
        <v>3690</v>
      </c>
      <c r="F6802" s="6">
        <f t="shared" si="325"/>
        <v>2485.8719999999998</v>
      </c>
      <c r="G6802" s="6">
        <f t="shared" si="323"/>
        <v>59.230840000000001</v>
      </c>
      <c r="H6802" s="7">
        <f t="shared" si="324"/>
        <v>40.769159999999999</v>
      </c>
      <c r="I6802" s="8"/>
      <c r="N6802" s="8">
        <v>3690</v>
      </c>
    </row>
    <row r="6803" spans="1:14" x14ac:dyDescent="0.3">
      <c r="A6803" s="1">
        <v>42850.01494212963</v>
      </c>
      <c r="B6803" t="s">
        <v>0</v>
      </c>
      <c r="C6803" t="s">
        <v>1</v>
      </c>
      <c r="D6803" s="8">
        <v>3690</v>
      </c>
      <c r="F6803" s="6">
        <f t="shared" si="325"/>
        <v>2486.2379999999998</v>
      </c>
      <c r="G6803" s="6">
        <f t="shared" si="323"/>
        <v>59.239559999999997</v>
      </c>
      <c r="H6803" s="7">
        <f t="shared" si="324"/>
        <v>40.760440000000003</v>
      </c>
      <c r="I6803" s="8"/>
      <c r="N6803" s="8">
        <v>3690</v>
      </c>
    </row>
    <row r="6804" spans="1:14" x14ac:dyDescent="0.3">
      <c r="A6804" s="1">
        <v>42850.014999999999</v>
      </c>
      <c r="B6804" t="s">
        <v>0</v>
      </c>
      <c r="C6804" t="s">
        <v>1</v>
      </c>
      <c r="D6804" s="8">
        <v>3690</v>
      </c>
      <c r="F6804" s="6">
        <f t="shared" si="325"/>
        <v>2486.6039999999998</v>
      </c>
      <c r="G6804" s="6">
        <f t="shared" si="323"/>
        <v>59.248280000000001</v>
      </c>
      <c r="H6804" s="7">
        <f t="shared" si="324"/>
        <v>40.751719999999999</v>
      </c>
      <c r="I6804" s="8"/>
      <c r="N6804" s="8">
        <v>3690</v>
      </c>
    </row>
    <row r="6805" spans="1:14" x14ac:dyDescent="0.3">
      <c r="A6805" s="1">
        <v>42850.015057870369</v>
      </c>
      <c r="B6805" t="s">
        <v>0</v>
      </c>
      <c r="C6805" t="s">
        <v>1</v>
      </c>
      <c r="D6805" s="8">
        <v>3690</v>
      </c>
      <c r="F6805" s="6">
        <f t="shared" si="325"/>
        <v>2486.9699999999998</v>
      </c>
      <c r="G6805" s="6">
        <f t="shared" si="323"/>
        <v>59.256999999999998</v>
      </c>
      <c r="H6805" s="7">
        <f t="shared" si="324"/>
        <v>40.743000000000002</v>
      </c>
      <c r="I6805" s="8"/>
      <c r="N6805" s="8">
        <v>3690</v>
      </c>
    </row>
    <row r="6806" spans="1:14" x14ac:dyDescent="0.3">
      <c r="A6806" s="1">
        <v>42850.015115740738</v>
      </c>
      <c r="B6806" t="s">
        <v>0</v>
      </c>
      <c r="C6806" t="s">
        <v>1</v>
      </c>
      <c r="D6806" s="8">
        <v>3690</v>
      </c>
      <c r="F6806" s="6">
        <f t="shared" si="325"/>
        <v>2487.3359999999998</v>
      </c>
      <c r="G6806" s="6">
        <f t="shared" si="323"/>
        <v>59.265720000000002</v>
      </c>
      <c r="H6806" s="7">
        <f t="shared" si="324"/>
        <v>40.734279999999998</v>
      </c>
      <c r="I6806" s="8"/>
      <c r="N6806" s="8">
        <v>3690</v>
      </c>
    </row>
    <row r="6807" spans="1:14" x14ac:dyDescent="0.3">
      <c r="A6807" s="1">
        <v>42850.015173611115</v>
      </c>
      <c r="B6807" t="s">
        <v>0</v>
      </c>
      <c r="C6807" t="s">
        <v>1</v>
      </c>
      <c r="D6807" s="8">
        <v>3690</v>
      </c>
      <c r="F6807" s="6">
        <f t="shared" si="325"/>
        <v>2487.7020000000002</v>
      </c>
      <c r="G6807" s="6">
        <f t="shared" si="323"/>
        <v>59.274439999999998</v>
      </c>
      <c r="H6807" s="7">
        <f t="shared" si="324"/>
        <v>40.725560000000002</v>
      </c>
      <c r="I6807" s="8"/>
      <c r="N6807" s="8">
        <v>3690</v>
      </c>
    </row>
    <row r="6808" spans="1:14" x14ac:dyDescent="0.3">
      <c r="A6808" s="1">
        <v>42850.015231481484</v>
      </c>
      <c r="B6808" t="s">
        <v>0</v>
      </c>
      <c r="C6808" t="s">
        <v>1</v>
      </c>
      <c r="D6808" s="8">
        <v>3690</v>
      </c>
      <c r="F6808" s="6">
        <f t="shared" si="325"/>
        <v>2488.0680000000002</v>
      </c>
      <c r="G6808" s="6">
        <f t="shared" si="323"/>
        <v>59.283160000000002</v>
      </c>
      <c r="H6808" s="7">
        <f t="shared" si="324"/>
        <v>40.716839999999998</v>
      </c>
      <c r="I6808" s="8"/>
      <c r="N6808" s="8">
        <v>3690</v>
      </c>
    </row>
    <row r="6809" spans="1:14" x14ac:dyDescent="0.3">
      <c r="A6809" s="1">
        <v>42850.015289351853</v>
      </c>
      <c r="B6809" t="s">
        <v>0</v>
      </c>
      <c r="C6809" t="s">
        <v>1</v>
      </c>
      <c r="D6809" s="8">
        <v>3690</v>
      </c>
      <c r="F6809" s="6">
        <f t="shared" si="325"/>
        <v>2488.4340000000002</v>
      </c>
      <c r="G6809" s="6">
        <f t="shared" si="323"/>
        <v>59.291879999999999</v>
      </c>
      <c r="H6809" s="7">
        <f t="shared" si="324"/>
        <v>40.708120000000001</v>
      </c>
      <c r="I6809" s="8"/>
      <c r="N6809" s="8">
        <v>3690</v>
      </c>
    </row>
    <row r="6810" spans="1:14" x14ac:dyDescent="0.3">
      <c r="A6810" s="1">
        <v>42850.015347222223</v>
      </c>
      <c r="B6810" t="s">
        <v>0</v>
      </c>
      <c r="C6810" t="s">
        <v>1</v>
      </c>
      <c r="D6810" s="8">
        <v>3690</v>
      </c>
      <c r="F6810" s="6">
        <f t="shared" si="325"/>
        <v>2488.8000000000002</v>
      </c>
      <c r="G6810" s="6">
        <f t="shared" si="323"/>
        <v>59.300600000000003</v>
      </c>
      <c r="H6810" s="7">
        <f t="shared" si="324"/>
        <v>40.699399999999997</v>
      </c>
      <c r="I6810" s="8"/>
      <c r="N6810" s="8">
        <v>3690</v>
      </c>
    </row>
    <row r="6811" spans="1:14" x14ac:dyDescent="0.3">
      <c r="A6811" s="1">
        <v>42850.015405092592</v>
      </c>
      <c r="B6811" t="s">
        <v>0</v>
      </c>
      <c r="C6811" t="s">
        <v>1</v>
      </c>
      <c r="D6811" s="8">
        <v>3690</v>
      </c>
      <c r="F6811" s="6">
        <f t="shared" si="325"/>
        <v>2489.1660000000002</v>
      </c>
      <c r="G6811" s="6">
        <f t="shared" si="323"/>
        <v>59.30932</v>
      </c>
      <c r="H6811" s="7">
        <f t="shared" si="324"/>
        <v>40.69068</v>
      </c>
      <c r="I6811" s="8"/>
      <c r="N6811" s="8">
        <v>3690</v>
      </c>
    </row>
    <row r="6812" spans="1:14" x14ac:dyDescent="0.3">
      <c r="A6812" s="1">
        <v>42850.015462962961</v>
      </c>
      <c r="B6812" t="s">
        <v>0</v>
      </c>
      <c r="C6812" t="s">
        <v>1</v>
      </c>
      <c r="D6812" s="8">
        <v>3690</v>
      </c>
      <c r="F6812" s="6">
        <f t="shared" si="325"/>
        <v>2489.5320000000002</v>
      </c>
      <c r="G6812" s="6">
        <f t="shared" si="323"/>
        <v>59.318040000000003</v>
      </c>
      <c r="H6812" s="7">
        <f t="shared" si="324"/>
        <v>40.681959999999997</v>
      </c>
      <c r="I6812" s="8"/>
      <c r="N6812" s="8">
        <v>3690</v>
      </c>
    </row>
    <row r="6813" spans="1:14" x14ac:dyDescent="0.3">
      <c r="A6813" s="1">
        <v>42850.015520833331</v>
      </c>
      <c r="B6813" t="s">
        <v>0</v>
      </c>
      <c r="C6813" t="s">
        <v>1</v>
      </c>
      <c r="D6813" s="8">
        <v>3690</v>
      </c>
      <c r="F6813" s="6">
        <f t="shared" si="325"/>
        <v>2489.8980000000001</v>
      </c>
      <c r="G6813" s="6">
        <f t="shared" si="323"/>
        <v>59.32676</v>
      </c>
      <c r="H6813" s="7">
        <f t="shared" si="324"/>
        <v>40.67324</v>
      </c>
      <c r="I6813" s="8"/>
      <c r="N6813" s="8">
        <v>3690</v>
      </c>
    </row>
    <row r="6814" spans="1:14" x14ac:dyDescent="0.3">
      <c r="A6814" s="1">
        <v>42850.0155787037</v>
      </c>
      <c r="B6814" t="s">
        <v>0</v>
      </c>
      <c r="C6814" t="s">
        <v>1</v>
      </c>
      <c r="D6814" s="8">
        <v>3690</v>
      </c>
      <c r="F6814" s="6">
        <f t="shared" si="325"/>
        <v>2490.2640000000001</v>
      </c>
      <c r="G6814" s="6">
        <f t="shared" si="323"/>
        <v>59.335479999999997</v>
      </c>
      <c r="H6814" s="7">
        <f t="shared" si="324"/>
        <v>40.664520000000003</v>
      </c>
      <c r="I6814" s="8"/>
      <c r="N6814" s="8">
        <v>3690</v>
      </c>
    </row>
    <row r="6815" spans="1:14" x14ac:dyDescent="0.3">
      <c r="A6815" s="1">
        <v>42850.015636574077</v>
      </c>
      <c r="B6815" t="s">
        <v>0</v>
      </c>
      <c r="C6815" t="s">
        <v>1</v>
      </c>
      <c r="D6815" s="8">
        <v>3690</v>
      </c>
      <c r="F6815" s="6">
        <f t="shared" si="325"/>
        <v>2490.63</v>
      </c>
      <c r="G6815" s="6">
        <f t="shared" si="323"/>
        <v>59.344209999999997</v>
      </c>
      <c r="H6815" s="7">
        <f t="shared" si="324"/>
        <v>40.655790000000003</v>
      </c>
      <c r="I6815" s="8"/>
      <c r="N6815" s="8">
        <v>3690</v>
      </c>
    </row>
    <row r="6816" spans="1:14" x14ac:dyDescent="0.3">
      <c r="A6816" s="1">
        <v>42850.015694444446</v>
      </c>
      <c r="B6816" t="s">
        <v>0</v>
      </c>
      <c r="C6816" t="s">
        <v>1</v>
      </c>
      <c r="D6816" s="8">
        <v>3690</v>
      </c>
      <c r="F6816" s="6">
        <f t="shared" si="325"/>
        <v>2490.9960000000001</v>
      </c>
      <c r="G6816" s="6">
        <f t="shared" si="323"/>
        <v>59.352930000000001</v>
      </c>
      <c r="H6816" s="7">
        <f t="shared" si="324"/>
        <v>40.647069999999999</v>
      </c>
      <c r="I6816" s="8"/>
      <c r="N6816" s="8">
        <v>3690</v>
      </c>
    </row>
    <row r="6817" spans="1:14" x14ac:dyDescent="0.3">
      <c r="A6817" s="1">
        <v>42850.015752314815</v>
      </c>
      <c r="B6817" t="s">
        <v>0</v>
      </c>
      <c r="C6817" t="s">
        <v>1</v>
      </c>
      <c r="D6817" s="8">
        <v>3690</v>
      </c>
      <c r="F6817" s="6">
        <f t="shared" si="325"/>
        <v>2491.3620000000001</v>
      </c>
      <c r="G6817" s="6">
        <f t="shared" si="323"/>
        <v>59.361649999999997</v>
      </c>
      <c r="H6817" s="7">
        <f t="shared" si="324"/>
        <v>40.638350000000003</v>
      </c>
      <c r="I6817" s="8"/>
      <c r="N6817" s="8">
        <v>3690</v>
      </c>
    </row>
    <row r="6818" spans="1:14" x14ac:dyDescent="0.3">
      <c r="A6818" s="1">
        <v>42850.015810185185</v>
      </c>
      <c r="B6818" t="s">
        <v>0</v>
      </c>
      <c r="C6818" t="s">
        <v>1</v>
      </c>
      <c r="D6818" s="8">
        <v>3690</v>
      </c>
      <c r="F6818" s="6">
        <f t="shared" si="325"/>
        <v>2491.7280000000001</v>
      </c>
      <c r="G6818" s="6">
        <f t="shared" si="323"/>
        <v>59.370370000000001</v>
      </c>
      <c r="H6818" s="7">
        <f t="shared" si="324"/>
        <v>40.629629999999999</v>
      </c>
      <c r="I6818" s="8"/>
      <c r="N6818" s="8">
        <v>3690</v>
      </c>
    </row>
    <row r="6819" spans="1:14" x14ac:dyDescent="0.3">
      <c r="A6819" s="1">
        <v>42850.015868055554</v>
      </c>
      <c r="B6819" t="s">
        <v>0</v>
      </c>
      <c r="C6819" t="s">
        <v>1</v>
      </c>
      <c r="D6819" s="8">
        <v>3690</v>
      </c>
      <c r="F6819" s="6">
        <f t="shared" si="325"/>
        <v>2492.0940000000001</v>
      </c>
      <c r="G6819" s="6">
        <f t="shared" si="323"/>
        <v>59.379089999999998</v>
      </c>
      <c r="H6819" s="7">
        <f t="shared" si="324"/>
        <v>40.620910000000002</v>
      </c>
      <c r="I6819" s="8"/>
      <c r="N6819" s="8">
        <v>3690</v>
      </c>
    </row>
    <row r="6820" spans="1:14" x14ac:dyDescent="0.3">
      <c r="A6820" s="1">
        <v>42850.015925925924</v>
      </c>
      <c r="B6820" t="s">
        <v>0</v>
      </c>
      <c r="C6820" t="s">
        <v>1</v>
      </c>
      <c r="D6820" s="8">
        <v>3690</v>
      </c>
      <c r="F6820" s="6">
        <f t="shared" si="325"/>
        <v>2492.46</v>
      </c>
      <c r="G6820" s="6">
        <f t="shared" si="323"/>
        <v>59.387810000000002</v>
      </c>
      <c r="H6820" s="7">
        <f t="shared" si="324"/>
        <v>40.612189999999998</v>
      </c>
      <c r="I6820" s="8"/>
      <c r="N6820" s="8">
        <v>3690</v>
      </c>
    </row>
    <row r="6821" spans="1:14" x14ac:dyDescent="0.3">
      <c r="A6821" s="1">
        <v>42850.015983796293</v>
      </c>
      <c r="B6821" t="s">
        <v>0</v>
      </c>
      <c r="C6821" t="s">
        <v>1</v>
      </c>
      <c r="D6821" s="8">
        <v>3690</v>
      </c>
      <c r="F6821" s="6">
        <f t="shared" si="325"/>
        <v>2492.826</v>
      </c>
      <c r="G6821" s="6">
        <f t="shared" si="323"/>
        <v>59.396529999999998</v>
      </c>
      <c r="H6821" s="7">
        <f t="shared" si="324"/>
        <v>40.603470000000002</v>
      </c>
      <c r="I6821" s="8"/>
      <c r="N6821" s="8">
        <v>3690</v>
      </c>
    </row>
    <row r="6822" spans="1:14" x14ac:dyDescent="0.3">
      <c r="A6822" s="1">
        <v>42850.016041666669</v>
      </c>
      <c r="B6822" t="s">
        <v>0</v>
      </c>
      <c r="C6822" t="s">
        <v>1</v>
      </c>
      <c r="D6822" s="8">
        <v>3690</v>
      </c>
      <c r="F6822" s="6">
        <f t="shared" si="325"/>
        <v>2493.192</v>
      </c>
      <c r="G6822" s="6">
        <f t="shared" si="323"/>
        <v>59.405250000000002</v>
      </c>
      <c r="H6822" s="7">
        <f t="shared" si="324"/>
        <v>40.594749999999998</v>
      </c>
      <c r="I6822" s="8"/>
      <c r="N6822" s="8">
        <v>3690</v>
      </c>
    </row>
    <row r="6823" spans="1:14" x14ac:dyDescent="0.3">
      <c r="A6823" s="1">
        <v>42850.016099537039</v>
      </c>
      <c r="B6823" t="s">
        <v>0</v>
      </c>
      <c r="C6823" t="s">
        <v>1</v>
      </c>
      <c r="D6823" s="8">
        <v>3690</v>
      </c>
      <c r="F6823" s="6">
        <f t="shared" si="325"/>
        <v>2493.558</v>
      </c>
      <c r="G6823" s="6">
        <f t="shared" si="323"/>
        <v>59.413969999999999</v>
      </c>
      <c r="H6823" s="7">
        <f t="shared" si="324"/>
        <v>40.586030000000001</v>
      </c>
      <c r="I6823" s="8"/>
      <c r="N6823" s="8">
        <v>3690</v>
      </c>
    </row>
    <row r="6824" spans="1:14" x14ac:dyDescent="0.3">
      <c r="A6824" s="1">
        <v>42850.016157407408</v>
      </c>
      <c r="B6824" t="s">
        <v>0</v>
      </c>
      <c r="C6824" t="s">
        <v>1</v>
      </c>
      <c r="D6824" s="8">
        <v>3690</v>
      </c>
      <c r="F6824" s="6">
        <f t="shared" si="325"/>
        <v>2493.924</v>
      </c>
      <c r="G6824" s="6">
        <f t="shared" si="323"/>
        <v>59.422690000000003</v>
      </c>
      <c r="H6824" s="7">
        <f t="shared" si="324"/>
        <v>40.577309999999997</v>
      </c>
      <c r="I6824" s="8"/>
      <c r="N6824" s="8">
        <v>3690</v>
      </c>
    </row>
    <row r="6825" spans="1:14" x14ac:dyDescent="0.3">
      <c r="A6825" s="1">
        <v>42850.016215277778</v>
      </c>
      <c r="B6825" t="s">
        <v>0</v>
      </c>
      <c r="C6825" t="s">
        <v>1</v>
      </c>
      <c r="D6825" s="8">
        <v>3690</v>
      </c>
      <c r="F6825" s="6">
        <f t="shared" si="325"/>
        <v>2494.29</v>
      </c>
      <c r="G6825" s="6">
        <f t="shared" si="323"/>
        <v>59.43141</v>
      </c>
      <c r="H6825" s="7">
        <f t="shared" si="324"/>
        <v>40.56859</v>
      </c>
      <c r="I6825" s="8"/>
      <c r="N6825" s="8">
        <v>3690</v>
      </c>
    </row>
    <row r="6826" spans="1:14" x14ac:dyDescent="0.3">
      <c r="A6826" s="1">
        <v>42850.016273148147</v>
      </c>
      <c r="B6826" t="s">
        <v>0</v>
      </c>
      <c r="C6826" t="s">
        <v>1</v>
      </c>
      <c r="D6826" s="8">
        <v>3690</v>
      </c>
      <c r="F6826" s="6">
        <f t="shared" si="325"/>
        <v>2494.6559999999999</v>
      </c>
      <c r="G6826" s="6">
        <f t="shared" si="323"/>
        <v>59.440130000000003</v>
      </c>
      <c r="H6826" s="7">
        <f t="shared" si="324"/>
        <v>40.559869999999997</v>
      </c>
      <c r="I6826" s="8"/>
      <c r="N6826" s="8">
        <v>3690</v>
      </c>
    </row>
    <row r="6827" spans="1:14" x14ac:dyDescent="0.3">
      <c r="A6827" s="1">
        <v>42850.016331018516</v>
      </c>
      <c r="B6827" t="s">
        <v>0</v>
      </c>
      <c r="C6827" t="s">
        <v>1</v>
      </c>
      <c r="D6827" s="8">
        <v>3690</v>
      </c>
      <c r="F6827" s="6">
        <f t="shared" si="325"/>
        <v>2495.0219999999999</v>
      </c>
      <c r="G6827" s="6">
        <f t="shared" si="323"/>
        <v>59.44885</v>
      </c>
      <c r="H6827" s="7">
        <f t="shared" si="324"/>
        <v>40.55115</v>
      </c>
      <c r="I6827" s="8"/>
      <c r="N6827" s="8">
        <v>3690</v>
      </c>
    </row>
    <row r="6828" spans="1:14" x14ac:dyDescent="0.3">
      <c r="A6828" s="1">
        <v>42850.016388888886</v>
      </c>
      <c r="B6828" t="s">
        <v>0</v>
      </c>
      <c r="C6828" t="s">
        <v>1</v>
      </c>
      <c r="D6828" s="8">
        <v>3690</v>
      </c>
      <c r="F6828" s="6">
        <f t="shared" si="325"/>
        <v>2495.3879999999999</v>
      </c>
      <c r="G6828" s="6">
        <f t="shared" si="323"/>
        <v>59.457569999999997</v>
      </c>
      <c r="H6828" s="7">
        <f t="shared" si="324"/>
        <v>40.542430000000003</v>
      </c>
      <c r="I6828" s="8"/>
      <c r="N6828" s="8">
        <v>3690</v>
      </c>
    </row>
    <row r="6829" spans="1:14" x14ac:dyDescent="0.3">
      <c r="A6829" s="1">
        <v>42850.016446759262</v>
      </c>
      <c r="B6829" t="s">
        <v>0</v>
      </c>
      <c r="C6829" t="s">
        <v>1</v>
      </c>
      <c r="D6829" s="8">
        <v>3690</v>
      </c>
      <c r="F6829" s="6">
        <f t="shared" si="325"/>
        <v>2495.7539999999999</v>
      </c>
      <c r="G6829" s="6">
        <f t="shared" si="323"/>
        <v>59.466290000000001</v>
      </c>
      <c r="H6829" s="7">
        <f t="shared" si="324"/>
        <v>40.533709999999999</v>
      </c>
      <c r="I6829" s="8"/>
      <c r="N6829" s="8">
        <v>3690</v>
      </c>
    </row>
    <row r="6830" spans="1:14" x14ac:dyDescent="0.3">
      <c r="A6830" s="1">
        <v>42850.016504629632</v>
      </c>
      <c r="B6830" t="s">
        <v>0</v>
      </c>
      <c r="C6830" t="s">
        <v>1</v>
      </c>
      <c r="D6830" s="8">
        <v>3690</v>
      </c>
      <c r="F6830" s="6">
        <f t="shared" si="325"/>
        <v>2496.12</v>
      </c>
      <c r="G6830" s="6">
        <f t="shared" si="323"/>
        <v>59.475020000000001</v>
      </c>
      <c r="H6830" s="7">
        <f t="shared" si="324"/>
        <v>40.524979999999999</v>
      </c>
      <c r="I6830" s="8"/>
      <c r="N6830" s="8">
        <v>3690</v>
      </c>
    </row>
    <row r="6831" spans="1:14" x14ac:dyDescent="0.3">
      <c r="A6831" s="1">
        <v>42850.016562500001</v>
      </c>
      <c r="B6831" t="s">
        <v>0</v>
      </c>
      <c r="C6831" t="s">
        <v>1</v>
      </c>
      <c r="D6831" s="8">
        <v>3690</v>
      </c>
      <c r="F6831" s="6">
        <f t="shared" si="325"/>
        <v>2496.4859999999999</v>
      </c>
      <c r="G6831" s="6">
        <f t="shared" si="323"/>
        <v>59.483739999999997</v>
      </c>
      <c r="H6831" s="7">
        <f t="shared" si="324"/>
        <v>40.516260000000003</v>
      </c>
      <c r="I6831" s="8"/>
      <c r="N6831" s="8">
        <v>3690</v>
      </c>
    </row>
    <row r="6832" spans="1:14" x14ac:dyDescent="0.3">
      <c r="A6832" s="1">
        <v>42850.01662037037</v>
      </c>
      <c r="B6832" t="s">
        <v>0</v>
      </c>
      <c r="C6832" t="s">
        <v>1</v>
      </c>
      <c r="D6832" s="8">
        <v>3690</v>
      </c>
      <c r="F6832" s="6">
        <f t="shared" si="325"/>
        <v>2496.8519999999999</v>
      </c>
      <c r="G6832" s="6">
        <f t="shared" si="323"/>
        <v>59.492460000000001</v>
      </c>
      <c r="H6832" s="7">
        <f t="shared" si="324"/>
        <v>40.507539999999999</v>
      </c>
      <c r="I6832" s="8"/>
      <c r="N6832" s="8">
        <v>3690</v>
      </c>
    </row>
    <row r="6833" spans="1:14" x14ac:dyDescent="0.3">
      <c r="A6833" s="1">
        <v>42850.01667824074</v>
      </c>
      <c r="B6833" t="s">
        <v>0</v>
      </c>
      <c r="C6833" t="s">
        <v>1</v>
      </c>
      <c r="D6833" s="8">
        <v>3690</v>
      </c>
      <c r="F6833" s="6">
        <f t="shared" si="325"/>
        <v>2497.2179999999998</v>
      </c>
      <c r="G6833" s="6">
        <f t="shared" si="323"/>
        <v>59.501179999999998</v>
      </c>
      <c r="H6833" s="7">
        <f t="shared" si="324"/>
        <v>40.498820000000002</v>
      </c>
      <c r="I6833" s="8"/>
      <c r="N6833" s="8">
        <v>3690</v>
      </c>
    </row>
    <row r="6834" spans="1:14" x14ac:dyDescent="0.3">
      <c r="A6834" s="1">
        <v>42850.016736111109</v>
      </c>
      <c r="B6834" t="s">
        <v>0</v>
      </c>
      <c r="C6834" t="s">
        <v>1</v>
      </c>
      <c r="D6834" s="8">
        <v>3690</v>
      </c>
      <c r="F6834" s="6">
        <f t="shared" si="325"/>
        <v>2497.5839999999998</v>
      </c>
      <c r="G6834" s="6">
        <f t="shared" si="323"/>
        <v>59.509900000000002</v>
      </c>
      <c r="H6834" s="7">
        <f t="shared" si="324"/>
        <v>40.490099999999998</v>
      </c>
      <c r="I6834" s="8"/>
      <c r="N6834" s="8">
        <v>3690</v>
      </c>
    </row>
    <row r="6835" spans="1:14" x14ac:dyDescent="0.3">
      <c r="A6835" s="1">
        <v>42850.016793981478</v>
      </c>
      <c r="B6835" t="s">
        <v>0</v>
      </c>
      <c r="C6835" t="s">
        <v>1</v>
      </c>
      <c r="D6835" s="8">
        <v>3690</v>
      </c>
      <c r="F6835" s="6">
        <f t="shared" si="325"/>
        <v>2497.9499999999998</v>
      </c>
      <c r="G6835" s="6">
        <f t="shared" si="323"/>
        <v>59.518619999999999</v>
      </c>
      <c r="H6835" s="7">
        <f t="shared" si="324"/>
        <v>40.481380000000001</v>
      </c>
      <c r="I6835" s="8"/>
      <c r="N6835" s="8">
        <v>3690</v>
      </c>
    </row>
    <row r="6836" spans="1:14" x14ac:dyDescent="0.3">
      <c r="A6836" s="1">
        <v>42850.016851851855</v>
      </c>
      <c r="B6836" t="s">
        <v>0</v>
      </c>
      <c r="C6836" t="s">
        <v>1</v>
      </c>
      <c r="D6836" s="8">
        <v>3690</v>
      </c>
      <c r="F6836" s="6">
        <f t="shared" si="325"/>
        <v>2498.3159999999998</v>
      </c>
      <c r="G6836" s="6">
        <f t="shared" si="323"/>
        <v>59.527340000000002</v>
      </c>
      <c r="H6836" s="7">
        <f t="shared" si="324"/>
        <v>40.472659999999998</v>
      </c>
      <c r="I6836" s="8"/>
      <c r="N6836" s="8">
        <v>3690</v>
      </c>
    </row>
    <row r="6837" spans="1:14" x14ac:dyDescent="0.3">
      <c r="A6837" s="1">
        <v>42850.016909722224</v>
      </c>
      <c r="B6837" t="s">
        <v>0</v>
      </c>
      <c r="C6837" t="s">
        <v>1</v>
      </c>
      <c r="D6837" s="8">
        <v>3700</v>
      </c>
      <c r="F6837" s="6">
        <f t="shared" si="325"/>
        <v>2498.6819999999998</v>
      </c>
      <c r="G6837" s="6">
        <f t="shared" si="323"/>
        <v>59.536059999999999</v>
      </c>
      <c r="H6837" s="7">
        <f t="shared" si="324"/>
        <v>40.463940000000001</v>
      </c>
      <c r="I6837" s="8"/>
      <c r="N6837" s="8">
        <v>3700</v>
      </c>
    </row>
    <row r="6838" spans="1:14" x14ac:dyDescent="0.3">
      <c r="A6838" s="1">
        <v>42850.016967592594</v>
      </c>
      <c r="B6838" t="s">
        <v>0</v>
      </c>
      <c r="C6838" t="s">
        <v>1</v>
      </c>
      <c r="D6838" s="8">
        <v>3690</v>
      </c>
      <c r="F6838" s="6">
        <f t="shared" si="325"/>
        <v>2499.0479999999998</v>
      </c>
      <c r="G6838" s="6">
        <f t="shared" si="323"/>
        <v>59.544780000000003</v>
      </c>
      <c r="H6838" s="7">
        <f t="shared" si="324"/>
        <v>40.455219999999997</v>
      </c>
      <c r="I6838" s="8"/>
      <c r="N6838" s="8">
        <v>3690</v>
      </c>
    </row>
    <row r="6839" spans="1:14" x14ac:dyDescent="0.3">
      <c r="A6839" s="1">
        <v>42850.017025462963</v>
      </c>
      <c r="B6839" t="s">
        <v>0</v>
      </c>
      <c r="C6839" t="s">
        <v>1</v>
      </c>
      <c r="D6839" s="8">
        <v>3690</v>
      </c>
      <c r="F6839" s="6">
        <f t="shared" si="325"/>
        <v>2499.4140000000002</v>
      </c>
      <c r="G6839" s="6">
        <f t="shared" si="323"/>
        <v>59.5535</v>
      </c>
      <c r="H6839" s="7">
        <f t="shared" si="324"/>
        <v>40.4465</v>
      </c>
      <c r="I6839" s="8"/>
      <c r="N6839" s="8">
        <v>3690</v>
      </c>
    </row>
    <row r="6840" spans="1:14" x14ac:dyDescent="0.3">
      <c r="A6840" s="1">
        <v>42850.017083333332</v>
      </c>
      <c r="B6840" t="s">
        <v>0</v>
      </c>
      <c r="C6840" t="s">
        <v>1</v>
      </c>
      <c r="D6840" s="8">
        <v>3690</v>
      </c>
      <c r="F6840" s="6">
        <f t="shared" si="325"/>
        <v>2499.7800000000002</v>
      </c>
      <c r="G6840" s="6">
        <f t="shared" si="323"/>
        <v>59.562220000000003</v>
      </c>
      <c r="H6840" s="7">
        <f t="shared" si="324"/>
        <v>40.437779999999997</v>
      </c>
      <c r="I6840" s="8"/>
      <c r="N6840" s="8">
        <v>3690</v>
      </c>
    </row>
    <row r="6841" spans="1:14" x14ac:dyDescent="0.3">
      <c r="A6841" s="1">
        <v>42850.017141203702</v>
      </c>
      <c r="B6841" t="s">
        <v>0</v>
      </c>
      <c r="C6841" t="s">
        <v>1</v>
      </c>
      <c r="D6841" s="8">
        <v>3690</v>
      </c>
      <c r="F6841" s="6">
        <f t="shared" si="325"/>
        <v>2500.1460000000002</v>
      </c>
      <c r="G6841" s="6">
        <f t="shared" si="323"/>
        <v>59.57094</v>
      </c>
      <c r="H6841" s="7">
        <f t="shared" si="324"/>
        <v>40.42906</v>
      </c>
      <c r="I6841" s="8"/>
      <c r="N6841" s="8">
        <v>3690</v>
      </c>
    </row>
    <row r="6842" spans="1:14" x14ac:dyDescent="0.3">
      <c r="A6842" s="1">
        <v>42850.017199074071</v>
      </c>
      <c r="B6842" t="s">
        <v>0</v>
      </c>
      <c r="C6842" t="s">
        <v>1</v>
      </c>
      <c r="D6842" s="8">
        <v>3690</v>
      </c>
      <c r="F6842" s="6">
        <f t="shared" si="325"/>
        <v>2500.5120000000002</v>
      </c>
      <c r="G6842" s="6">
        <f t="shared" si="323"/>
        <v>59.579659999999997</v>
      </c>
      <c r="H6842" s="7">
        <f t="shared" si="324"/>
        <v>40.420340000000003</v>
      </c>
      <c r="I6842" s="8"/>
      <c r="N6842" s="8">
        <v>3690</v>
      </c>
    </row>
    <row r="6843" spans="1:14" x14ac:dyDescent="0.3">
      <c r="A6843" s="1">
        <v>42850.017256944448</v>
      </c>
      <c r="B6843" t="s">
        <v>0</v>
      </c>
      <c r="C6843" t="s">
        <v>1</v>
      </c>
      <c r="D6843" s="8">
        <v>3690</v>
      </c>
      <c r="F6843" s="6">
        <f t="shared" si="325"/>
        <v>2500.8780000000002</v>
      </c>
      <c r="G6843" s="6">
        <f t="shared" si="323"/>
        <v>59.588380000000001</v>
      </c>
      <c r="H6843" s="7">
        <f t="shared" si="324"/>
        <v>40.411619999999999</v>
      </c>
      <c r="I6843" s="8"/>
      <c r="N6843" s="8">
        <v>3690</v>
      </c>
    </row>
    <row r="6844" spans="1:14" x14ac:dyDescent="0.3">
      <c r="A6844" s="1">
        <v>42850.017314814817</v>
      </c>
      <c r="B6844" t="s">
        <v>0</v>
      </c>
      <c r="C6844" t="s">
        <v>1</v>
      </c>
      <c r="D6844" s="8">
        <v>3690</v>
      </c>
      <c r="F6844" s="6">
        <f t="shared" si="325"/>
        <v>2501.2440000000001</v>
      </c>
      <c r="G6844" s="6">
        <f t="shared" si="323"/>
        <v>59.597099999999998</v>
      </c>
      <c r="H6844" s="7">
        <f t="shared" si="324"/>
        <v>40.402900000000002</v>
      </c>
      <c r="I6844" s="8"/>
      <c r="N6844" s="8">
        <v>3690</v>
      </c>
    </row>
    <row r="6845" spans="1:14" x14ac:dyDescent="0.3">
      <c r="A6845" s="1">
        <v>42850.017372685186</v>
      </c>
      <c r="B6845" t="s">
        <v>0</v>
      </c>
      <c r="C6845" t="s">
        <v>1</v>
      </c>
      <c r="D6845" s="8">
        <v>3690</v>
      </c>
      <c r="F6845" s="6">
        <f t="shared" si="325"/>
        <v>2501.61</v>
      </c>
      <c r="G6845" s="6">
        <f t="shared" si="323"/>
        <v>59.605829999999997</v>
      </c>
      <c r="H6845" s="7">
        <f t="shared" si="324"/>
        <v>40.394170000000003</v>
      </c>
      <c r="I6845" s="8"/>
      <c r="N6845" s="8">
        <v>3690</v>
      </c>
    </row>
    <row r="6846" spans="1:14" x14ac:dyDescent="0.3">
      <c r="A6846" s="1">
        <v>42850.017430555556</v>
      </c>
      <c r="B6846" t="s">
        <v>0</v>
      </c>
      <c r="C6846" t="s">
        <v>1</v>
      </c>
      <c r="D6846" s="8">
        <v>3690</v>
      </c>
      <c r="F6846" s="6">
        <f t="shared" si="325"/>
        <v>2501.9760000000001</v>
      </c>
      <c r="G6846" s="6">
        <f t="shared" si="323"/>
        <v>59.614550000000001</v>
      </c>
      <c r="H6846" s="7">
        <f t="shared" si="324"/>
        <v>40.385449999999999</v>
      </c>
      <c r="I6846" s="8"/>
      <c r="N6846" s="8">
        <v>3690</v>
      </c>
    </row>
    <row r="6847" spans="1:14" x14ac:dyDescent="0.3">
      <c r="A6847" s="1">
        <v>42850.017488425925</v>
      </c>
      <c r="B6847" t="s">
        <v>0</v>
      </c>
      <c r="C6847" t="s">
        <v>1</v>
      </c>
      <c r="D6847" s="8">
        <v>3690</v>
      </c>
      <c r="F6847" s="6">
        <f t="shared" si="325"/>
        <v>2502.3420000000001</v>
      </c>
      <c r="G6847" s="6">
        <f t="shared" si="323"/>
        <v>59.623269999999998</v>
      </c>
      <c r="H6847" s="7">
        <f t="shared" si="324"/>
        <v>40.376730000000002</v>
      </c>
      <c r="I6847" s="8"/>
      <c r="N6847" s="8">
        <v>3690</v>
      </c>
    </row>
    <row r="6848" spans="1:14" x14ac:dyDescent="0.3">
      <c r="A6848" s="1">
        <v>42850.017546296294</v>
      </c>
      <c r="B6848" t="s">
        <v>0</v>
      </c>
      <c r="C6848" t="s">
        <v>1</v>
      </c>
      <c r="D6848" s="8">
        <v>3690</v>
      </c>
      <c r="F6848" s="6">
        <f t="shared" si="325"/>
        <v>2502.7080000000001</v>
      </c>
      <c r="G6848" s="6">
        <f t="shared" si="323"/>
        <v>59.631990000000002</v>
      </c>
      <c r="H6848" s="7">
        <f t="shared" si="324"/>
        <v>40.368009999999998</v>
      </c>
      <c r="I6848" s="8"/>
      <c r="N6848" s="8">
        <v>3690</v>
      </c>
    </row>
    <row r="6849" spans="1:14" x14ac:dyDescent="0.3">
      <c r="A6849" s="1">
        <v>42850.017604166664</v>
      </c>
      <c r="B6849" t="s">
        <v>0</v>
      </c>
      <c r="C6849" t="s">
        <v>1</v>
      </c>
      <c r="D6849" s="8">
        <v>3690</v>
      </c>
      <c r="F6849" s="6">
        <f t="shared" si="325"/>
        <v>2503.0740000000001</v>
      </c>
      <c r="G6849" s="6">
        <f t="shared" si="323"/>
        <v>59.640709999999999</v>
      </c>
      <c r="H6849" s="7">
        <f t="shared" si="324"/>
        <v>40.359290000000001</v>
      </c>
      <c r="I6849" s="8"/>
      <c r="N6849" s="8">
        <v>3690</v>
      </c>
    </row>
    <row r="6850" spans="1:14" x14ac:dyDescent="0.3">
      <c r="A6850" s="1">
        <v>42850.01766203704</v>
      </c>
      <c r="B6850" t="s">
        <v>0</v>
      </c>
      <c r="C6850" t="s">
        <v>1</v>
      </c>
      <c r="D6850" s="8">
        <v>3690</v>
      </c>
      <c r="F6850" s="6">
        <f t="shared" si="325"/>
        <v>2503.44</v>
      </c>
      <c r="G6850" s="6">
        <f t="shared" si="323"/>
        <v>59.649430000000002</v>
      </c>
      <c r="H6850" s="7">
        <f t="shared" si="324"/>
        <v>40.350569999999998</v>
      </c>
      <c r="I6850" s="8"/>
      <c r="N6850" s="8">
        <v>3690</v>
      </c>
    </row>
    <row r="6851" spans="1:14" x14ac:dyDescent="0.3">
      <c r="A6851" s="1">
        <v>42850.01771990741</v>
      </c>
      <c r="B6851" t="s">
        <v>0</v>
      </c>
      <c r="C6851" t="s">
        <v>1</v>
      </c>
      <c r="D6851" s="8">
        <v>3690</v>
      </c>
      <c r="F6851" s="6">
        <f t="shared" si="325"/>
        <v>2503.806</v>
      </c>
      <c r="G6851" s="6">
        <f t="shared" si="323"/>
        <v>59.658149999999999</v>
      </c>
      <c r="H6851" s="7">
        <f t="shared" si="324"/>
        <v>40.341850000000001</v>
      </c>
      <c r="I6851" s="8"/>
      <c r="N6851" s="8">
        <v>3690</v>
      </c>
    </row>
    <row r="6852" spans="1:14" x14ac:dyDescent="0.3">
      <c r="A6852" s="1">
        <v>42850.017777777779</v>
      </c>
      <c r="B6852" t="s">
        <v>0</v>
      </c>
      <c r="C6852" t="s">
        <v>1</v>
      </c>
      <c r="D6852" s="8">
        <v>3690</v>
      </c>
      <c r="F6852" s="6">
        <f t="shared" si="325"/>
        <v>2504.172</v>
      </c>
      <c r="G6852" s="6">
        <f t="shared" si="323"/>
        <v>59.666870000000003</v>
      </c>
      <c r="H6852" s="7">
        <f t="shared" si="324"/>
        <v>40.333129999999997</v>
      </c>
      <c r="I6852" s="8"/>
      <c r="N6852" s="8">
        <v>3690</v>
      </c>
    </row>
    <row r="6853" spans="1:14" x14ac:dyDescent="0.3">
      <c r="A6853" s="1">
        <v>42850.017835648148</v>
      </c>
      <c r="B6853" t="s">
        <v>0</v>
      </c>
      <c r="C6853" t="s">
        <v>1</v>
      </c>
      <c r="D6853" s="8">
        <v>3690</v>
      </c>
      <c r="F6853" s="6">
        <f t="shared" si="325"/>
        <v>2504.538</v>
      </c>
      <c r="G6853" s="6">
        <f t="shared" si="323"/>
        <v>59.67559</v>
      </c>
      <c r="H6853" s="7">
        <f t="shared" si="324"/>
        <v>40.32441</v>
      </c>
      <c r="I6853" s="8"/>
      <c r="N6853" s="8">
        <v>3690</v>
      </c>
    </row>
    <row r="6854" spans="1:14" x14ac:dyDescent="0.3">
      <c r="A6854" s="1">
        <v>42850.017893518518</v>
      </c>
      <c r="B6854" t="s">
        <v>0</v>
      </c>
      <c r="C6854" t="s">
        <v>1</v>
      </c>
      <c r="D6854" s="8">
        <v>3690</v>
      </c>
      <c r="F6854" s="6">
        <f t="shared" si="325"/>
        <v>2504.904</v>
      </c>
      <c r="G6854" s="6">
        <f t="shared" si="323"/>
        <v>59.684310000000004</v>
      </c>
      <c r="H6854" s="7">
        <f t="shared" si="324"/>
        <v>40.315689999999996</v>
      </c>
      <c r="I6854" s="8"/>
      <c r="N6854" s="8">
        <v>3690</v>
      </c>
    </row>
    <row r="6855" spans="1:14" x14ac:dyDescent="0.3">
      <c r="A6855" s="1">
        <v>42850.017951388887</v>
      </c>
      <c r="B6855" t="s">
        <v>0</v>
      </c>
      <c r="C6855" t="s">
        <v>1</v>
      </c>
      <c r="D6855" s="8">
        <v>3690</v>
      </c>
      <c r="F6855" s="6">
        <f t="shared" si="325"/>
        <v>2505.27</v>
      </c>
      <c r="G6855" s="6">
        <f t="shared" si="323"/>
        <v>59.69303</v>
      </c>
      <c r="H6855" s="7">
        <f t="shared" si="324"/>
        <v>40.30697</v>
      </c>
      <c r="I6855" s="8"/>
      <c r="N6855" s="8">
        <v>3690</v>
      </c>
    </row>
    <row r="6856" spans="1:14" x14ac:dyDescent="0.3">
      <c r="A6856" s="1">
        <v>42850.018009259256</v>
      </c>
      <c r="B6856" t="s">
        <v>0</v>
      </c>
      <c r="C6856" t="s">
        <v>1</v>
      </c>
      <c r="D6856" s="8">
        <v>3690</v>
      </c>
      <c r="F6856" s="6">
        <f t="shared" si="325"/>
        <v>2505.636</v>
      </c>
      <c r="G6856" s="6">
        <f t="shared" si="323"/>
        <v>59.701749999999997</v>
      </c>
      <c r="H6856" s="7">
        <f t="shared" si="324"/>
        <v>40.298250000000003</v>
      </c>
      <c r="I6856" s="8"/>
      <c r="N6856" s="8">
        <v>3690</v>
      </c>
    </row>
    <row r="6857" spans="1:14" x14ac:dyDescent="0.3">
      <c r="A6857" s="1">
        <v>42850.018067129633</v>
      </c>
      <c r="B6857" t="s">
        <v>0</v>
      </c>
      <c r="C6857" t="s">
        <v>1</v>
      </c>
      <c r="D6857" s="8">
        <v>3690</v>
      </c>
      <c r="F6857" s="6">
        <f t="shared" si="325"/>
        <v>2506.002</v>
      </c>
      <c r="G6857" s="6">
        <f t="shared" si="323"/>
        <v>59.710470000000001</v>
      </c>
      <c r="H6857" s="7">
        <f t="shared" si="324"/>
        <v>40.289529999999999</v>
      </c>
      <c r="I6857" s="8"/>
      <c r="N6857" s="8">
        <v>3690</v>
      </c>
    </row>
    <row r="6858" spans="1:14" x14ac:dyDescent="0.3">
      <c r="A6858" s="1">
        <v>42850.018125000002</v>
      </c>
      <c r="B6858" t="s">
        <v>0</v>
      </c>
      <c r="C6858" t="s">
        <v>1</v>
      </c>
      <c r="D6858" s="8">
        <v>3690</v>
      </c>
      <c r="F6858" s="6">
        <f t="shared" si="325"/>
        <v>2506.3679999999999</v>
      </c>
      <c r="G6858" s="6">
        <f t="shared" si="323"/>
        <v>59.719189999999998</v>
      </c>
      <c r="H6858" s="7">
        <f t="shared" si="324"/>
        <v>40.280810000000002</v>
      </c>
      <c r="I6858" s="8"/>
      <c r="N6858" s="8">
        <v>3690</v>
      </c>
    </row>
    <row r="6859" spans="1:14" x14ac:dyDescent="0.3">
      <c r="A6859" s="1">
        <v>42850.018182870372</v>
      </c>
      <c r="B6859" t="s">
        <v>0</v>
      </c>
      <c r="C6859" t="s">
        <v>1</v>
      </c>
      <c r="D6859" s="8">
        <v>3690</v>
      </c>
      <c r="F6859" s="6">
        <f t="shared" si="325"/>
        <v>2506.7339999999999</v>
      </c>
      <c r="G6859" s="6">
        <f t="shared" ref="G6859:G6922" si="326">ROUND(F6859/$J$2*100,$M$2)</f>
        <v>59.727910000000001</v>
      </c>
      <c r="H6859" s="7">
        <f t="shared" ref="H6859:H6922" si="327">ROUND((100-G6859),$M$2)</f>
        <v>40.272089999999999</v>
      </c>
      <c r="I6859" s="8"/>
      <c r="N6859" s="8">
        <v>3690</v>
      </c>
    </row>
    <row r="6860" spans="1:14" x14ac:dyDescent="0.3">
      <c r="A6860" s="1">
        <v>42850.018240740741</v>
      </c>
      <c r="B6860" t="s">
        <v>0</v>
      </c>
      <c r="C6860" t="s">
        <v>1</v>
      </c>
      <c r="D6860" s="8">
        <v>3690</v>
      </c>
      <c r="F6860" s="6">
        <f t="shared" ref="F6860:F6923" si="328">ROUND(F6859+($J$3*$J$4),3)</f>
        <v>2507.1</v>
      </c>
      <c r="G6860" s="6">
        <f t="shared" si="326"/>
        <v>59.736640000000001</v>
      </c>
      <c r="H6860" s="7">
        <f t="shared" si="327"/>
        <v>40.263359999999999</v>
      </c>
      <c r="I6860" s="8"/>
      <c r="N6860" s="8">
        <v>3690</v>
      </c>
    </row>
    <row r="6861" spans="1:14" x14ac:dyDescent="0.3">
      <c r="A6861" s="1">
        <v>42850.01829861111</v>
      </c>
      <c r="B6861" t="s">
        <v>0</v>
      </c>
      <c r="C6861" t="s">
        <v>1</v>
      </c>
      <c r="D6861" s="8">
        <v>3690</v>
      </c>
      <c r="F6861" s="6">
        <f t="shared" si="328"/>
        <v>2507.4659999999999</v>
      </c>
      <c r="G6861" s="6">
        <f t="shared" si="326"/>
        <v>59.745359999999998</v>
      </c>
      <c r="H6861" s="7">
        <f t="shared" si="327"/>
        <v>40.254640000000002</v>
      </c>
      <c r="I6861" s="8"/>
      <c r="N6861" s="8">
        <v>3690</v>
      </c>
    </row>
    <row r="6862" spans="1:14" x14ac:dyDescent="0.3">
      <c r="A6862" s="1">
        <v>42850.01835648148</v>
      </c>
      <c r="B6862" t="s">
        <v>0</v>
      </c>
      <c r="C6862" t="s">
        <v>1</v>
      </c>
      <c r="D6862" s="8">
        <v>3690</v>
      </c>
      <c r="F6862" s="6">
        <f t="shared" si="328"/>
        <v>2507.8319999999999</v>
      </c>
      <c r="G6862" s="6">
        <f t="shared" si="326"/>
        <v>59.754080000000002</v>
      </c>
      <c r="H6862" s="7">
        <f t="shared" si="327"/>
        <v>40.245919999999998</v>
      </c>
      <c r="I6862" s="8"/>
      <c r="N6862" s="8">
        <v>3690</v>
      </c>
    </row>
    <row r="6863" spans="1:14" x14ac:dyDescent="0.3">
      <c r="A6863" s="1">
        <v>42850.018414351849</v>
      </c>
      <c r="B6863" t="s">
        <v>0</v>
      </c>
      <c r="C6863" t="s">
        <v>1</v>
      </c>
      <c r="D6863" s="8">
        <v>3690</v>
      </c>
      <c r="F6863" s="6">
        <f t="shared" si="328"/>
        <v>2508.1979999999999</v>
      </c>
      <c r="G6863" s="6">
        <f t="shared" si="326"/>
        <v>59.762799999999999</v>
      </c>
      <c r="H6863" s="7">
        <f t="shared" si="327"/>
        <v>40.237200000000001</v>
      </c>
      <c r="I6863" s="8"/>
      <c r="N6863" s="8">
        <v>3690</v>
      </c>
    </row>
    <row r="6864" spans="1:14" x14ac:dyDescent="0.3">
      <c r="A6864" s="1">
        <v>42850.018472222226</v>
      </c>
      <c r="B6864" t="s">
        <v>0</v>
      </c>
      <c r="C6864" t="s">
        <v>1</v>
      </c>
      <c r="D6864" s="8">
        <v>3690</v>
      </c>
      <c r="F6864" s="6">
        <f t="shared" si="328"/>
        <v>2508.5639999999999</v>
      </c>
      <c r="G6864" s="6">
        <f t="shared" si="326"/>
        <v>59.771520000000002</v>
      </c>
      <c r="H6864" s="7">
        <f t="shared" si="327"/>
        <v>40.228479999999998</v>
      </c>
      <c r="I6864" s="8"/>
      <c r="N6864" s="8">
        <v>3690</v>
      </c>
    </row>
    <row r="6865" spans="1:14" x14ac:dyDescent="0.3">
      <c r="A6865" s="1">
        <v>42850.018530092595</v>
      </c>
      <c r="B6865" t="s">
        <v>0</v>
      </c>
      <c r="C6865" t="s">
        <v>1</v>
      </c>
      <c r="D6865" s="8">
        <v>3690</v>
      </c>
      <c r="F6865" s="6">
        <f t="shared" si="328"/>
        <v>2508.9299999999998</v>
      </c>
      <c r="G6865" s="6">
        <f t="shared" si="326"/>
        <v>59.780239999999999</v>
      </c>
      <c r="H6865" s="7">
        <f t="shared" si="327"/>
        <v>40.219760000000001</v>
      </c>
      <c r="I6865" s="8"/>
      <c r="N6865" s="8">
        <v>3690</v>
      </c>
    </row>
    <row r="6866" spans="1:14" x14ac:dyDescent="0.3">
      <c r="A6866" s="1">
        <v>42850.018587962964</v>
      </c>
      <c r="B6866" t="s">
        <v>0</v>
      </c>
      <c r="C6866" t="s">
        <v>1</v>
      </c>
      <c r="D6866" s="8">
        <v>3690</v>
      </c>
      <c r="F6866" s="6">
        <f t="shared" si="328"/>
        <v>2509.2959999999998</v>
      </c>
      <c r="G6866" s="6">
        <f t="shared" si="326"/>
        <v>59.788960000000003</v>
      </c>
      <c r="H6866" s="7">
        <f t="shared" si="327"/>
        <v>40.211039999999997</v>
      </c>
      <c r="I6866" s="8"/>
      <c r="N6866" s="8">
        <v>3690</v>
      </c>
    </row>
    <row r="6867" spans="1:14" x14ac:dyDescent="0.3">
      <c r="A6867" s="1">
        <v>42850.018645833334</v>
      </c>
      <c r="B6867" t="s">
        <v>0</v>
      </c>
      <c r="C6867" t="s">
        <v>1</v>
      </c>
      <c r="D6867" s="8">
        <v>3690</v>
      </c>
      <c r="F6867" s="6">
        <f t="shared" si="328"/>
        <v>2509.6619999999998</v>
      </c>
      <c r="G6867" s="6">
        <f t="shared" si="326"/>
        <v>59.79768</v>
      </c>
      <c r="H6867" s="7">
        <f t="shared" si="327"/>
        <v>40.20232</v>
      </c>
      <c r="I6867" s="8"/>
      <c r="N6867" s="8">
        <v>3690</v>
      </c>
    </row>
    <row r="6868" spans="1:14" x14ac:dyDescent="0.3">
      <c r="A6868" s="1">
        <v>42850.018703703703</v>
      </c>
      <c r="B6868" t="s">
        <v>0</v>
      </c>
      <c r="C6868" t="s">
        <v>1</v>
      </c>
      <c r="D6868" s="8">
        <v>3690</v>
      </c>
      <c r="F6868" s="6">
        <f t="shared" si="328"/>
        <v>2510.0279999999998</v>
      </c>
      <c r="G6868" s="6">
        <f t="shared" si="326"/>
        <v>59.806399999999996</v>
      </c>
      <c r="H6868" s="7">
        <f t="shared" si="327"/>
        <v>40.193600000000004</v>
      </c>
      <c r="I6868" s="8"/>
      <c r="N6868" s="8">
        <v>3690</v>
      </c>
    </row>
    <row r="6869" spans="1:14" x14ac:dyDescent="0.3">
      <c r="A6869" s="1">
        <v>42850.018761574072</v>
      </c>
      <c r="B6869" t="s">
        <v>0</v>
      </c>
      <c r="C6869" t="s">
        <v>1</v>
      </c>
      <c r="D6869" s="8">
        <v>3690</v>
      </c>
      <c r="F6869" s="6">
        <f t="shared" si="328"/>
        <v>2510.3939999999998</v>
      </c>
      <c r="G6869" s="6">
        <f t="shared" si="326"/>
        <v>59.81512</v>
      </c>
      <c r="H6869" s="7">
        <f t="shared" si="327"/>
        <v>40.18488</v>
      </c>
      <c r="I6869" s="8"/>
      <c r="N6869" s="8">
        <v>3690</v>
      </c>
    </row>
    <row r="6870" spans="1:14" x14ac:dyDescent="0.3">
      <c r="A6870" s="1">
        <v>42850.018819444442</v>
      </c>
      <c r="B6870" t="s">
        <v>0</v>
      </c>
      <c r="C6870" t="s">
        <v>1</v>
      </c>
      <c r="D6870" s="8">
        <v>3690</v>
      </c>
      <c r="F6870" s="6">
        <f t="shared" si="328"/>
        <v>2510.7600000000002</v>
      </c>
      <c r="G6870" s="6">
        <f t="shared" si="326"/>
        <v>59.823839999999997</v>
      </c>
      <c r="H6870" s="7">
        <f t="shared" si="327"/>
        <v>40.176160000000003</v>
      </c>
      <c r="I6870" s="8"/>
      <c r="N6870" s="8">
        <v>3690</v>
      </c>
    </row>
    <row r="6871" spans="1:14" x14ac:dyDescent="0.3">
      <c r="A6871" s="1">
        <v>42850.018877314818</v>
      </c>
      <c r="B6871" t="s">
        <v>0</v>
      </c>
      <c r="C6871" t="s">
        <v>1</v>
      </c>
      <c r="D6871" s="8">
        <v>3690</v>
      </c>
      <c r="F6871" s="6">
        <f t="shared" si="328"/>
        <v>2511.1260000000002</v>
      </c>
      <c r="G6871" s="6">
        <f t="shared" si="326"/>
        <v>59.832560000000001</v>
      </c>
      <c r="H6871" s="7">
        <f t="shared" si="327"/>
        <v>40.167439999999999</v>
      </c>
      <c r="I6871" s="8"/>
      <c r="N6871" s="8">
        <v>3690</v>
      </c>
    </row>
    <row r="6872" spans="1:14" x14ac:dyDescent="0.3">
      <c r="A6872" s="1">
        <v>42850.018935185188</v>
      </c>
      <c r="B6872" t="s">
        <v>0</v>
      </c>
      <c r="C6872" t="s">
        <v>1</v>
      </c>
      <c r="D6872" s="8">
        <v>3690</v>
      </c>
      <c r="F6872" s="6">
        <f t="shared" si="328"/>
        <v>2511.4920000000002</v>
      </c>
      <c r="G6872" s="6">
        <f t="shared" si="326"/>
        <v>59.841279999999998</v>
      </c>
      <c r="H6872" s="7">
        <f t="shared" si="327"/>
        <v>40.158720000000002</v>
      </c>
      <c r="I6872" s="8"/>
      <c r="N6872" s="8">
        <v>3690</v>
      </c>
    </row>
    <row r="6873" spans="1:14" x14ac:dyDescent="0.3">
      <c r="A6873" s="1">
        <v>42850.018993055557</v>
      </c>
      <c r="B6873" t="s">
        <v>0</v>
      </c>
      <c r="C6873" t="s">
        <v>1</v>
      </c>
      <c r="D6873" s="8">
        <v>3690</v>
      </c>
      <c r="F6873" s="6">
        <f t="shared" si="328"/>
        <v>2511.8580000000002</v>
      </c>
      <c r="G6873" s="6">
        <f t="shared" si="326"/>
        <v>59.85</v>
      </c>
      <c r="H6873" s="7">
        <f t="shared" si="327"/>
        <v>40.15</v>
      </c>
      <c r="I6873" s="8"/>
      <c r="N6873" s="8">
        <v>3690</v>
      </c>
    </row>
    <row r="6874" spans="1:14" x14ac:dyDescent="0.3">
      <c r="A6874" s="1">
        <v>42850.019050925926</v>
      </c>
      <c r="B6874" t="s">
        <v>0</v>
      </c>
      <c r="C6874" t="s">
        <v>1</v>
      </c>
      <c r="D6874" s="8">
        <v>3690</v>
      </c>
      <c r="F6874" s="6">
        <f t="shared" si="328"/>
        <v>2512.2240000000002</v>
      </c>
      <c r="G6874" s="6">
        <f t="shared" si="326"/>
        <v>59.858730000000001</v>
      </c>
      <c r="H6874" s="7">
        <f t="shared" si="327"/>
        <v>40.141269999999999</v>
      </c>
      <c r="I6874" s="8"/>
      <c r="N6874" s="8">
        <v>3690</v>
      </c>
    </row>
    <row r="6875" spans="1:14" x14ac:dyDescent="0.3">
      <c r="A6875" s="1">
        <v>42850.019108796296</v>
      </c>
      <c r="B6875" t="s">
        <v>0</v>
      </c>
      <c r="C6875" t="s">
        <v>1</v>
      </c>
      <c r="D6875" s="8">
        <v>3690</v>
      </c>
      <c r="F6875" s="6">
        <f t="shared" si="328"/>
        <v>2512.59</v>
      </c>
      <c r="G6875" s="6">
        <f t="shared" si="326"/>
        <v>59.867449999999998</v>
      </c>
      <c r="H6875" s="7">
        <f t="shared" si="327"/>
        <v>40.132550000000002</v>
      </c>
      <c r="I6875" s="8"/>
      <c r="N6875" s="8">
        <v>3690</v>
      </c>
    </row>
    <row r="6876" spans="1:14" x14ac:dyDescent="0.3">
      <c r="A6876" s="1">
        <v>42850.019166666665</v>
      </c>
      <c r="B6876" t="s">
        <v>0</v>
      </c>
      <c r="C6876" t="s">
        <v>1</v>
      </c>
      <c r="D6876" s="8">
        <v>3690</v>
      </c>
      <c r="F6876" s="6">
        <f t="shared" si="328"/>
        <v>2512.9560000000001</v>
      </c>
      <c r="G6876" s="6">
        <f t="shared" si="326"/>
        <v>59.876170000000002</v>
      </c>
      <c r="H6876" s="7">
        <f t="shared" si="327"/>
        <v>40.123829999999998</v>
      </c>
      <c r="I6876" s="8"/>
      <c r="N6876" s="8">
        <v>3690</v>
      </c>
    </row>
    <row r="6877" spans="1:14" x14ac:dyDescent="0.3">
      <c r="A6877" s="1">
        <v>42850.019224537034</v>
      </c>
      <c r="B6877" t="s">
        <v>0</v>
      </c>
      <c r="C6877" t="s">
        <v>1</v>
      </c>
      <c r="D6877" s="8">
        <v>3690</v>
      </c>
      <c r="F6877" s="6">
        <f t="shared" si="328"/>
        <v>2513.3220000000001</v>
      </c>
      <c r="G6877" s="6">
        <f t="shared" si="326"/>
        <v>59.884889999999999</v>
      </c>
      <c r="H6877" s="7">
        <f t="shared" si="327"/>
        <v>40.115110000000001</v>
      </c>
      <c r="I6877" s="8"/>
      <c r="N6877" s="8">
        <v>3690</v>
      </c>
    </row>
    <row r="6878" spans="1:14" x14ac:dyDescent="0.3">
      <c r="A6878" s="1">
        <v>42850.019282407404</v>
      </c>
      <c r="B6878" t="s">
        <v>0</v>
      </c>
      <c r="C6878" t="s">
        <v>1</v>
      </c>
      <c r="D6878" s="8">
        <v>3690</v>
      </c>
      <c r="F6878" s="6">
        <f t="shared" si="328"/>
        <v>2513.6880000000001</v>
      </c>
      <c r="G6878" s="6">
        <f t="shared" si="326"/>
        <v>59.893610000000002</v>
      </c>
      <c r="H6878" s="7">
        <f t="shared" si="327"/>
        <v>40.106389999999998</v>
      </c>
      <c r="I6878" s="8"/>
      <c r="N6878" s="8">
        <v>3690</v>
      </c>
    </row>
    <row r="6879" spans="1:14" x14ac:dyDescent="0.3">
      <c r="A6879" s="1">
        <v>42850.01934027778</v>
      </c>
      <c r="B6879" t="s">
        <v>0</v>
      </c>
      <c r="C6879" t="s">
        <v>1</v>
      </c>
      <c r="D6879" s="8">
        <v>3690</v>
      </c>
      <c r="F6879" s="6">
        <f t="shared" si="328"/>
        <v>2514.0540000000001</v>
      </c>
      <c r="G6879" s="6">
        <f t="shared" si="326"/>
        <v>59.902329999999999</v>
      </c>
      <c r="H6879" s="7">
        <f t="shared" si="327"/>
        <v>40.097670000000001</v>
      </c>
      <c r="I6879" s="8"/>
      <c r="N6879" s="8">
        <v>3690</v>
      </c>
    </row>
    <row r="6880" spans="1:14" x14ac:dyDescent="0.3">
      <c r="A6880" s="1">
        <v>42850.01939814815</v>
      </c>
      <c r="B6880" t="s">
        <v>0</v>
      </c>
      <c r="C6880" t="s">
        <v>1</v>
      </c>
      <c r="D6880" s="8">
        <v>3690</v>
      </c>
      <c r="F6880" s="6">
        <f t="shared" si="328"/>
        <v>2514.42</v>
      </c>
      <c r="G6880" s="6">
        <f t="shared" si="326"/>
        <v>59.911050000000003</v>
      </c>
      <c r="H6880" s="7">
        <f t="shared" si="327"/>
        <v>40.088949999999997</v>
      </c>
      <c r="I6880" s="8"/>
      <c r="N6880" s="8">
        <v>3690</v>
      </c>
    </row>
    <row r="6881" spans="1:14" x14ac:dyDescent="0.3">
      <c r="A6881" s="1">
        <v>42850.019456018519</v>
      </c>
      <c r="B6881" t="s">
        <v>0</v>
      </c>
      <c r="C6881" t="s">
        <v>1</v>
      </c>
      <c r="D6881" s="8">
        <v>3690</v>
      </c>
      <c r="F6881" s="6">
        <f t="shared" si="328"/>
        <v>2514.7860000000001</v>
      </c>
      <c r="G6881" s="6">
        <f t="shared" si="326"/>
        <v>59.91977</v>
      </c>
      <c r="H6881" s="7">
        <f t="shared" si="327"/>
        <v>40.08023</v>
      </c>
      <c r="I6881" s="8"/>
      <c r="N6881" s="8">
        <v>3690</v>
      </c>
    </row>
    <row r="6882" spans="1:14" x14ac:dyDescent="0.3">
      <c r="A6882" s="1">
        <v>42850.019513888888</v>
      </c>
      <c r="B6882" t="s">
        <v>0</v>
      </c>
      <c r="C6882" t="s">
        <v>1</v>
      </c>
      <c r="D6882" s="8">
        <v>3690</v>
      </c>
      <c r="F6882" s="6">
        <f t="shared" si="328"/>
        <v>2515.152</v>
      </c>
      <c r="G6882" s="6">
        <f t="shared" si="326"/>
        <v>59.928489999999996</v>
      </c>
      <c r="H6882" s="7">
        <f t="shared" si="327"/>
        <v>40.071510000000004</v>
      </c>
      <c r="I6882" s="8"/>
      <c r="N6882" s="8">
        <v>3690</v>
      </c>
    </row>
    <row r="6883" spans="1:14" x14ac:dyDescent="0.3">
      <c r="A6883" s="1">
        <v>42850.019571759258</v>
      </c>
      <c r="B6883" t="s">
        <v>0</v>
      </c>
      <c r="C6883" t="s">
        <v>1</v>
      </c>
      <c r="D6883" s="8">
        <v>3690</v>
      </c>
      <c r="F6883" s="6">
        <f t="shared" si="328"/>
        <v>2515.518</v>
      </c>
      <c r="G6883" s="6">
        <f t="shared" si="326"/>
        <v>59.93721</v>
      </c>
      <c r="H6883" s="7">
        <f t="shared" si="327"/>
        <v>40.06279</v>
      </c>
      <c r="I6883" s="8"/>
      <c r="N6883" s="8">
        <v>3690</v>
      </c>
    </row>
    <row r="6884" spans="1:14" x14ac:dyDescent="0.3">
      <c r="A6884" s="1">
        <v>42850.019629629627</v>
      </c>
      <c r="B6884" t="s">
        <v>0</v>
      </c>
      <c r="C6884" t="s">
        <v>1</v>
      </c>
      <c r="D6884" s="8">
        <v>3690</v>
      </c>
      <c r="F6884" s="6">
        <f t="shared" si="328"/>
        <v>2515.884</v>
      </c>
      <c r="G6884" s="6">
        <f t="shared" si="326"/>
        <v>59.945929999999997</v>
      </c>
      <c r="H6884" s="7">
        <f t="shared" si="327"/>
        <v>40.054070000000003</v>
      </c>
      <c r="I6884" s="8"/>
      <c r="N6884" s="8">
        <v>3690</v>
      </c>
    </row>
    <row r="6885" spans="1:14" x14ac:dyDescent="0.3">
      <c r="A6885" s="1">
        <v>42850.019687499997</v>
      </c>
      <c r="B6885" t="s">
        <v>0</v>
      </c>
      <c r="C6885" t="s">
        <v>1</v>
      </c>
      <c r="D6885" s="8">
        <v>3700</v>
      </c>
      <c r="F6885" s="6">
        <f t="shared" si="328"/>
        <v>2516.25</v>
      </c>
      <c r="G6885" s="6">
        <f t="shared" si="326"/>
        <v>59.954650000000001</v>
      </c>
      <c r="H6885" s="7">
        <f t="shared" si="327"/>
        <v>40.045349999999999</v>
      </c>
      <c r="I6885" s="8"/>
      <c r="N6885" s="8">
        <v>3700</v>
      </c>
    </row>
    <row r="6886" spans="1:14" x14ac:dyDescent="0.3">
      <c r="A6886" s="1">
        <v>42850.019745370373</v>
      </c>
      <c r="B6886" t="s">
        <v>0</v>
      </c>
      <c r="C6886" t="s">
        <v>1</v>
      </c>
      <c r="D6886" s="8">
        <v>3680</v>
      </c>
      <c r="F6886" s="6">
        <f t="shared" si="328"/>
        <v>2516.616</v>
      </c>
      <c r="G6886" s="6">
        <f t="shared" si="326"/>
        <v>59.963369999999998</v>
      </c>
      <c r="H6886" s="7">
        <f t="shared" si="327"/>
        <v>40.036630000000002</v>
      </c>
      <c r="I6886" s="8"/>
      <c r="N6886" s="8">
        <v>3680</v>
      </c>
    </row>
    <row r="6887" spans="1:14" x14ac:dyDescent="0.3">
      <c r="A6887" s="1">
        <v>42850.019803240742</v>
      </c>
      <c r="B6887" t="s">
        <v>0</v>
      </c>
      <c r="C6887" t="s">
        <v>1</v>
      </c>
      <c r="D6887" s="8">
        <v>3690</v>
      </c>
      <c r="F6887" s="6">
        <f t="shared" si="328"/>
        <v>2516.982</v>
      </c>
      <c r="G6887" s="6">
        <f t="shared" si="326"/>
        <v>59.972090000000001</v>
      </c>
      <c r="H6887" s="7">
        <f t="shared" si="327"/>
        <v>40.027909999999999</v>
      </c>
      <c r="I6887" s="8"/>
      <c r="N6887" s="8">
        <v>3690</v>
      </c>
    </row>
    <row r="6888" spans="1:14" x14ac:dyDescent="0.3">
      <c r="A6888" s="1">
        <v>42850.019861111112</v>
      </c>
      <c r="B6888" t="s">
        <v>0</v>
      </c>
      <c r="C6888" t="s">
        <v>1</v>
      </c>
      <c r="D6888" s="8">
        <v>3690</v>
      </c>
      <c r="F6888" s="6">
        <f t="shared" si="328"/>
        <v>2517.348</v>
      </c>
      <c r="G6888" s="6">
        <f t="shared" si="326"/>
        <v>59.980809999999998</v>
      </c>
      <c r="H6888" s="7">
        <f t="shared" si="327"/>
        <v>40.019190000000002</v>
      </c>
      <c r="I6888" s="8"/>
      <c r="N6888" s="8">
        <v>3690</v>
      </c>
    </row>
    <row r="6889" spans="1:14" x14ac:dyDescent="0.3">
      <c r="A6889" s="1">
        <v>42850.019918981481</v>
      </c>
      <c r="B6889" t="s">
        <v>0</v>
      </c>
      <c r="C6889" t="s">
        <v>1</v>
      </c>
      <c r="D6889" s="8">
        <v>3690</v>
      </c>
      <c r="F6889" s="6">
        <f t="shared" si="328"/>
        <v>2517.7139999999999</v>
      </c>
      <c r="G6889" s="6">
        <f t="shared" si="326"/>
        <v>59.989539999999998</v>
      </c>
      <c r="H6889" s="7">
        <f t="shared" si="327"/>
        <v>40.010460000000002</v>
      </c>
      <c r="I6889" s="8"/>
      <c r="N6889" s="8">
        <v>3690</v>
      </c>
    </row>
    <row r="6890" spans="1:14" x14ac:dyDescent="0.3">
      <c r="A6890" s="1">
        <v>42850.019976851851</v>
      </c>
      <c r="B6890" t="s">
        <v>0</v>
      </c>
      <c r="C6890" t="s">
        <v>1</v>
      </c>
      <c r="D6890" s="8">
        <v>3690</v>
      </c>
      <c r="F6890" s="6">
        <f t="shared" si="328"/>
        <v>2518.08</v>
      </c>
      <c r="G6890" s="6">
        <f t="shared" si="326"/>
        <v>59.998260000000002</v>
      </c>
      <c r="H6890" s="7">
        <f t="shared" si="327"/>
        <v>40.001739999999998</v>
      </c>
      <c r="I6890" s="8"/>
      <c r="N6890" s="8">
        <v>3690</v>
      </c>
    </row>
    <row r="6891" spans="1:14" x14ac:dyDescent="0.3">
      <c r="A6891" s="1">
        <v>42850.02003472222</v>
      </c>
      <c r="B6891" t="s">
        <v>0</v>
      </c>
      <c r="C6891" t="s">
        <v>1</v>
      </c>
      <c r="D6891" s="8">
        <v>3690</v>
      </c>
      <c r="F6891" s="6">
        <f t="shared" si="328"/>
        <v>2518.4459999999999</v>
      </c>
      <c r="G6891" s="6">
        <f t="shared" si="326"/>
        <v>60.006979999999999</v>
      </c>
      <c r="H6891" s="7">
        <f t="shared" si="327"/>
        <v>39.993020000000001</v>
      </c>
      <c r="I6891" s="8"/>
      <c r="N6891" s="8">
        <v>3690</v>
      </c>
    </row>
    <row r="6892" spans="1:14" x14ac:dyDescent="0.3">
      <c r="A6892" s="1">
        <v>42850.020092592589</v>
      </c>
      <c r="B6892" t="s">
        <v>0</v>
      </c>
      <c r="C6892" t="s">
        <v>1</v>
      </c>
      <c r="D6892" s="8">
        <v>3690</v>
      </c>
      <c r="F6892" s="6">
        <f t="shared" si="328"/>
        <v>2518.8119999999999</v>
      </c>
      <c r="G6892" s="6">
        <f t="shared" si="326"/>
        <v>60.015700000000002</v>
      </c>
      <c r="H6892" s="7">
        <f t="shared" si="327"/>
        <v>39.984299999999998</v>
      </c>
      <c r="I6892" s="8"/>
      <c r="N6892" s="8">
        <v>3690</v>
      </c>
    </row>
    <row r="6893" spans="1:14" x14ac:dyDescent="0.3">
      <c r="A6893" s="1">
        <v>42850.020150462966</v>
      </c>
      <c r="B6893" t="s">
        <v>0</v>
      </c>
      <c r="C6893" t="s">
        <v>1</v>
      </c>
      <c r="D6893" s="8">
        <v>3690</v>
      </c>
      <c r="F6893" s="6">
        <f t="shared" si="328"/>
        <v>2519.1779999999999</v>
      </c>
      <c r="G6893" s="6">
        <f t="shared" si="326"/>
        <v>60.024419999999999</v>
      </c>
      <c r="H6893" s="7">
        <f t="shared" si="327"/>
        <v>39.975580000000001</v>
      </c>
      <c r="I6893" s="8"/>
      <c r="N6893" s="8">
        <v>3690</v>
      </c>
    </row>
    <row r="6894" spans="1:14" x14ac:dyDescent="0.3">
      <c r="A6894" s="1">
        <v>42850.020208333335</v>
      </c>
      <c r="B6894" t="s">
        <v>0</v>
      </c>
      <c r="C6894" t="s">
        <v>1</v>
      </c>
      <c r="D6894" s="8">
        <v>3690</v>
      </c>
      <c r="F6894" s="6">
        <f t="shared" si="328"/>
        <v>2519.5439999999999</v>
      </c>
      <c r="G6894" s="6">
        <f t="shared" si="326"/>
        <v>60.033140000000003</v>
      </c>
      <c r="H6894" s="7">
        <f t="shared" si="327"/>
        <v>39.966859999999997</v>
      </c>
      <c r="I6894" s="8"/>
      <c r="N6894" s="8">
        <v>3690</v>
      </c>
    </row>
    <row r="6895" spans="1:14" x14ac:dyDescent="0.3">
      <c r="A6895" s="1">
        <v>42850.020266203705</v>
      </c>
      <c r="B6895" t="s">
        <v>0</v>
      </c>
      <c r="C6895" t="s">
        <v>1</v>
      </c>
      <c r="D6895" s="8">
        <v>3680</v>
      </c>
      <c r="F6895" s="6">
        <f t="shared" si="328"/>
        <v>2519.91</v>
      </c>
      <c r="G6895" s="6">
        <f t="shared" si="326"/>
        <v>60.04186</v>
      </c>
      <c r="H6895" s="7">
        <f t="shared" si="327"/>
        <v>39.95814</v>
      </c>
      <c r="I6895" s="8"/>
      <c r="N6895" s="8">
        <v>3680</v>
      </c>
    </row>
    <row r="6896" spans="1:14" x14ac:dyDescent="0.3">
      <c r="A6896" s="1">
        <v>42850.020324074074</v>
      </c>
      <c r="B6896" t="s">
        <v>0</v>
      </c>
      <c r="C6896" t="s">
        <v>1</v>
      </c>
      <c r="D6896" s="8">
        <v>3690</v>
      </c>
      <c r="F6896" s="6">
        <f t="shared" si="328"/>
        <v>2520.2759999999998</v>
      </c>
      <c r="G6896" s="6">
        <f t="shared" si="326"/>
        <v>60.050579999999997</v>
      </c>
      <c r="H6896" s="7">
        <f t="shared" si="327"/>
        <v>39.949420000000003</v>
      </c>
      <c r="I6896" s="8"/>
      <c r="N6896" s="8">
        <v>3690</v>
      </c>
    </row>
    <row r="6897" spans="1:14" x14ac:dyDescent="0.3">
      <c r="A6897" s="1">
        <v>42850.020381944443</v>
      </c>
      <c r="B6897" t="s">
        <v>0</v>
      </c>
      <c r="C6897" t="s">
        <v>1</v>
      </c>
      <c r="D6897" s="8">
        <v>3690</v>
      </c>
      <c r="F6897" s="6">
        <f t="shared" si="328"/>
        <v>2520.6419999999998</v>
      </c>
      <c r="G6897" s="6">
        <f t="shared" si="326"/>
        <v>60.0593</v>
      </c>
      <c r="H6897" s="7">
        <f t="shared" si="327"/>
        <v>39.9407</v>
      </c>
      <c r="I6897" s="8"/>
      <c r="N6897" s="8">
        <v>3690</v>
      </c>
    </row>
    <row r="6898" spans="1:14" x14ac:dyDescent="0.3">
      <c r="A6898" s="1">
        <v>42850.020439814813</v>
      </c>
      <c r="B6898" t="s">
        <v>0</v>
      </c>
      <c r="C6898" t="s">
        <v>1</v>
      </c>
      <c r="D6898" s="8">
        <v>3680</v>
      </c>
      <c r="F6898" s="6">
        <f t="shared" si="328"/>
        <v>2521.0079999999998</v>
      </c>
      <c r="G6898" s="6">
        <f t="shared" si="326"/>
        <v>60.068019999999997</v>
      </c>
      <c r="H6898" s="7">
        <f t="shared" si="327"/>
        <v>39.931980000000003</v>
      </c>
      <c r="I6898" s="8"/>
      <c r="N6898" s="8">
        <v>3680</v>
      </c>
    </row>
    <row r="6899" spans="1:14" x14ac:dyDescent="0.3">
      <c r="A6899" s="1">
        <v>42850.020497685182</v>
      </c>
      <c r="B6899" t="s">
        <v>0</v>
      </c>
      <c r="C6899" t="s">
        <v>1</v>
      </c>
      <c r="D6899" s="8">
        <v>3690</v>
      </c>
      <c r="F6899" s="6">
        <f t="shared" si="328"/>
        <v>2521.3739999999998</v>
      </c>
      <c r="G6899" s="6">
        <f t="shared" si="326"/>
        <v>60.076740000000001</v>
      </c>
      <c r="H6899" s="7">
        <f t="shared" si="327"/>
        <v>39.923259999999999</v>
      </c>
      <c r="I6899" s="8"/>
      <c r="N6899" s="8">
        <v>3690</v>
      </c>
    </row>
    <row r="6900" spans="1:14" x14ac:dyDescent="0.3">
      <c r="A6900" s="1">
        <v>42850.020555555559</v>
      </c>
      <c r="B6900" t="s">
        <v>0</v>
      </c>
      <c r="C6900" t="s">
        <v>1</v>
      </c>
      <c r="D6900" s="8">
        <v>3690</v>
      </c>
      <c r="F6900" s="6">
        <f t="shared" si="328"/>
        <v>2521.7399999999998</v>
      </c>
      <c r="G6900" s="6">
        <f t="shared" si="326"/>
        <v>60.085459999999998</v>
      </c>
      <c r="H6900" s="7">
        <f t="shared" si="327"/>
        <v>39.914540000000002</v>
      </c>
      <c r="I6900" s="8"/>
      <c r="N6900" s="8">
        <v>3690</v>
      </c>
    </row>
    <row r="6901" spans="1:14" x14ac:dyDescent="0.3">
      <c r="A6901" s="1">
        <v>42850.020613425928</v>
      </c>
      <c r="B6901" t="s">
        <v>0</v>
      </c>
      <c r="C6901" t="s">
        <v>1</v>
      </c>
      <c r="D6901" s="8">
        <v>3690</v>
      </c>
      <c r="F6901" s="6">
        <f t="shared" si="328"/>
        <v>2522.1060000000002</v>
      </c>
      <c r="G6901" s="6">
        <f t="shared" si="326"/>
        <v>60.094180000000001</v>
      </c>
      <c r="H6901" s="7">
        <f t="shared" si="327"/>
        <v>39.905819999999999</v>
      </c>
      <c r="I6901" s="8"/>
      <c r="N6901" s="8">
        <v>3690</v>
      </c>
    </row>
    <row r="6902" spans="1:14" x14ac:dyDescent="0.3">
      <c r="A6902" s="1">
        <v>42850.020671296297</v>
      </c>
      <c r="B6902" t="s">
        <v>0</v>
      </c>
      <c r="C6902" t="s">
        <v>1</v>
      </c>
      <c r="D6902" s="8">
        <v>3690</v>
      </c>
      <c r="F6902" s="6">
        <f t="shared" si="328"/>
        <v>2522.4720000000002</v>
      </c>
      <c r="G6902" s="6">
        <f t="shared" si="326"/>
        <v>60.102899999999998</v>
      </c>
      <c r="H6902" s="7">
        <f t="shared" si="327"/>
        <v>39.897100000000002</v>
      </c>
      <c r="I6902" s="8"/>
      <c r="N6902" s="8">
        <v>3690</v>
      </c>
    </row>
    <row r="6903" spans="1:14" x14ac:dyDescent="0.3">
      <c r="A6903" s="1">
        <v>42850.020729166667</v>
      </c>
      <c r="B6903" t="s">
        <v>0</v>
      </c>
      <c r="C6903" t="s">
        <v>1</v>
      </c>
      <c r="D6903" s="8">
        <v>3690</v>
      </c>
      <c r="F6903" s="6">
        <f t="shared" si="328"/>
        <v>2522.8380000000002</v>
      </c>
      <c r="G6903" s="6">
        <f t="shared" si="326"/>
        <v>60.111620000000002</v>
      </c>
      <c r="H6903" s="7">
        <f t="shared" si="327"/>
        <v>39.888379999999998</v>
      </c>
      <c r="I6903" s="8"/>
      <c r="N6903" s="8">
        <v>3690</v>
      </c>
    </row>
    <row r="6904" spans="1:14" x14ac:dyDescent="0.3">
      <c r="A6904" s="1">
        <v>42850.020787037036</v>
      </c>
      <c r="B6904" t="s">
        <v>0</v>
      </c>
      <c r="C6904" t="s">
        <v>1</v>
      </c>
      <c r="D6904" s="8">
        <v>3690</v>
      </c>
      <c r="F6904" s="6">
        <f t="shared" si="328"/>
        <v>2523.2040000000002</v>
      </c>
      <c r="G6904" s="6">
        <f t="shared" si="326"/>
        <v>60.120350000000002</v>
      </c>
      <c r="H6904" s="7">
        <f t="shared" si="327"/>
        <v>39.879649999999998</v>
      </c>
      <c r="I6904" s="8"/>
      <c r="N6904" s="8">
        <v>3690</v>
      </c>
    </row>
    <row r="6905" spans="1:14" x14ac:dyDescent="0.3">
      <c r="A6905" s="1">
        <v>42850.020844907405</v>
      </c>
      <c r="B6905" t="s">
        <v>0</v>
      </c>
      <c r="C6905" t="s">
        <v>1</v>
      </c>
      <c r="D6905" s="8">
        <v>3690</v>
      </c>
      <c r="F6905" s="6">
        <f t="shared" si="328"/>
        <v>2523.5700000000002</v>
      </c>
      <c r="G6905" s="6">
        <f t="shared" si="326"/>
        <v>60.129069999999999</v>
      </c>
      <c r="H6905" s="7">
        <f t="shared" si="327"/>
        <v>39.870930000000001</v>
      </c>
      <c r="I6905" s="8"/>
      <c r="N6905" s="8">
        <v>3690</v>
      </c>
    </row>
    <row r="6906" spans="1:14" x14ac:dyDescent="0.3">
      <c r="A6906" s="1">
        <v>42850.020902777775</v>
      </c>
      <c r="B6906" t="s">
        <v>0</v>
      </c>
      <c r="C6906" t="s">
        <v>1</v>
      </c>
      <c r="D6906" s="8">
        <v>3690</v>
      </c>
      <c r="F6906" s="6">
        <f t="shared" si="328"/>
        <v>2523.9360000000001</v>
      </c>
      <c r="G6906" s="6">
        <f t="shared" si="326"/>
        <v>60.137790000000003</v>
      </c>
      <c r="H6906" s="7">
        <f t="shared" si="327"/>
        <v>39.862209999999997</v>
      </c>
      <c r="I6906" s="8"/>
      <c r="N6906" s="8">
        <v>3690</v>
      </c>
    </row>
    <row r="6907" spans="1:14" x14ac:dyDescent="0.3">
      <c r="A6907" s="1">
        <v>42850.020960648151</v>
      </c>
      <c r="B6907" t="s">
        <v>0</v>
      </c>
      <c r="C6907" t="s">
        <v>1</v>
      </c>
      <c r="D6907" s="8">
        <v>3680</v>
      </c>
      <c r="F6907" s="6">
        <f t="shared" si="328"/>
        <v>2524.3020000000001</v>
      </c>
      <c r="G6907" s="6">
        <f t="shared" si="326"/>
        <v>60.146509999999999</v>
      </c>
      <c r="H6907" s="7">
        <f t="shared" si="327"/>
        <v>39.853490000000001</v>
      </c>
      <c r="I6907" s="8"/>
      <c r="N6907" s="8">
        <v>3680</v>
      </c>
    </row>
    <row r="6908" spans="1:14" x14ac:dyDescent="0.3">
      <c r="A6908" s="1">
        <v>42850.021018518521</v>
      </c>
      <c r="B6908" t="s">
        <v>0</v>
      </c>
      <c r="C6908" t="s">
        <v>1</v>
      </c>
      <c r="D6908" s="8">
        <v>3690</v>
      </c>
      <c r="F6908" s="6">
        <f t="shared" si="328"/>
        <v>2524.6680000000001</v>
      </c>
      <c r="G6908" s="6">
        <f t="shared" si="326"/>
        <v>60.155230000000003</v>
      </c>
      <c r="H6908" s="7">
        <f t="shared" si="327"/>
        <v>39.844769999999997</v>
      </c>
      <c r="I6908" s="8"/>
      <c r="N6908" s="8">
        <v>3690</v>
      </c>
    </row>
    <row r="6909" spans="1:14" x14ac:dyDescent="0.3">
      <c r="A6909" s="1">
        <v>42850.02107638889</v>
      </c>
      <c r="B6909" t="s">
        <v>0</v>
      </c>
      <c r="C6909" t="s">
        <v>1</v>
      </c>
      <c r="D6909" s="8">
        <v>3690</v>
      </c>
      <c r="F6909" s="6">
        <f t="shared" si="328"/>
        <v>2525.0340000000001</v>
      </c>
      <c r="G6909" s="6">
        <f t="shared" si="326"/>
        <v>60.16395</v>
      </c>
      <c r="H6909" s="7">
        <f t="shared" si="327"/>
        <v>39.83605</v>
      </c>
      <c r="I6909" s="8"/>
      <c r="N6909" s="8">
        <v>3690</v>
      </c>
    </row>
    <row r="6910" spans="1:14" x14ac:dyDescent="0.3">
      <c r="A6910" s="1">
        <v>42850.021134259259</v>
      </c>
      <c r="B6910" t="s">
        <v>0</v>
      </c>
      <c r="C6910" t="s">
        <v>1</v>
      </c>
      <c r="D6910" s="8">
        <v>3690</v>
      </c>
      <c r="F6910" s="6">
        <f t="shared" si="328"/>
        <v>2525.4</v>
      </c>
      <c r="G6910" s="6">
        <f t="shared" si="326"/>
        <v>60.172669999999997</v>
      </c>
      <c r="H6910" s="7">
        <f t="shared" si="327"/>
        <v>39.827330000000003</v>
      </c>
      <c r="I6910" s="8"/>
      <c r="N6910" s="8">
        <v>3690</v>
      </c>
    </row>
    <row r="6911" spans="1:14" x14ac:dyDescent="0.3">
      <c r="A6911" s="1">
        <v>42850.021192129629</v>
      </c>
      <c r="B6911" t="s">
        <v>0</v>
      </c>
      <c r="C6911" t="s">
        <v>1</v>
      </c>
      <c r="D6911" s="8">
        <v>3690</v>
      </c>
      <c r="F6911" s="6">
        <f t="shared" si="328"/>
        <v>2525.7660000000001</v>
      </c>
      <c r="G6911" s="6">
        <f t="shared" si="326"/>
        <v>60.18139</v>
      </c>
      <c r="H6911" s="7">
        <f t="shared" si="327"/>
        <v>39.81861</v>
      </c>
      <c r="I6911" s="8"/>
      <c r="N6911" s="8">
        <v>3690</v>
      </c>
    </row>
    <row r="6912" spans="1:14" x14ac:dyDescent="0.3">
      <c r="A6912" s="1">
        <v>42850.021249999998</v>
      </c>
      <c r="B6912" t="s">
        <v>0</v>
      </c>
      <c r="C6912" t="s">
        <v>1</v>
      </c>
      <c r="D6912" s="8">
        <v>3690</v>
      </c>
      <c r="F6912" s="6">
        <f t="shared" si="328"/>
        <v>2526.1320000000001</v>
      </c>
      <c r="G6912" s="6">
        <f t="shared" si="326"/>
        <v>60.190109999999997</v>
      </c>
      <c r="H6912" s="7">
        <f t="shared" si="327"/>
        <v>39.809890000000003</v>
      </c>
      <c r="I6912" s="8"/>
      <c r="N6912" s="8">
        <v>3690</v>
      </c>
    </row>
    <row r="6913" spans="1:14" x14ac:dyDescent="0.3">
      <c r="A6913" s="1">
        <v>42850.021307870367</v>
      </c>
      <c r="B6913" t="s">
        <v>0</v>
      </c>
      <c r="C6913" t="s">
        <v>1</v>
      </c>
      <c r="D6913" s="8">
        <v>3690</v>
      </c>
      <c r="F6913" s="6">
        <f t="shared" si="328"/>
        <v>2526.498</v>
      </c>
      <c r="G6913" s="6">
        <f t="shared" si="326"/>
        <v>60.198830000000001</v>
      </c>
      <c r="H6913" s="7">
        <f t="shared" si="327"/>
        <v>39.801169999999999</v>
      </c>
      <c r="I6913" s="8"/>
      <c r="N6913" s="8">
        <v>3690</v>
      </c>
    </row>
    <row r="6914" spans="1:14" x14ac:dyDescent="0.3">
      <c r="A6914" s="1">
        <v>42850.021365740744</v>
      </c>
      <c r="B6914" t="s">
        <v>0</v>
      </c>
      <c r="C6914" t="s">
        <v>1</v>
      </c>
      <c r="D6914" s="8">
        <v>3690</v>
      </c>
      <c r="F6914" s="6">
        <f t="shared" si="328"/>
        <v>2526.864</v>
      </c>
      <c r="G6914" s="6">
        <f t="shared" si="326"/>
        <v>60.207549999999998</v>
      </c>
      <c r="H6914" s="7">
        <f t="shared" si="327"/>
        <v>39.792450000000002</v>
      </c>
      <c r="I6914" s="8"/>
      <c r="N6914" s="8">
        <v>3690</v>
      </c>
    </row>
    <row r="6915" spans="1:14" x14ac:dyDescent="0.3">
      <c r="A6915" s="1">
        <v>42850.021423611113</v>
      </c>
      <c r="B6915" t="s">
        <v>0</v>
      </c>
      <c r="C6915" t="s">
        <v>1</v>
      </c>
      <c r="D6915" s="8">
        <v>3690</v>
      </c>
      <c r="F6915" s="6">
        <f t="shared" si="328"/>
        <v>2527.23</v>
      </c>
      <c r="G6915" s="6">
        <f t="shared" si="326"/>
        <v>60.216270000000002</v>
      </c>
      <c r="H6915" s="7">
        <f t="shared" si="327"/>
        <v>39.783729999999998</v>
      </c>
      <c r="I6915" s="8"/>
      <c r="N6915" s="8">
        <v>3690</v>
      </c>
    </row>
    <row r="6916" spans="1:14" x14ac:dyDescent="0.3">
      <c r="A6916" s="1">
        <v>42850.021481481483</v>
      </c>
      <c r="B6916" t="s">
        <v>0</v>
      </c>
      <c r="C6916" t="s">
        <v>1</v>
      </c>
      <c r="D6916" s="8">
        <v>3690</v>
      </c>
      <c r="F6916" s="6">
        <f t="shared" si="328"/>
        <v>2527.596</v>
      </c>
      <c r="G6916" s="6">
        <f t="shared" si="326"/>
        <v>60.224989999999998</v>
      </c>
      <c r="H6916" s="7">
        <f t="shared" si="327"/>
        <v>39.775010000000002</v>
      </c>
      <c r="I6916" s="8"/>
      <c r="N6916" s="8">
        <v>3690</v>
      </c>
    </row>
    <row r="6917" spans="1:14" x14ac:dyDescent="0.3">
      <c r="A6917" s="1">
        <v>42850.021539351852</v>
      </c>
      <c r="B6917" t="s">
        <v>0</v>
      </c>
      <c r="C6917" t="s">
        <v>1</v>
      </c>
      <c r="D6917" s="8">
        <v>3690</v>
      </c>
      <c r="F6917" s="6">
        <f t="shared" si="328"/>
        <v>2527.962</v>
      </c>
      <c r="G6917" s="6">
        <f t="shared" si="326"/>
        <v>60.233710000000002</v>
      </c>
      <c r="H6917" s="7">
        <f t="shared" si="327"/>
        <v>39.766289999999998</v>
      </c>
      <c r="I6917" s="8"/>
      <c r="N6917" s="8">
        <v>3690</v>
      </c>
    </row>
    <row r="6918" spans="1:14" x14ac:dyDescent="0.3">
      <c r="A6918" s="1">
        <v>42850.021597222221</v>
      </c>
      <c r="B6918" t="s">
        <v>0</v>
      </c>
      <c r="C6918" t="s">
        <v>1</v>
      </c>
      <c r="D6918" s="8">
        <v>3690</v>
      </c>
      <c r="F6918" s="6">
        <f t="shared" si="328"/>
        <v>2528.328</v>
      </c>
      <c r="G6918" s="6">
        <f t="shared" si="326"/>
        <v>60.242429999999999</v>
      </c>
      <c r="H6918" s="7">
        <f t="shared" si="327"/>
        <v>39.757570000000001</v>
      </c>
      <c r="I6918" s="8"/>
      <c r="N6918" s="8">
        <v>3690</v>
      </c>
    </row>
    <row r="6919" spans="1:14" x14ac:dyDescent="0.3">
      <c r="A6919" s="1">
        <v>42850.021655092591</v>
      </c>
      <c r="B6919" t="s">
        <v>0</v>
      </c>
      <c r="C6919" t="s">
        <v>1</v>
      </c>
      <c r="D6919" s="8">
        <v>3690</v>
      </c>
      <c r="F6919" s="6">
        <f t="shared" si="328"/>
        <v>2528.694</v>
      </c>
      <c r="G6919" s="6">
        <f t="shared" si="326"/>
        <v>60.251159999999999</v>
      </c>
      <c r="H6919" s="7">
        <f t="shared" si="327"/>
        <v>39.748840000000001</v>
      </c>
      <c r="I6919" s="8"/>
      <c r="N6919" s="8">
        <v>3690</v>
      </c>
    </row>
    <row r="6920" spans="1:14" x14ac:dyDescent="0.3">
      <c r="A6920" s="1">
        <v>42850.02171296296</v>
      </c>
      <c r="B6920" t="s">
        <v>0</v>
      </c>
      <c r="C6920" t="s">
        <v>1</v>
      </c>
      <c r="D6920" s="8">
        <v>3690</v>
      </c>
      <c r="F6920" s="6">
        <f t="shared" si="328"/>
        <v>2529.06</v>
      </c>
      <c r="G6920" s="6">
        <f t="shared" si="326"/>
        <v>60.259880000000003</v>
      </c>
      <c r="H6920" s="7">
        <f t="shared" si="327"/>
        <v>39.740119999999997</v>
      </c>
      <c r="I6920" s="8"/>
      <c r="N6920" s="8">
        <v>3690</v>
      </c>
    </row>
    <row r="6921" spans="1:14" x14ac:dyDescent="0.3">
      <c r="A6921" s="1">
        <v>42850.021770833337</v>
      </c>
      <c r="B6921" t="s">
        <v>0</v>
      </c>
      <c r="C6921" t="s">
        <v>1</v>
      </c>
      <c r="D6921" s="8">
        <v>3690</v>
      </c>
      <c r="F6921" s="6">
        <f t="shared" si="328"/>
        <v>2529.4259999999999</v>
      </c>
      <c r="G6921" s="6">
        <f t="shared" si="326"/>
        <v>60.268599999999999</v>
      </c>
      <c r="H6921" s="7">
        <f t="shared" si="327"/>
        <v>39.731400000000001</v>
      </c>
      <c r="I6921" s="8"/>
      <c r="N6921" s="8">
        <v>3690</v>
      </c>
    </row>
    <row r="6922" spans="1:14" x14ac:dyDescent="0.3">
      <c r="A6922" s="1">
        <v>42850.021828703706</v>
      </c>
      <c r="B6922" t="s">
        <v>0</v>
      </c>
      <c r="C6922" t="s">
        <v>1</v>
      </c>
      <c r="D6922" s="8">
        <v>3680</v>
      </c>
      <c r="F6922" s="6">
        <f t="shared" si="328"/>
        <v>2529.7919999999999</v>
      </c>
      <c r="G6922" s="6">
        <f t="shared" si="326"/>
        <v>60.277320000000003</v>
      </c>
      <c r="H6922" s="7">
        <f t="shared" si="327"/>
        <v>39.722679999999997</v>
      </c>
      <c r="I6922" s="8"/>
      <c r="N6922" s="8">
        <v>3680</v>
      </c>
    </row>
    <row r="6923" spans="1:14" x14ac:dyDescent="0.3">
      <c r="A6923" s="1">
        <v>42850.021886574075</v>
      </c>
      <c r="B6923" t="s">
        <v>0</v>
      </c>
      <c r="C6923" t="s">
        <v>1</v>
      </c>
      <c r="D6923" s="8">
        <v>3690</v>
      </c>
      <c r="F6923" s="6">
        <f t="shared" si="328"/>
        <v>2530.1579999999999</v>
      </c>
      <c r="G6923" s="6">
        <f t="shared" ref="G6923:G6986" si="329">ROUND(F6923/$J$2*100,$M$2)</f>
        <v>60.28604</v>
      </c>
      <c r="H6923" s="7">
        <f t="shared" ref="H6923:H6986" si="330">ROUND((100-G6923),$M$2)</f>
        <v>39.71396</v>
      </c>
      <c r="I6923" s="8"/>
      <c r="N6923" s="8">
        <v>3690</v>
      </c>
    </row>
    <row r="6924" spans="1:14" x14ac:dyDescent="0.3">
      <c r="A6924" s="1">
        <v>42850.021944444445</v>
      </c>
      <c r="B6924" t="s">
        <v>0</v>
      </c>
      <c r="C6924" t="s">
        <v>1</v>
      </c>
      <c r="D6924" s="8">
        <v>3690</v>
      </c>
      <c r="F6924" s="6">
        <f t="shared" ref="F6924:F6987" si="331">ROUND(F6923+($J$3*$J$4),3)</f>
        <v>2530.5239999999999</v>
      </c>
      <c r="G6924" s="6">
        <f t="shared" si="329"/>
        <v>60.294759999999997</v>
      </c>
      <c r="H6924" s="7">
        <f t="shared" si="330"/>
        <v>39.705240000000003</v>
      </c>
      <c r="I6924" s="8"/>
      <c r="N6924" s="8">
        <v>3690</v>
      </c>
    </row>
    <row r="6925" spans="1:14" x14ac:dyDescent="0.3">
      <c r="A6925" s="1">
        <v>42850.022002314814</v>
      </c>
      <c r="B6925" t="s">
        <v>0</v>
      </c>
      <c r="C6925" t="s">
        <v>1</v>
      </c>
      <c r="D6925" s="8">
        <v>3690</v>
      </c>
      <c r="F6925" s="6">
        <f t="shared" si="331"/>
        <v>2530.89</v>
      </c>
      <c r="G6925" s="6">
        <f t="shared" si="329"/>
        <v>60.30348</v>
      </c>
      <c r="H6925" s="7">
        <f t="shared" si="330"/>
        <v>39.69652</v>
      </c>
      <c r="I6925" s="8"/>
      <c r="N6925" s="8">
        <v>3690</v>
      </c>
    </row>
    <row r="6926" spans="1:14" x14ac:dyDescent="0.3">
      <c r="A6926" s="1">
        <v>42850.022060185183</v>
      </c>
      <c r="B6926" t="s">
        <v>0</v>
      </c>
      <c r="C6926" t="s">
        <v>1</v>
      </c>
      <c r="D6926" s="8">
        <v>3690</v>
      </c>
      <c r="F6926" s="6">
        <f t="shared" si="331"/>
        <v>2531.2559999999999</v>
      </c>
      <c r="G6926" s="6">
        <f t="shared" si="329"/>
        <v>60.312199999999997</v>
      </c>
      <c r="H6926" s="7">
        <f t="shared" si="330"/>
        <v>39.687800000000003</v>
      </c>
      <c r="I6926" s="8"/>
      <c r="N6926" s="8">
        <v>3690</v>
      </c>
    </row>
    <row r="6927" spans="1:14" x14ac:dyDescent="0.3">
      <c r="A6927" s="1">
        <v>42850.022118055553</v>
      </c>
      <c r="B6927" t="s">
        <v>0</v>
      </c>
      <c r="C6927" t="s">
        <v>1</v>
      </c>
      <c r="D6927" s="8">
        <v>3690</v>
      </c>
      <c r="F6927" s="6">
        <f t="shared" si="331"/>
        <v>2531.6219999999998</v>
      </c>
      <c r="G6927" s="6">
        <f t="shared" si="329"/>
        <v>60.320920000000001</v>
      </c>
      <c r="H6927" s="7">
        <f t="shared" si="330"/>
        <v>39.679079999999999</v>
      </c>
      <c r="I6927" s="8"/>
      <c r="N6927" s="8">
        <v>3690</v>
      </c>
    </row>
    <row r="6928" spans="1:14" x14ac:dyDescent="0.3">
      <c r="A6928" s="1">
        <v>42850.022175925929</v>
      </c>
      <c r="B6928" t="s">
        <v>0</v>
      </c>
      <c r="C6928" t="s">
        <v>1</v>
      </c>
      <c r="D6928" s="8">
        <v>3680</v>
      </c>
      <c r="F6928" s="6">
        <f t="shared" si="331"/>
        <v>2531.9879999999998</v>
      </c>
      <c r="G6928" s="6">
        <f t="shared" si="329"/>
        <v>60.329639999999998</v>
      </c>
      <c r="H6928" s="7">
        <f t="shared" si="330"/>
        <v>39.670360000000002</v>
      </c>
      <c r="I6928" s="8"/>
      <c r="N6928" s="8">
        <v>3680</v>
      </c>
    </row>
    <row r="6929" spans="1:14" x14ac:dyDescent="0.3">
      <c r="A6929" s="1">
        <v>42850.022233796299</v>
      </c>
      <c r="B6929" t="s">
        <v>0</v>
      </c>
      <c r="C6929" t="s">
        <v>1</v>
      </c>
      <c r="D6929" s="8">
        <v>3690</v>
      </c>
      <c r="F6929" s="6">
        <f t="shared" si="331"/>
        <v>2532.3539999999998</v>
      </c>
      <c r="G6929" s="6">
        <f t="shared" si="329"/>
        <v>60.338360000000002</v>
      </c>
      <c r="H6929" s="7">
        <f t="shared" si="330"/>
        <v>39.661639999999998</v>
      </c>
      <c r="I6929" s="8"/>
      <c r="N6929" s="8">
        <v>3690</v>
      </c>
    </row>
    <row r="6930" spans="1:14" x14ac:dyDescent="0.3">
      <c r="A6930" s="1">
        <v>42850.022291666668</v>
      </c>
      <c r="B6930" t="s">
        <v>0</v>
      </c>
      <c r="C6930" t="s">
        <v>1</v>
      </c>
      <c r="D6930" s="8">
        <v>3690</v>
      </c>
      <c r="F6930" s="6">
        <f t="shared" si="331"/>
        <v>2532.7199999999998</v>
      </c>
      <c r="G6930" s="6">
        <f t="shared" si="329"/>
        <v>60.347079999999998</v>
      </c>
      <c r="H6930" s="7">
        <f t="shared" si="330"/>
        <v>39.652920000000002</v>
      </c>
      <c r="I6930" s="8"/>
      <c r="N6930" s="8">
        <v>3690</v>
      </c>
    </row>
    <row r="6931" spans="1:14" x14ac:dyDescent="0.3">
      <c r="A6931" s="1">
        <v>42850.022349537037</v>
      </c>
      <c r="B6931" t="s">
        <v>0</v>
      </c>
      <c r="C6931" t="s">
        <v>1</v>
      </c>
      <c r="D6931" s="8">
        <v>3690</v>
      </c>
      <c r="F6931" s="6">
        <f t="shared" si="331"/>
        <v>2533.0859999999998</v>
      </c>
      <c r="G6931" s="6">
        <f t="shared" si="329"/>
        <v>60.355800000000002</v>
      </c>
      <c r="H6931" s="7">
        <f t="shared" si="330"/>
        <v>39.644199999999998</v>
      </c>
      <c r="I6931" s="8"/>
      <c r="N6931" s="8">
        <v>3690</v>
      </c>
    </row>
    <row r="6932" spans="1:14" x14ac:dyDescent="0.3">
      <c r="A6932" s="1">
        <v>42850.022407407407</v>
      </c>
      <c r="B6932" t="s">
        <v>0</v>
      </c>
      <c r="C6932" t="s">
        <v>1</v>
      </c>
      <c r="D6932" s="8">
        <v>3690</v>
      </c>
      <c r="F6932" s="6">
        <f t="shared" si="331"/>
        <v>2533.4520000000002</v>
      </c>
      <c r="G6932" s="6">
        <f t="shared" si="329"/>
        <v>60.364519999999999</v>
      </c>
      <c r="H6932" s="7">
        <f t="shared" si="330"/>
        <v>39.635480000000001</v>
      </c>
      <c r="I6932" s="8"/>
      <c r="N6932" s="8">
        <v>3690</v>
      </c>
    </row>
    <row r="6933" spans="1:14" x14ac:dyDescent="0.3">
      <c r="A6933" s="1">
        <v>42850.022465277776</v>
      </c>
      <c r="B6933" t="s">
        <v>0</v>
      </c>
      <c r="C6933" t="s">
        <v>1</v>
      </c>
      <c r="D6933" s="8">
        <v>3690</v>
      </c>
      <c r="F6933" s="6">
        <f t="shared" si="331"/>
        <v>2533.8180000000002</v>
      </c>
      <c r="G6933" s="6">
        <f t="shared" si="329"/>
        <v>60.373240000000003</v>
      </c>
      <c r="H6933" s="7">
        <f t="shared" si="330"/>
        <v>39.626759999999997</v>
      </c>
      <c r="I6933" s="8"/>
      <c r="N6933" s="8">
        <v>3690</v>
      </c>
    </row>
    <row r="6934" spans="1:14" x14ac:dyDescent="0.3">
      <c r="A6934" s="1">
        <v>42850.022523148145</v>
      </c>
      <c r="B6934" t="s">
        <v>0</v>
      </c>
      <c r="C6934" t="s">
        <v>1</v>
      </c>
      <c r="D6934" s="8">
        <v>3690</v>
      </c>
      <c r="F6934" s="6">
        <f t="shared" si="331"/>
        <v>2534.1840000000002</v>
      </c>
      <c r="G6934" s="6">
        <f t="shared" si="329"/>
        <v>60.381970000000003</v>
      </c>
      <c r="H6934" s="7">
        <f t="shared" si="330"/>
        <v>39.618029999999997</v>
      </c>
      <c r="I6934" s="8"/>
      <c r="N6934" s="8">
        <v>3690</v>
      </c>
    </row>
    <row r="6935" spans="1:14" x14ac:dyDescent="0.3">
      <c r="A6935" s="1">
        <v>42850.022581018522</v>
      </c>
      <c r="B6935" t="s">
        <v>0</v>
      </c>
      <c r="C6935" t="s">
        <v>1</v>
      </c>
      <c r="D6935" s="8">
        <v>3690</v>
      </c>
      <c r="F6935" s="6">
        <f t="shared" si="331"/>
        <v>2534.5500000000002</v>
      </c>
      <c r="G6935" s="6">
        <f t="shared" si="329"/>
        <v>60.390689999999999</v>
      </c>
      <c r="H6935" s="7">
        <f t="shared" si="330"/>
        <v>39.609310000000001</v>
      </c>
      <c r="I6935" s="8"/>
      <c r="N6935" s="8">
        <v>3690</v>
      </c>
    </row>
    <row r="6936" spans="1:14" x14ac:dyDescent="0.3">
      <c r="A6936" s="1">
        <v>42850.022638888891</v>
      </c>
      <c r="B6936" t="s">
        <v>0</v>
      </c>
      <c r="C6936" t="s">
        <v>1</v>
      </c>
      <c r="D6936" s="8">
        <v>3690</v>
      </c>
      <c r="F6936" s="6">
        <f t="shared" si="331"/>
        <v>2534.9160000000002</v>
      </c>
      <c r="G6936" s="6">
        <f t="shared" si="329"/>
        <v>60.399410000000003</v>
      </c>
      <c r="H6936" s="7">
        <f t="shared" si="330"/>
        <v>39.600589999999997</v>
      </c>
      <c r="I6936" s="8"/>
      <c r="N6936" s="8">
        <v>3690</v>
      </c>
    </row>
    <row r="6937" spans="1:14" x14ac:dyDescent="0.3">
      <c r="A6937" s="1">
        <v>42850.022696759261</v>
      </c>
      <c r="B6937" t="s">
        <v>0</v>
      </c>
      <c r="C6937" t="s">
        <v>1</v>
      </c>
      <c r="D6937" s="8">
        <v>3690</v>
      </c>
      <c r="F6937" s="6">
        <f t="shared" si="331"/>
        <v>2535.2820000000002</v>
      </c>
      <c r="G6937" s="6">
        <f t="shared" si="329"/>
        <v>60.40813</v>
      </c>
      <c r="H6937" s="7">
        <f t="shared" si="330"/>
        <v>39.59187</v>
      </c>
      <c r="I6937" s="8"/>
      <c r="N6937" s="8">
        <v>3690</v>
      </c>
    </row>
    <row r="6938" spans="1:14" x14ac:dyDescent="0.3">
      <c r="A6938" s="1">
        <v>42850.02275462963</v>
      </c>
      <c r="B6938" t="s">
        <v>0</v>
      </c>
      <c r="C6938" t="s">
        <v>1</v>
      </c>
      <c r="D6938" s="8">
        <v>3690</v>
      </c>
      <c r="F6938" s="6">
        <f t="shared" si="331"/>
        <v>2535.6480000000001</v>
      </c>
      <c r="G6938" s="6">
        <f t="shared" si="329"/>
        <v>60.416849999999997</v>
      </c>
      <c r="H6938" s="7">
        <f t="shared" si="330"/>
        <v>39.583150000000003</v>
      </c>
      <c r="I6938" s="8"/>
      <c r="N6938" s="8">
        <v>3690</v>
      </c>
    </row>
    <row r="6939" spans="1:14" x14ac:dyDescent="0.3">
      <c r="A6939" s="1">
        <v>42850.022812499999</v>
      </c>
      <c r="B6939" t="s">
        <v>0</v>
      </c>
      <c r="C6939" t="s">
        <v>1</v>
      </c>
      <c r="D6939" s="8">
        <v>3690</v>
      </c>
      <c r="F6939" s="6">
        <f t="shared" si="331"/>
        <v>2536.0140000000001</v>
      </c>
      <c r="G6939" s="6">
        <f t="shared" si="329"/>
        <v>60.42557</v>
      </c>
      <c r="H6939" s="7">
        <f t="shared" si="330"/>
        <v>39.57443</v>
      </c>
      <c r="I6939" s="8"/>
      <c r="N6939" s="8">
        <v>3690</v>
      </c>
    </row>
    <row r="6940" spans="1:14" x14ac:dyDescent="0.3">
      <c r="A6940" s="1">
        <v>42850.022870370369</v>
      </c>
      <c r="B6940" t="s">
        <v>0</v>
      </c>
      <c r="C6940" t="s">
        <v>1</v>
      </c>
      <c r="D6940" s="8">
        <v>3690</v>
      </c>
      <c r="F6940" s="6">
        <f t="shared" si="331"/>
        <v>2536.38</v>
      </c>
      <c r="G6940" s="6">
        <f t="shared" si="329"/>
        <v>60.434289999999997</v>
      </c>
      <c r="H6940" s="7">
        <f t="shared" si="330"/>
        <v>39.565710000000003</v>
      </c>
      <c r="I6940" s="8"/>
      <c r="N6940" s="8">
        <v>3690</v>
      </c>
    </row>
    <row r="6941" spans="1:14" x14ac:dyDescent="0.3">
      <c r="A6941" s="1">
        <v>42850.022928240738</v>
      </c>
      <c r="B6941" t="s">
        <v>0</v>
      </c>
      <c r="C6941" t="s">
        <v>1</v>
      </c>
      <c r="D6941" s="8">
        <v>3680</v>
      </c>
      <c r="F6941" s="6">
        <f t="shared" si="331"/>
        <v>2536.7460000000001</v>
      </c>
      <c r="G6941" s="6">
        <f t="shared" si="329"/>
        <v>60.443010000000001</v>
      </c>
      <c r="H6941" s="7">
        <f t="shared" si="330"/>
        <v>39.556989999999999</v>
      </c>
      <c r="I6941" s="8"/>
      <c r="N6941" s="8">
        <v>3680</v>
      </c>
    </row>
    <row r="6942" spans="1:14" x14ac:dyDescent="0.3">
      <c r="A6942" s="1">
        <v>42850.022986111115</v>
      </c>
      <c r="B6942" t="s">
        <v>0</v>
      </c>
      <c r="C6942" t="s">
        <v>1</v>
      </c>
      <c r="D6942" s="8">
        <v>3690</v>
      </c>
      <c r="F6942" s="6">
        <f t="shared" si="331"/>
        <v>2537.1120000000001</v>
      </c>
      <c r="G6942" s="6">
        <f t="shared" si="329"/>
        <v>60.451729999999998</v>
      </c>
      <c r="H6942" s="7">
        <f t="shared" si="330"/>
        <v>39.548270000000002</v>
      </c>
      <c r="I6942" s="8"/>
      <c r="N6942" s="8">
        <v>3690</v>
      </c>
    </row>
    <row r="6943" spans="1:14" x14ac:dyDescent="0.3">
      <c r="A6943" s="1">
        <v>42850.023043981484</v>
      </c>
      <c r="B6943" t="s">
        <v>0</v>
      </c>
      <c r="C6943" t="s">
        <v>1</v>
      </c>
      <c r="D6943" s="8">
        <v>3690</v>
      </c>
      <c r="F6943" s="6">
        <f t="shared" si="331"/>
        <v>2537.4780000000001</v>
      </c>
      <c r="G6943" s="6">
        <f t="shared" si="329"/>
        <v>60.460450000000002</v>
      </c>
      <c r="H6943" s="7">
        <f t="shared" si="330"/>
        <v>39.539549999999998</v>
      </c>
      <c r="I6943" s="8"/>
      <c r="N6943" s="8">
        <v>3690</v>
      </c>
    </row>
    <row r="6944" spans="1:14" x14ac:dyDescent="0.3">
      <c r="A6944" s="1">
        <v>42850.023101851853</v>
      </c>
      <c r="B6944" t="s">
        <v>0</v>
      </c>
      <c r="C6944" t="s">
        <v>1</v>
      </c>
      <c r="D6944" s="8">
        <v>3690</v>
      </c>
      <c r="F6944" s="6">
        <f t="shared" si="331"/>
        <v>2537.8440000000001</v>
      </c>
      <c r="G6944" s="6">
        <f t="shared" si="329"/>
        <v>60.469169999999998</v>
      </c>
      <c r="H6944" s="7">
        <f t="shared" si="330"/>
        <v>39.530830000000002</v>
      </c>
      <c r="I6944" s="8"/>
      <c r="N6944" s="8">
        <v>3690</v>
      </c>
    </row>
    <row r="6945" spans="1:14" x14ac:dyDescent="0.3">
      <c r="A6945" s="1">
        <v>42850.023159722223</v>
      </c>
      <c r="B6945" t="s">
        <v>0</v>
      </c>
      <c r="C6945" t="s">
        <v>1</v>
      </c>
      <c r="D6945" s="8">
        <v>3690</v>
      </c>
      <c r="F6945" s="6">
        <f t="shared" si="331"/>
        <v>2538.21</v>
      </c>
      <c r="G6945" s="6">
        <f t="shared" si="329"/>
        <v>60.477890000000002</v>
      </c>
      <c r="H6945" s="7">
        <f t="shared" si="330"/>
        <v>39.522109999999998</v>
      </c>
      <c r="I6945" s="8"/>
      <c r="N6945" s="8">
        <v>3690</v>
      </c>
    </row>
    <row r="6946" spans="1:14" x14ac:dyDescent="0.3">
      <c r="A6946" s="1">
        <v>42850.023217592592</v>
      </c>
      <c r="B6946" t="s">
        <v>0</v>
      </c>
      <c r="C6946" t="s">
        <v>1</v>
      </c>
      <c r="D6946" s="8">
        <v>3680</v>
      </c>
      <c r="F6946" s="6">
        <f t="shared" si="331"/>
        <v>2538.576</v>
      </c>
      <c r="G6946" s="6">
        <f t="shared" si="329"/>
        <v>60.486609999999999</v>
      </c>
      <c r="H6946" s="7">
        <f t="shared" si="330"/>
        <v>39.513390000000001</v>
      </c>
      <c r="I6946" s="8"/>
      <c r="N6946" s="8">
        <v>3680</v>
      </c>
    </row>
    <row r="6947" spans="1:14" x14ac:dyDescent="0.3">
      <c r="A6947" s="1">
        <v>42850.023275462961</v>
      </c>
      <c r="B6947" t="s">
        <v>0</v>
      </c>
      <c r="C6947" t="s">
        <v>1</v>
      </c>
      <c r="D6947" s="8">
        <v>3690</v>
      </c>
      <c r="F6947" s="6">
        <f t="shared" si="331"/>
        <v>2538.942</v>
      </c>
      <c r="G6947" s="6">
        <f t="shared" si="329"/>
        <v>60.495330000000003</v>
      </c>
      <c r="H6947" s="7">
        <f t="shared" si="330"/>
        <v>39.504669999999997</v>
      </c>
      <c r="I6947" s="8"/>
      <c r="N6947" s="8">
        <v>3690</v>
      </c>
    </row>
    <row r="6948" spans="1:14" x14ac:dyDescent="0.3">
      <c r="A6948" s="1">
        <v>42850.023333333331</v>
      </c>
      <c r="B6948" t="s">
        <v>0</v>
      </c>
      <c r="C6948" t="s">
        <v>1</v>
      </c>
      <c r="D6948" s="8">
        <v>3690</v>
      </c>
      <c r="F6948" s="6">
        <f t="shared" si="331"/>
        <v>2539.308</v>
      </c>
      <c r="G6948" s="6">
        <f t="shared" si="329"/>
        <v>60.504060000000003</v>
      </c>
      <c r="H6948" s="7">
        <f t="shared" si="330"/>
        <v>39.495939999999997</v>
      </c>
      <c r="I6948" s="8"/>
      <c r="N6948" s="8">
        <v>3690</v>
      </c>
    </row>
    <row r="6949" spans="1:14" x14ac:dyDescent="0.3">
      <c r="A6949" s="1">
        <v>42850.0233912037</v>
      </c>
      <c r="B6949" t="s">
        <v>0</v>
      </c>
      <c r="C6949" t="s">
        <v>1</v>
      </c>
      <c r="D6949" s="8">
        <v>3690</v>
      </c>
      <c r="F6949" s="6">
        <f t="shared" si="331"/>
        <v>2539.674</v>
      </c>
      <c r="G6949" s="6">
        <f t="shared" si="329"/>
        <v>60.512779999999999</v>
      </c>
      <c r="H6949" s="7">
        <f t="shared" si="330"/>
        <v>39.487220000000001</v>
      </c>
      <c r="I6949" s="8"/>
      <c r="N6949" s="8">
        <v>3690</v>
      </c>
    </row>
    <row r="6950" spans="1:14" x14ac:dyDescent="0.3">
      <c r="A6950" s="1">
        <v>42850.023449074077</v>
      </c>
      <c r="B6950" t="s">
        <v>0</v>
      </c>
      <c r="C6950" t="s">
        <v>1</v>
      </c>
      <c r="D6950" s="8">
        <v>3690</v>
      </c>
      <c r="F6950" s="6">
        <f t="shared" si="331"/>
        <v>2540.04</v>
      </c>
      <c r="G6950" s="6">
        <f t="shared" si="329"/>
        <v>60.521500000000003</v>
      </c>
      <c r="H6950" s="7">
        <f t="shared" si="330"/>
        <v>39.478499999999997</v>
      </c>
      <c r="I6950" s="8"/>
      <c r="N6950" s="8">
        <v>3690</v>
      </c>
    </row>
    <row r="6951" spans="1:14" x14ac:dyDescent="0.3">
      <c r="A6951" s="1">
        <v>42850.023506944446</v>
      </c>
      <c r="B6951" t="s">
        <v>0</v>
      </c>
      <c r="C6951" t="s">
        <v>1</v>
      </c>
      <c r="D6951" s="8">
        <v>3690</v>
      </c>
      <c r="F6951" s="6">
        <f t="shared" si="331"/>
        <v>2540.4059999999999</v>
      </c>
      <c r="G6951" s="6">
        <f t="shared" si="329"/>
        <v>60.53022</v>
      </c>
      <c r="H6951" s="7">
        <f t="shared" si="330"/>
        <v>39.46978</v>
      </c>
      <c r="I6951" s="8"/>
      <c r="N6951" s="8">
        <v>3690</v>
      </c>
    </row>
    <row r="6952" spans="1:14" x14ac:dyDescent="0.3">
      <c r="A6952" s="1">
        <v>42850.023564814815</v>
      </c>
      <c r="B6952" t="s">
        <v>0</v>
      </c>
      <c r="C6952" t="s">
        <v>1</v>
      </c>
      <c r="D6952" s="8">
        <v>3690</v>
      </c>
      <c r="F6952" s="6">
        <f t="shared" si="331"/>
        <v>2540.7719999999999</v>
      </c>
      <c r="G6952" s="6">
        <f t="shared" si="329"/>
        <v>60.538939999999997</v>
      </c>
      <c r="H6952" s="7">
        <f t="shared" si="330"/>
        <v>39.461060000000003</v>
      </c>
      <c r="I6952" s="8"/>
      <c r="N6952" s="8">
        <v>3690</v>
      </c>
    </row>
    <row r="6953" spans="1:14" x14ac:dyDescent="0.3">
      <c r="A6953" s="1">
        <v>42850.023622685185</v>
      </c>
      <c r="B6953" t="s">
        <v>0</v>
      </c>
      <c r="C6953" t="s">
        <v>1</v>
      </c>
      <c r="D6953" s="8">
        <v>3690</v>
      </c>
      <c r="F6953" s="6">
        <f t="shared" si="331"/>
        <v>2541.1379999999999</v>
      </c>
      <c r="G6953" s="6">
        <f t="shared" si="329"/>
        <v>60.54766</v>
      </c>
      <c r="H6953" s="7">
        <f t="shared" si="330"/>
        <v>39.45234</v>
      </c>
      <c r="I6953" s="8"/>
      <c r="N6953" s="8">
        <v>3690</v>
      </c>
    </row>
    <row r="6954" spans="1:14" x14ac:dyDescent="0.3">
      <c r="A6954" s="1">
        <v>42850.023680555554</v>
      </c>
      <c r="B6954" t="s">
        <v>0</v>
      </c>
      <c r="C6954" t="s">
        <v>1</v>
      </c>
      <c r="D6954" s="8">
        <v>3690</v>
      </c>
      <c r="F6954" s="6">
        <f t="shared" si="331"/>
        <v>2541.5039999999999</v>
      </c>
      <c r="G6954" s="6">
        <f t="shared" si="329"/>
        <v>60.556379999999997</v>
      </c>
      <c r="H6954" s="7">
        <f t="shared" si="330"/>
        <v>39.443620000000003</v>
      </c>
      <c r="I6954" s="8"/>
      <c r="N6954" s="8">
        <v>3690</v>
      </c>
    </row>
    <row r="6955" spans="1:14" x14ac:dyDescent="0.3">
      <c r="A6955" s="1">
        <v>42850.023738425924</v>
      </c>
      <c r="B6955" t="s">
        <v>0</v>
      </c>
      <c r="C6955" t="s">
        <v>1</v>
      </c>
      <c r="D6955" s="8">
        <v>3690</v>
      </c>
      <c r="F6955" s="6">
        <f t="shared" si="331"/>
        <v>2541.87</v>
      </c>
      <c r="G6955" s="6">
        <f t="shared" si="329"/>
        <v>60.565100000000001</v>
      </c>
      <c r="H6955" s="7">
        <f t="shared" si="330"/>
        <v>39.434899999999999</v>
      </c>
      <c r="I6955" s="8"/>
      <c r="N6955" s="8">
        <v>3690</v>
      </c>
    </row>
    <row r="6956" spans="1:14" x14ac:dyDescent="0.3">
      <c r="A6956" s="1">
        <v>42850.023796296293</v>
      </c>
      <c r="B6956" t="s">
        <v>0</v>
      </c>
      <c r="C6956" t="s">
        <v>1</v>
      </c>
      <c r="D6956" s="8">
        <v>3680</v>
      </c>
      <c r="F6956" s="6">
        <f t="shared" si="331"/>
        <v>2542.2359999999999</v>
      </c>
      <c r="G6956" s="6">
        <f t="shared" si="329"/>
        <v>60.573819999999998</v>
      </c>
      <c r="H6956" s="7">
        <f t="shared" si="330"/>
        <v>39.426180000000002</v>
      </c>
      <c r="I6956" s="8"/>
      <c r="N6956" s="8">
        <v>3680</v>
      </c>
    </row>
    <row r="6957" spans="1:14" x14ac:dyDescent="0.3">
      <c r="A6957" s="1">
        <v>42850.023854166669</v>
      </c>
      <c r="B6957" t="s">
        <v>0</v>
      </c>
      <c r="C6957" t="s">
        <v>1</v>
      </c>
      <c r="D6957" s="8">
        <v>3680</v>
      </c>
      <c r="F6957" s="6">
        <f t="shared" si="331"/>
        <v>2542.6019999999999</v>
      </c>
      <c r="G6957" s="6">
        <f t="shared" si="329"/>
        <v>60.582540000000002</v>
      </c>
      <c r="H6957" s="7">
        <f t="shared" si="330"/>
        <v>39.417459999999998</v>
      </c>
      <c r="I6957" s="8"/>
      <c r="N6957" s="8">
        <v>3680</v>
      </c>
    </row>
    <row r="6958" spans="1:14" x14ac:dyDescent="0.3">
      <c r="A6958" s="1">
        <v>42850.023912037039</v>
      </c>
      <c r="B6958" t="s">
        <v>0</v>
      </c>
      <c r="C6958" t="s">
        <v>1</v>
      </c>
      <c r="D6958" s="8">
        <v>3680</v>
      </c>
      <c r="F6958" s="6">
        <f t="shared" si="331"/>
        <v>2542.9679999999998</v>
      </c>
      <c r="G6958" s="6">
        <f t="shared" si="329"/>
        <v>60.591259999999998</v>
      </c>
      <c r="H6958" s="7">
        <f t="shared" si="330"/>
        <v>39.408740000000002</v>
      </c>
      <c r="I6958" s="8"/>
      <c r="N6958" s="8">
        <v>3680</v>
      </c>
    </row>
    <row r="6959" spans="1:14" x14ac:dyDescent="0.3">
      <c r="A6959" s="1">
        <v>42850.023969907408</v>
      </c>
      <c r="B6959" t="s">
        <v>0</v>
      </c>
      <c r="C6959" t="s">
        <v>1</v>
      </c>
      <c r="D6959" s="8">
        <v>3680</v>
      </c>
      <c r="F6959" s="6">
        <f t="shared" si="331"/>
        <v>2543.3339999999998</v>
      </c>
      <c r="G6959" s="6">
        <f t="shared" si="329"/>
        <v>60.599980000000002</v>
      </c>
      <c r="H6959" s="7">
        <f t="shared" si="330"/>
        <v>39.400019999999998</v>
      </c>
      <c r="I6959" s="8"/>
      <c r="N6959" s="8">
        <v>3680</v>
      </c>
    </row>
    <row r="6960" spans="1:14" x14ac:dyDescent="0.3">
      <c r="A6960" s="1">
        <v>42850.024027777778</v>
      </c>
      <c r="B6960" t="s">
        <v>0</v>
      </c>
      <c r="C6960" t="s">
        <v>1</v>
      </c>
      <c r="D6960" s="8">
        <v>3690</v>
      </c>
      <c r="F6960" s="6">
        <f t="shared" si="331"/>
        <v>2543.6999999999998</v>
      </c>
      <c r="G6960" s="6">
        <f t="shared" si="329"/>
        <v>60.608699999999999</v>
      </c>
      <c r="H6960" s="7">
        <f t="shared" si="330"/>
        <v>39.391300000000001</v>
      </c>
      <c r="I6960" s="8"/>
      <c r="N6960" s="8">
        <v>3690</v>
      </c>
    </row>
    <row r="6961" spans="1:14" x14ac:dyDescent="0.3">
      <c r="A6961" s="1">
        <v>42850.024085648147</v>
      </c>
      <c r="B6961" t="s">
        <v>0</v>
      </c>
      <c r="C6961" t="s">
        <v>1</v>
      </c>
      <c r="D6961" s="8">
        <v>3690</v>
      </c>
      <c r="F6961" s="6">
        <f t="shared" si="331"/>
        <v>2544.0659999999998</v>
      </c>
      <c r="G6961" s="6">
        <f t="shared" si="329"/>
        <v>60.617420000000003</v>
      </c>
      <c r="H6961" s="7">
        <f t="shared" si="330"/>
        <v>39.382579999999997</v>
      </c>
      <c r="I6961" s="8"/>
      <c r="N6961" s="8">
        <v>3690</v>
      </c>
    </row>
    <row r="6962" spans="1:14" x14ac:dyDescent="0.3">
      <c r="A6962" s="1">
        <v>42850.024143518516</v>
      </c>
      <c r="B6962" t="s">
        <v>0</v>
      </c>
      <c r="C6962" t="s">
        <v>1</v>
      </c>
      <c r="D6962" s="8">
        <v>3690</v>
      </c>
      <c r="F6962" s="6">
        <f t="shared" si="331"/>
        <v>2544.4319999999998</v>
      </c>
      <c r="G6962" s="6">
        <f t="shared" si="329"/>
        <v>60.626139999999999</v>
      </c>
      <c r="H6962" s="7">
        <f t="shared" si="330"/>
        <v>39.373860000000001</v>
      </c>
      <c r="I6962" s="8"/>
      <c r="N6962" s="8">
        <v>3690</v>
      </c>
    </row>
    <row r="6963" spans="1:14" x14ac:dyDescent="0.3">
      <c r="A6963" s="1">
        <v>42850.024201388886</v>
      </c>
      <c r="B6963" t="s">
        <v>0</v>
      </c>
      <c r="C6963" t="s">
        <v>1</v>
      </c>
      <c r="D6963" s="8">
        <v>3690</v>
      </c>
      <c r="F6963" s="6">
        <f t="shared" si="331"/>
        <v>2544.7979999999998</v>
      </c>
      <c r="G6963" s="6">
        <f t="shared" si="329"/>
        <v>60.634869999999999</v>
      </c>
      <c r="H6963" s="7">
        <f t="shared" si="330"/>
        <v>39.365130000000001</v>
      </c>
      <c r="I6963" s="8"/>
      <c r="N6963" s="8">
        <v>3690</v>
      </c>
    </row>
    <row r="6964" spans="1:14" x14ac:dyDescent="0.3">
      <c r="A6964" s="1">
        <v>42850.024259259262</v>
      </c>
      <c r="B6964" t="s">
        <v>0</v>
      </c>
      <c r="C6964" t="s">
        <v>1</v>
      </c>
      <c r="D6964" s="8">
        <v>3690</v>
      </c>
      <c r="F6964" s="6">
        <f t="shared" si="331"/>
        <v>2545.1640000000002</v>
      </c>
      <c r="G6964" s="6">
        <f t="shared" si="329"/>
        <v>60.643590000000003</v>
      </c>
      <c r="H6964" s="7">
        <f t="shared" si="330"/>
        <v>39.356409999999997</v>
      </c>
      <c r="I6964" s="8"/>
      <c r="N6964" s="8">
        <v>3690</v>
      </c>
    </row>
    <row r="6965" spans="1:14" x14ac:dyDescent="0.3">
      <c r="A6965" s="1">
        <v>42850.024317129632</v>
      </c>
      <c r="B6965" t="s">
        <v>0</v>
      </c>
      <c r="C6965" t="s">
        <v>1</v>
      </c>
      <c r="D6965" s="8">
        <v>3690</v>
      </c>
      <c r="F6965" s="6">
        <f t="shared" si="331"/>
        <v>2545.5300000000002</v>
      </c>
      <c r="G6965" s="6">
        <f t="shared" si="329"/>
        <v>60.65231</v>
      </c>
      <c r="H6965" s="7">
        <f t="shared" si="330"/>
        <v>39.34769</v>
      </c>
      <c r="I6965" s="8"/>
      <c r="N6965" s="8">
        <v>3690</v>
      </c>
    </row>
    <row r="6966" spans="1:14" x14ac:dyDescent="0.3">
      <c r="A6966" s="1">
        <v>42850.024375000001</v>
      </c>
      <c r="B6966" t="s">
        <v>0</v>
      </c>
      <c r="C6966" t="s">
        <v>1</v>
      </c>
      <c r="D6966" s="8">
        <v>3690</v>
      </c>
      <c r="F6966" s="6">
        <f t="shared" si="331"/>
        <v>2545.8960000000002</v>
      </c>
      <c r="G6966" s="6">
        <f t="shared" si="329"/>
        <v>60.661029999999997</v>
      </c>
      <c r="H6966" s="7">
        <f t="shared" si="330"/>
        <v>39.338970000000003</v>
      </c>
      <c r="I6966" s="8"/>
      <c r="N6966" s="8">
        <v>3690</v>
      </c>
    </row>
    <row r="6967" spans="1:14" x14ac:dyDescent="0.3">
      <c r="A6967" s="1">
        <v>42850.02443287037</v>
      </c>
      <c r="B6967" t="s">
        <v>0</v>
      </c>
      <c r="C6967" t="s">
        <v>1</v>
      </c>
      <c r="D6967" s="8">
        <v>3690</v>
      </c>
      <c r="F6967" s="6">
        <f t="shared" si="331"/>
        <v>2546.2620000000002</v>
      </c>
      <c r="G6967" s="6">
        <f t="shared" si="329"/>
        <v>60.669750000000001</v>
      </c>
      <c r="H6967" s="7">
        <f t="shared" si="330"/>
        <v>39.330249999999999</v>
      </c>
      <c r="I6967" s="8"/>
      <c r="N6967" s="8">
        <v>3690</v>
      </c>
    </row>
    <row r="6968" spans="1:14" x14ac:dyDescent="0.3">
      <c r="A6968" s="1">
        <v>42850.02449074074</v>
      </c>
      <c r="B6968" t="s">
        <v>0</v>
      </c>
      <c r="C6968" t="s">
        <v>1</v>
      </c>
      <c r="D6968" s="8">
        <v>3680</v>
      </c>
      <c r="F6968" s="6">
        <f t="shared" si="331"/>
        <v>2546.6280000000002</v>
      </c>
      <c r="G6968" s="6">
        <f t="shared" si="329"/>
        <v>60.678469999999997</v>
      </c>
      <c r="H6968" s="7">
        <f t="shared" si="330"/>
        <v>39.321530000000003</v>
      </c>
      <c r="I6968" s="8"/>
      <c r="N6968" s="8">
        <v>3680</v>
      </c>
    </row>
    <row r="6969" spans="1:14" x14ac:dyDescent="0.3">
      <c r="A6969" s="1">
        <v>42850.024548611109</v>
      </c>
      <c r="B6969" t="s">
        <v>0</v>
      </c>
      <c r="C6969" t="s">
        <v>1</v>
      </c>
      <c r="D6969" s="8">
        <v>3690</v>
      </c>
      <c r="F6969" s="6">
        <f t="shared" si="331"/>
        <v>2546.9940000000001</v>
      </c>
      <c r="G6969" s="6">
        <f t="shared" si="329"/>
        <v>60.687190000000001</v>
      </c>
      <c r="H6969" s="7">
        <f t="shared" si="330"/>
        <v>39.312809999999999</v>
      </c>
      <c r="I6969" s="8"/>
      <c r="N6969" s="8">
        <v>3690</v>
      </c>
    </row>
    <row r="6970" spans="1:14" x14ac:dyDescent="0.3">
      <c r="A6970" s="1">
        <v>42850.024606481478</v>
      </c>
      <c r="B6970" t="s">
        <v>0</v>
      </c>
      <c r="C6970" t="s">
        <v>1</v>
      </c>
      <c r="D6970" s="8">
        <v>3690</v>
      </c>
      <c r="F6970" s="6">
        <f t="shared" si="331"/>
        <v>2547.36</v>
      </c>
      <c r="G6970" s="6">
        <f t="shared" si="329"/>
        <v>60.695909999999998</v>
      </c>
      <c r="H6970" s="7">
        <f t="shared" si="330"/>
        <v>39.304090000000002</v>
      </c>
      <c r="I6970" s="8"/>
      <c r="N6970" s="8">
        <v>3690</v>
      </c>
    </row>
    <row r="6971" spans="1:14" x14ac:dyDescent="0.3">
      <c r="A6971" s="1">
        <v>42850.024664351855</v>
      </c>
      <c r="B6971" t="s">
        <v>0</v>
      </c>
      <c r="C6971" t="s">
        <v>1</v>
      </c>
      <c r="D6971" s="8">
        <v>3690</v>
      </c>
      <c r="F6971" s="6">
        <f t="shared" si="331"/>
        <v>2547.7260000000001</v>
      </c>
      <c r="G6971" s="6">
        <f t="shared" si="329"/>
        <v>60.704630000000002</v>
      </c>
      <c r="H6971" s="7">
        <f t="shared" si="330"/>
        <v>39.295369999999998</v>
      </c>
      <c r="I6971" s="8"/>
      <c r="N6971" s="8">
        <v>3690</v>
      </c>
    </row>
    <row r="6972" spans="1:14" x14ac:dyDescent="0.3">
      <c r="A6972" s="1">
        <v>42850.024722222224</v>
      </c>
      <c r="B6972" t="s">
        <v>0</v>
      </c>
      <c r="C6972" t="s">
        <v>1</v>
      </c>
      <c r="D6972" s="8">
        <v>3690</v>
      </c>
      <c r="F6972" s="6">
        <f t="shared" si="331"/>
        <v>2548.0920000000001</v>
      </c>
      <c r="G6972" s="6">
        <f t="shared" si="329"/>
        <v>60.713349999999998</v>
      </c>
      <c r="H6972" s="7">
        <f t="shared" si="330"/>
        <v>39.286650000000002</v>
      </c>
      <c r="I6972" s="8"/>
      <c r="N6972" s="8">
        <v>3690</v>
      </c>
    </row>
    <row r="6973" spans="1:14" x14ac:dyDescent="0.3">
      <c r="A6973" s="1">
        <v>42850.024780092594</v>
      </c>
      <c r="B6973" t="s">
        <v>0</v>
      </c>
      <c r="C6973" t="s">
        <v>1</v>
      </c>
      <c r="D6973" s="8">
        <v>3690</v>
      </c>
      <c r="F6973" s="6">
        <f t="shared" si="331"/>
        <v>2548.4580000000001</v>
      </c>
      <c r="G6973" s="6">
        <f t="shared" si="329"/>
        <v>60.722070000000002</v>
      </c>
      <c r="H6973" s="7">
        <f t="shared" si="330"/>
        <v>39.277929999999998</v>
      </c>
      <c r="I6973" s="8"/>
      <c r="N6973" s="8">
        <v>3690</v>
      </c>
    </row>
    <row r="6974" spans="1:14" x14ac:dyDescent="0.3">
      <c r="A6974" s="1">
        <v>42850.024837962963</v>
      </c>
      <c r="B6974" t="s">
        <v>0</v>
      </c>
      <c r="C6974" t="s">
        <v>1</v>
      </c>
      <c r="D6974" s="8">
        <v>3690</v>
      </c>
      <c r="F6974" s="6">
        <f t="shared" si="331"/>
        <v>2548.8240000000001</v>
      </c>
      <c r="G6974" s="6">
        <f t="shared" si="329"/>
        <v>60.730789999999999</v>
      </c>
      <c r="H6974" s="7">
        <f t="shared" si="330"/>
        <v>39.269210000000001</v>
      </c>
      <c r="I6974" s="8"/>
      <c r="N6974" s="8">
        <v>3690</v>
      </c>
    </row>
    <row r="6975" spans="1:14" x14ac:dyDescent="0.3">
      <c r="A6975" s="1">
        <v>42850.024895833332</v>
      </c>
      <c r="B6975" t="s">
        <v>0</v>
      </c>
      <c r="C6975" t="s">
        <v>1</v>
      </c>
      <c r="D6975" s="8">
        <v>3690</v>
      </c>
      <c r="F6975" s="6">
        <f t="shared" si="331"/>
        <v>2549.19</v>
      </c>
      <c r="G6975" s="6">
        <f t="shared" si="329"/>
        <v>60.739510000000003</v>
      </c>
      <c r="H6975" s="7">
        <f t="shared" si="330"/>
        <v>39.260489999999997</v>
      </c>
      <c r="I6975" s="8"/>
      <c r="N6975" s="8">
        <v>3690</v>
      </c>
    </row>
    <row r="6976" spans="1:14" x14ac:dyDescent="0.3">
      <c r="A6976" s="1">
        <v>42850.024953703702</v>
      </c>
      <c r="B6976" t="s">
        <v>0</v>
      </c>
      <c r="C6976" t="s">
        <v>1</v>
      </c>
      <c r="D6976" s="8">
        <v>3690</v>
      </c>
      <c r="F6976" s="6">
        <f t="shared" si="331"/>
        <v>2549.556</v>
      </c>
      <c r="G6976" s="6">
        <f t="shared" si="329"/>
        <v>60.74823</v>
      </c>
      <c r="H6976" s="7">
        <f t="shared" si="330"/>
        <v>39.25177</v>
      </c>
      <c r="I6976" s="8"/>
      <c r="N6976" s="8">
        <v>3690</v>
      </c>
    </row>
    <row r="6977" spans="1:14" x14ac:dyDescent="0.3">
      <c r="A6977" s="1">
        <v>42850.025011574071</v>
      </c>
      <c r="B6977" t="s">
        <v>0</v>
      </c>
      <c r="C6977" t="s">
        <v>1</v>
      </c>
      <c r="D6977" s="8">
        <v>3690</v>
      </c>
      <c r="F6977" s="6">
        <f t="shared" si="331"/>
        <v>2549.922</v>
      </c>
      <c r="G6977" s="6">
        <f t="shared" si="329"/>
        <v>60.756950000000003</v>
      </c>
      <c r="H6977" s="7">
        <f t="shared" si="330"/>
        <v>39.243049999999997</v>
      </c>
      <c r="I6977" s="8"/>
      <c r="N6977" s="8">
        <v>3690</v>
      </c>
    </row>
    <row r="6978" spans="1:14" x14ac:dyDescent="0.3">
      <c r="A6978" s="1">
        <v>42850.025069444448</v>
      </c>
      <c r="B6978" t="s">
        <v>0</v>
      </c>
      <c r="C6978" t="s">
        <v>1</v>
      </c>
      <c r="D6978" s="8">
        <v>3690</v>
      </c>
      <c r="F6978" s="6">
        <f t="shared" si="331"/>
        <v>2550.288</v>
      </c>
      <c r="G6978" s="6">
        <f t="shared" si="329"/>
        <v>60.765680000000003</v>
      </c>
      <c r="H6978" s="7">
        <f t="shared" si="330"/>
        <v>39.234319999999997</v>
      </c>
      <c r="I6978" s="8"/>
      <c r="N6978" s="8">
        <v>3690</v>
      </c>
    </row>
    <row r="6979" spans="1:14" x14ac:dyDescent="0.3">
      <c r="A6979" s="1">
        <v>42850.025127314817</v>
      </c>
      <c r="B6979" t="s">
        <v>0</v>
      </c>
      <c r="C6979" t="s">
        <v>1</v>
      </c>
      <c r="D6979" s="8">
        <v>3690</v>
      </c>
      <c r="F6979" s="6">
        <f t="shared" si="331"/>
        <v>2550.654</v>
      </c>
      <c r="G6979" s="6">
        <f t="shared" si="329"/>
        <v>60.7744</v>
      </c>
      <c r="H6979" s="7">
        <f t="shared" si="330"/>
        <v>39.2256</v>
      </c>
      <c r="I6979" s="8"/>
      <c r="N6979" s="8">
        <v>3690</v>
      </c>
    </row>
    <row r="6980" spans="1:14" x14ac:dyDescent="0.3">
      <c r="A6980" s="1">
        <v>42850.025185185186</v>
      </c>
      <c r="B6980" t="s">
        <v>0</v>
      </c>
      <c r="C6980" t="s">
        <v>1</v>
      </c>
      <c r="D6980" s="8">
        <v>3690</v>
      </c>
      <c r="F6980" s="6">
        <f t="shared" si="331"/>
        <v>2551.02</v>
      </c>
      <c r="G6980" s="6">
        <f t="shared" si="329"/>
        <v>60.783119999999997</v>
      </c>
      <c r="H6980" s="7">
        <f t="shared" si="330"/>
        <v>39.216880000000003</v>
      </c>
      <c r="I6980" s="8"/>
      <c r="N6980" s="8">
        <v>3690</v>
      </c>
    </row>
    <row r="6981" spans="1:14" x14ac:dyDescent="0.3">
      <c r="A6981" s="1">
        <v>42850.025243055556</v>
      </c>
      <c r="B6981" t="s">
        <v>0</v>
      </c>
      <c r="C6981" t="s">
        <v>1</v>
      </c>
      <c r="D6981" s="8">
        <v>3690</v>
      </c>
      <c r="F6981" s="6">
        <f t="shared" si="331"/>
        <v>2551.386</v>
      </c>
      <c r="G6981" s="6">
        <f t="shared" si="329"/>
        <v>60.791840000000001</v>
      </c>
      <c r="H6981" s="7">
        <f t="shared" si="330"/>
        <v>39.208159999999999</v>
      </c>
      <c r="I6981" s="8"/>
      <c r="N6981" s="8">
        <v>3690</v>
      </c>
    </row>
    <row r="6982" spans="1:14" x14ac:dyDescent="0.3">
      <c r="A6982" s="1">
        <v>42850.025300925925</v>
      </c>
      <c r="B6982" t="s">
        <v>0</v>
      </c>
      <c r="C6982" t="s">
        <v>1</v>
      </c>
      <c r="D6982" s="8">
        <v>3690</v>
      </c>
      <c r="F6982" s="6">
        <f t="shared" si="331"/>
        <v>2551.752</v>
      </c>
      <c r="G6982" s="6">
        <f t="shared" si="329"/>
        <v>60.800559999999997</v>
      </c>
      <c r="H6982" s="7">
        <f t="shared" si="330"/>
        <v>39.199440000000003</v>
      </c>
      <c r="I6982" s="8"/>
      <c r="N6982" s="8">
        <v>3690</v>
      </c>
    </row>
    <row r="6983" spans="1:14" x14ac:dyDescent="0.3">
      <c r="A6983" s="1">
        <v>42850.025358796294</v>
      </c>
      <c r="B6983" t="s">
        <v>0</v>
      </c>
      <c r="C6983" t="s">
        <v>1</v>
      </c>
      <c r="D6983" s="8">
        <v>3680</v>
      </c>
      <c r="F6983" s="6">
        <f t="shared" si="331"/>
        <v>2552.1179999999999</v>
      </c>
      <c r="G6983" s="6">
        <f t="shared" si="329"/>
        <v>60.809280000000001</v>
      </c>
      <c r="H6983" s="7">
        <f t="shared" si="330"/>
        <v>39.190719999999999</v>
      </c>
      <c r="I6983" s="8"/>
      <c r="N6983" s="8">
        <v>3680</v>
      </c>
    </row>
    <row r="6984" spans="1:14" x14ac:dyDescent="0.3">
      <c r="A6984" s="1">
        <v>42850.025416666664</v>
      </c>
      <c r="B6984" t="s">
        <v>0</v>
      </c>
      <c r="C6984" t="s">
        <v>1</v>
      </c>
      <c r="D6984" s="8">
        <v>3690</v>
      </c>
      <c r="F6984" s="6">
        <f t="shared" si="331"/>
        <v>2552.4839999999999</v>
      </c>
      <c r="G6984" s="6">
        <f t="shared" si="329"/>
        <v>60.817999999999998</v>
      </c>
      <c r="H6984" s="7">
        <f t="shared" si="330"/>
        <v>39.182000000000002</v>
      </c>
      <c r="I6984" s="8"/>
      <c r="N6984" s="8">
        <v>3690</v>
      </c>
    </row>
    <row r="6985" spans="1:14" x14ac:dyDescent="0.3">
      <c r="A6985" s="1">
        <v>42850.02547453704</v>
      </c>
      <c r="B6985" t="s">
        <v>0</v>
      </c>
      <c r="C6985" t="s">
        <v>1</v>
      </c>
      <c r="D6985" s="8">
        <v>3680</v>
      </c>
      <c r="F6985" s="6">
        <f t="shared" si="331"/>
        <v>2552.85</v>
      </c>
      <c r="G6985" s="6">
        <f t="shared" si="329"/>
        <v>60.826720000000002</v>
      </c>
      <c r="H6985" s="7">
        <f t="shared" si="330"/>
        <v>39.173279999999998</v>
      </c>
      <c r="I6985" s="8"/>
      <c r="N6985" s="8">
        <v>3680</v>
      </c>
    </row>
    <row r="6986" spans="1:14" x14ac:dyDescent="0.3">
      <c r="A6986" s="1">
        <v>42850.02553240741</v>
      </c>
      <c r="B6986" t="s">
        <v>0</v>
      </c>
      <c r="C6986" t="s">
        <v>1</v>
      </c>
      <c r="D6986" s="8">
        <v>3690</v>
      </c>
      <c r="F6986" s="6">
        <f t="shared" si="331"/>
        <v>2553.2159999999999</v>
      </c>
      <c r="G6986" s="6">
        <f t="shared" si="329"/>
        <v>60.835439999999998</v>
      </c>
      <c r="H6986" s="7">
        <f t="shared" si="330"/>
        <v>39.164560000000002</v>
      </c>
      <c r="I6986" s="8"/>
      <c r="N6986" s="8">
        <v>3690</v>
      </c>
    </row>
    <row r="6987" spans="1:14" x14ac:dyDescent="0.3">
      <c r="A6987" s="1">
        <v>42850.025590277779</v>
      </c>
      <c r="B6987" t="s">
        <v>0</v>
      </c>
      <c r="C6987" t="s">
        <v>1</v>
      </c>
      <c r="D6987" s="8">
        <v>3690</v>
      </c>
      <c r="F6987" s="6">
        <f t="shared" si="331"/>
        <v>2553.5819999999999</v>
      </c>
      <c r="G6987" s="6">
        <f t="shared" ref="G6987:G7050" si="332">ROUND(F6987/$J$2*100,$M$2)</f>
        <v>60.844160000000002</v>
      </c>
      <c r="H6987" s="7">
        <f t="shared" ref="H6987:H7050" si="333">ROUND((100-G6987),$M$2)</f>
        <v>39.155839999999998</v>
      </c>
      <c r="I6987" s="8"/>
      <c r="N6987" s="8">
        <v>3690</v>
      </c>
    </row>
    <row r="6988" spans="1:14" x14ac:dyDescent="0.3">
      <c r="A6988" s="1">
        <v>42850.025648148148</v>
      </c>
      <c r="B6988" t="s">
        <v>0</v>
      </c>
      <c r="C6988" t="s">
        <v>1</v>
      </c>
      <c r="D6988" s="8">
        <v>3680</v>
      </c>
      <c r="F6988" s="6">
        <f t="shared" ref="F6988:F7051" si="334">ROUND(F6987+($J$3*$J$4),3)</f>
        <v>2553.9479999999999</v>
      </c>
      <c r="G6988" s="6">
        <f t="shared" si="332"/>
        <v>60.852879999999999</v>
      </c>
      <c r="H6988" s="7">
        <f t="shared" si="333"/>
        <v>39.147120000000001</v>
      </c>
      <c r="I6988" s="8"/>
      <c r="N6988" s="8">
        <v>3680</v>
      </c>
    </row>
    <row r="6989" spans="1:14" x14ac:dyDescent="0.3">
      <c r="A6989" s="1">
        <v>42850.025706018518</v>
      </c>
      <c r="B6989" t="s">
        <v>0</v>
      </c>
      <c r="C6989" t="s">
        <v>1</v>
      </c>
      <c r="D6989" s="8">
        <v>3690</v>
      </c>
      <c r="F6989" s="6">
        <f t="shared" si="334"/>
        <v>2554.3139999999999</v>
      </c>
      <c r="G6989" s="6">
        <f t="shared" si="332"/>
        <v>60.861600000000003</v>
      </c>
      <c r="H6989" s="7">
        <f t="shared" si="333"/>
        <v>39.138399999999997</v>
      </c>
      <c r="I6989" s="8"/>
      <c r="N6989" s="8">
        <v>3690</v>
      </c>
    </row>
    <row r="6990" spans="1:14" x14ac:dyDescent="0.3">
      <c r="A6990" s="1">
        <v>42850.025763888887</v>
      </c>
      <c r="B6990" t="s">
        <v>0</v>
      </c>
      <c r="C6990" t="s">
        <v>1</v>
      </c>
      <c r="D6990" s="8">
        <v>3680</v>
      </c>
      <c r="F6990" s="6">
        <f t="shared" si="334"/>
        <v>2554.6799999999998</v>
      </c>
      <c r="G6990" s="6">
        <f t="shared" si="332"/>
        <v>60.87032</v>
      </c>
      <c r="H6990" s="7">
        <f t="shared" si="333"/>
        <v>39.12968</v>
      </c>
      <c r="I6990" s="8"/>
      <c r="N6990" s="8">
        <v>3680</v>
      </c>
    </row>
    <row r="6991" spans="1:14" x14ac:dyDescent="0.3">
      <c r="A6991" s="1">
        <v>42850.025821759256</v>
      </c>
      <c r="B6991" t="s">
        <v>0</v>
      </c>
      <c r="C6991" t="s">
        <v>1</v>
      </c>
      <c r="D6991" s="8">
        <v>3690</v>
      </c>
      <c r="F6991" s="6">
        <f t="shared" si="334"/>
        <v>2555.0459999999998</v>
      </c>
      <c r="G6991" s="6">
        <f t="shared" si="332"/>
        <v>60.879040000000003</v>
      </c>
      <c r="H6991" s="7">
        <f t="shared" si="333"/>
        <v>39.120959999999997</v>
      </c>
      <c r="I6991" s="8"/>
      <c r="N6991" s="8">
        <v>3690</v>
      </c>
    </row>
    <row r="6992" spans="1:14" x14ac:dyDescent="0.3">
      <c r="A6992" s="1">
        <v>42850.025879629633</v>
      </c>
      <c r="B6992" t="s">
        <v>0</v>
      </c>
      <c r="C6992" t="s">
        <v>1</v>
      </c>
      <c r="D6992" s="8">
        <v>3680</v>
      </c>
      <c r="F6992" s="6">
        <f t="shared" si="334"/>
        <v>2555.4119999999998</v>
      </c>
      <c r="G6992" s="6">
        <f t="shared" si="332"/>
        <v>60.88776</v>
      </c>
      <c r="H6992" s="7">
        <f t="shared" si="333"/>
        <v>39.11224</v>
      </c>
      <c r="I6992" s="8"/>
      <c r="N6992" s="8">
        <v>3680</v>
      </c>
    </row>
    <row r="6993" spans="1:14" x14ac:dyDescent="0.3">
      <c r="A6993" s="1">
        <v>42850.025937500002</v>
      </c>
      <c r="B6993" t="s">
        <v>0</v>
      </c>
      <c r="C6993" t="s">
        <v>1</v>
      </c>
      <c r="D6993" s="8">
        <v>3690</v>
      </c>
      <c r="F6993" s="6">
        <f t="shared" si="334"/>
        <v>2555.7779999999998</v>
      </c>
      <c r="G6993" s="6">
        <f t="shared" si="332"/>
        <v>60.89649</v>
      </c>
      <c r="H6993" s="7">
        <f t="shared" si="333"/>
        <v>39.10351</v>
      </c>
      <c r="I6993" s="8"/>
      <c r="N6993" s="8">
        <v>3690</v>
      </c>
    </row>
    <row r="6994" spans="1:14" x14ac:dyDescent="0.3">
      <c r="A6994" s="1">
        <v>42850.025995370372</v>
      </c>
      <c r="B6994" t="s">
        <v>0</v>
      </c>
      <c r="C6994" t="s">
        <v>1</v>
      </c>
      <c r="D6994" s="8">
        <v>3680</v>
      </c>
      <c r="F6994" s="6">
        <f t="shared" si="334"/>
        <v>2556.1439999999998</v>
      </c>
      <c r="G6994" s="6">
        <f t="shared" si="332"/>
        <v>60.905209999999997</v>
      </c>
      <c r="H6994" s="7">
        <f t="shared" si="333"/>
        <v>39.094790000000003</v>
      </c>
      <c r="I6994" s="8"/>
      <c r="N6994" s="8">
        <v>3680</v>
      </c>
    </row>
    <row r="6995" spans="1:14" x14ac:dyDescent="0.3">
      <c r="A6995" s="1">
        <v>42850.026053240741</v>
      </c>
      <c r="B6995" t="s">
        <v>0</v>
      </c>
      <c r="C6995" t="s">
        <v>1</v>
      </c>
      <c r="D6995" s="8">
        <v>3690</v>
      </c>
      <c r="F6995" s="6">
        <f t="shared" si="334"/>
        <v>2556.5100000000002</v>
      </c>
      <c r="G6995" s="6">
        <f t="shared" si="332"/>
        <v>60.913930000000001</v>
      </c>
      <c r="H6995" s="7">
        <f t="shared" si="333"/>
        <v>39.086069999999999</v>
      </c>
      <c r="I6995" s="8"/>
      <c r="N6995" s="8">
        <v>3690</v>
      </c>
    </row>
    <row r="6996" spans="1:14" x14ac:dyDescent="0.3">
      <c r="A6996" s="1">
        <v>42850.02611111111</v>
      </c>
      <c r="B6996" t="s">
        <v>0</v>
      </c>
      <c r="C6996" t="s">
        <v>1</v>
      </c>
      <c r="D6996" s="8">
        <v>3690</v>
      </c>
      <c r="F6996" s="6">
        <f t="shared" si="334"/>
        <v>2556.8760000000002</v>
      </c>
      <c r="G6996" s="6">
        <f t="shared" si="332"/>
        <v>60.922649999999997</v>
      </c>
      <c r="H6996" s="7">
        <f t="shared" si="333"/>
        <v>39.077350000000003</v>
      </c>
      <c r="I6996" s="8"/>
      <c r="N6996" s="8">
        <v>3690</v>
      </c>
    </row>
    <row r="6997" spans="1:14" x14ac:dyDescent="0.3">
      <c r="A6997" s="1">
        <v>42850.02616898148</v>
      </c>
      <c r="B6997" t="s">
        <v>0</v>
      </c>
      <c r="C6997" t="s">
        <v>1</v>
      </c>
      <c r="D6997" s="8">
        <v>3690</v>
      </c>
      <c r="F6997" s="6">
        <f t="shared" si="334"/>
        <v>2557.2420000000002</v>
      </c>
      <c r="G6997" s="6">
        <f t="shared" si="332"/>
        <v>60.931370000000001</v>
      </c>
      <c r="H6997" s="7">
        <f t="shared" si="333"/>
        <v>39.068629999999999</v>
      </c>
      <c r="I6997" s="8"/>
      <c r="N6997" s="8">
        <v>3690</v>
      </c>
    </row>
    <row r="6998" spans="1:14" x14ac:dyDescent="0.3">
      <c r="A6998" s="1">
        <v>42850.026226851849</v>
      </c>
      <c r="B6998" t="s">
        <v>0</v>
      </c>
      <c r="C6998" t="s">
        <v>1</v>
      </c>
      <c r="D6998" s="8">
        <v>3690</v>
      </c>
      <c r="F6998" s="6">
        <f t="shared" si="334"/>
        <v>2557.6080000000002</v>
      </c>
      <c r="G6998" s="6">
        <f t="shared" si="332"/>
        <v>60.940089999999998</v>
      </c>
      <c r="H6998" s="7">
        <f t="shared" si="333"/>
        <v>39.059910000000002</v>
      </c>
      <c r="I6998" s="8"/>
      <c r="N6998" s="8">
        <v>3690</v>
      </c>
    </row>
    <row r="6999" spans="1:14" x14ac:dyDescent="0.3">
      <c r="A6999" s="1">
        <v>42850.026284722226</v>
      </c>
      <c r="B6999" t="s">
        <v>0</v>
      </c>
      <c r="C6999" t="s">
        <v>1</v>
      </c>
      <c r="D6999" s="8">
        <v>3690</v>
      </c>
      <c r="F6999" s="6">
        <f t="shared" si="334"/>
        <v>2557.9740000000002</v>
      </c>
      <c r="G6999" s="6">
        <f t="shared" si="332"/>
        <v>60.948810000000002</v>
      </c>
      <c r="H6999" s="7">
        <f t="shared" si="333"/>
        <v>39.051189999999998</v>
      </c>
      <c r="I6999" s="8"/>
      <c r="N6999" s="8">
        <v>3690</v>
      </c>
    </row>
    <row r="7000" spans="1:14" x14ac:dyDescent="0.3">
      <c r="A7000" s="1">
        <v>42850.026342592595</v>
      </c>
      <c r="B7000" t="s">
        <v>0</v>
      </c>
      <c r="C7000" t="s">
        <v>1</v>
      </c>
      <c r="D7000" s="8">
        <v>3680</v>
      </c>
      <c r="F7000" s="6">
        <f t="shared" si="334"/>
        <v>2558.34</v>
      </c>
      <c r="G7000" s="6">
        <f t="shared" si="332"/>
        <v>60.957529999999998</v>
      </c>
      <c r="H7000" s="7">
        <f t="shared" si="333"/>
        <v>39.042470000000002</v>
      </c>
      <c r="I7000" s="8"/>
      <c r="N7000" s="8">
        <v>3680</v>
      </c>
    </row>
    <row r="7001" spans="1:14" x14ac:dyDescent="0.3">
      <c r="A7001" s="1">
        <v>42850.026400462964</v>
      </c>
      <c r="B7001" t="s">
        <v>0</v>
      </c>
      <c r="C7001" t="s">
        <v>1</v>
      </c>
      <c r="D7001" s="8">
        <v>3690</v>
      </c>
      <c r="F7001" s="6">
        <f t="shared" si="334"/>
        <v>2558.7060000000001</v>
      </c>
      <c r="G7001" s="6">
        <f t="shared" si="332"/>
        <v>60.966250000000002</v>
      </c>
      <c r="H7001" s="7">
        <f t="shared" si="333"/>
        <v>39.033749999999998</v>
      </c>
      <c r="I7001" s="8"/>
      <c r="N7001" s="8">
        <v>3690</v>
      </c>
    </row>
    <row r="7002" spans="1:14" x14ac:dyDescent="0.3">
      <c r="A7002" s="1">
        <v>42850.026458333334</v>
      </c>
      <c r="B7002" t="s">
        <v>0</v>
      </c>
      <c r="C7002" t="s">
        <v>1</v>
      </c>
      <c r="D7002" s="8">
        <v>3680</v>
      </c>
      <c r="F7002" s="6">
        <f t="shared" si="334"/>
        <v>2559.0720000000001</v>
      </c>
      <c r="G7002" s="6">
        <f t="shared" si="332"/>
        <v>60.974969999999999</v>
      </c>
      <c r="H7002" s="7">
        <f t="shared" si="333"/>
        <v>39.025030000000001</v>
      </c>
      <c r="I7002" s="8"/>
      <c r="N7002" s="8">
        <v>3680</v>
      </c>
    </row>
    <row r="7003" spans="1:14" x14ac:dyDescent="0.3">
      <c r="A7003" s="1">
        <v>42850.026516203703</v>
      </c>
      <c r="B7003" t="s">
        <v>0</v>
      </c>
      <c r="C7003" t="s">
        <v>1</v>
      </c>
      <c r="D7003" s="8">
        <v>3690</v>
      </c>
      <c r="F7003" s="6">
        <f t="shared" si="334"/>
        <v>2559.4380000000001</v>
      </c>
      <c r="G7003" s="6">
        <f t="shared" si="332"/>
        <v>60.983690000000003</v>
      </c>
      <c r="H7003" s="7">
        <f t="shared" si="333"/>
        <v>39.016309999999997</v>
      </c>
      <c r="I7003" s="8"/>
      <c r="N7003" s="8">
        <v>3690</v>
      </c>
    </row>
    <row r="7004" spans="1:14" x14ac:dyDescent="0.3">
      <c r="A7004" s="1">
        <v>42850.026574074072</v>
      </c>
      <c r="B7004" t="s">
        <v>0</v>
      </c>
      <c r="C7004" t="s">
        <v>1</v>
      </c>
      <c r="D7004" s="8">
        <v>3690</v>
      </c>
      <c r="F7004" s="6">
        <f t="shared" si="334"/>
        <v>2559.8040000000001</v>
      </c>
      <c r="G7004" s="6">
        <f t="shared" si="332"/>
        <v>60.99241</v>
      </c>
      <c r="H7004" s="7">
        <f t="shared" si="333"/>
        <v>39.00759</v>
      </c>
      <c r="I7004" s="8"/>
      <c r="N7004" s="8">
        <v>3690</v>
      </c>
    </row>
    <row r="7005" spans="1:14" x14ac:dyDescent="0.3">
      <c r="A7005" s="1">
        <v>42850.026631944442</v>
      </c>
      <c r="B7005" t="s">
        <v>0</v>
      </c>
      <c r="C7005" t="s">
        <v>1</v>
      </c>
      <c r="D7005" s="8">
        <v>3680</v>
      </c>
      <c r="F7005" s="6">
        <f t="shared" si="334"/>
        <v>2560.17</v>
      </c>
      <c r="G7005" s="6">
        <f t="shared" si="332"/>
        <v>61.001130000000003</v>
      </c>
      <c r="H7005" s="7">
        <f t="shared" si="333"/>
        <v>38.998869999999997</v>
      </c>
      <c r="I7005" s="8"/>
      <c r="N7005" s="8">
        <v>3680</v>
      </c>
    </row>
    <row r="7006" spans="1:14" x14ac:dyDescent="0.3">
      <c r="A7006" s="1">
        <v>42850.026689814818</v>
      </c>
      <c r="B7006" t="s">
        <v>0</v>
      </c>
      <c r="C7006" t="s">
        <v>1</v>
      </c>
      <c r="D7006" s="8">
        <v>3690</v>
      </c>
      <c r="F7006" s="6">
        <f t="shared" si="334"/>
        <v>2560.5360000000001</v>
      </c>
      <c r="G7006" s="6">
        <f t="shared" si="332"/>
        <v>61.00985</v>
      </c>
      <c r="H7006" s="7">
        <f t="shared" si="333"/>
        <v>38.99015</v>
      </c>
      <c r="I7006" s="8"/>
      <c r="N7006" s="8">
        <v>3690</v>
      </c>
    </row>
    <row r="7007" spans="1:14" x14ac:dyDescent="0.3">
      <c r="A7007" s="1">
        <v>42850.026747685188</v>
      </c>
      <c r="B7007" t="s">
        <v>0</v>
      </c>
      <c r="C7007" t="s">
        <v>1</v>
      </c>
      <c r="D7007" s="8">
        <v>3690</v>
      </c>
      <c r="F7007" s="6">
        <f t="shared" si="334"/>
        <v>2560.902</v>
      </c>
      <c r="G7007" s="6">
        <f t="shared" si="332"/>
        <v>61.01858</v>
      </c>
      <c r="H7007" s="7">
        <f t="shared" si="333"/>
        <v>38.98142</v>
      </c>
      <c r="I7007" s="8"/>
      <c r="N7007" s="8">
        <v>3690</v>
      </c>
    </row>
    <row r="7008" spans="1:14" x14ac:dyDescent="0.3">
      <c r="A7008" s="1">
        <v>42850.026805555557</v>
      </c>
      <c r="B7008" t="s">
        <v>0</v>
      </c>
      <c r="C7008" t="s">
        <v>1</v>
      </c>
      <c r="D7008" s="8">
        <v>3690</v>
      </c>
      <c r="F7008" s="6">
        <f t="shared" si="334"/>
        <v>2561.268</v>
      </c>
      <c r="G7008" s="6">
        <f t="shared" si="332"/>
        <v>61.027299999999997</v>
      </c>
      <c r="H7008" s="7">
        <f t="shared" si="333"/>
        <v>38.972700000000003</v>
      </c>
      <c r="I7008" s="8"/>
      <c r="N7008" s="8">
        <v>3690</v>
      </c>
    </row>
    <row r="7009" spans="1:14" x14ac:dyDescent="0.3">
      <c r="A7009" s="1">
        <v>42850.026863425926</v>
      </c>
      <c r="B7009" t="s">
        <v>0</v>
      </c>
      <c r="C7009" t="s">
        <v>1</v>
      </c>
      <c r="D7009" s="8">
        <v>3680</v>
      </c>
      <c r="F7009" s="6">
        <f t="shared" si="334"/>
        <v>2561.634</v>
      </c>
      <c r="G7009" s="6">
        <f t="shared" si="332"/>
        <v>61.036020000000001</v>
      </c>
      <c r="H7009" s="7">
        <f t="shared" si="333"/>
        <v>38.963979999999999</v>
      </c>
      <c r="I7009" s="8"/>
      <c r="N7009" s="8">
        <v>3680</v>
      </c>
    </row>
    <row r="7010" spans="1:14" x14ac:dyDescent="0.3">
      <c r="A7010" s="1">
        <v>42850.026921296296</v>
      </c>
      <c r="B7010" t="s">
        <v>0</v>
      </c>
      <c r="C7010" t="s">
        <v>1</v>
      </c>
      <c r="D7010" s="8">
        <v>3690</v>
      </c>
      <c r="F7010" s="6">
        <f t="shared" si="334"/>
        <v>2562</v>
      </c>
      <c r="G7010" s="6">
        <f t="shared" si="332"/>
        <v>61.044739999999997</v>
      </c>
      <c r="H7010" s="7">
        <f t="shared" si="333"/>
        <v>38.955260000000003</v>
      </c>
      <c r="I7010" s="8"/>
      <c r="N7010" s="8">
        <v>3690</v>
      </c>
    </row>
    <row r="7011" spans="1:14" x14ac:dyDescent="0.3">
      <c r="A7011" s="1">
        <v>42850.026979166665</v>
      </c>
      <c r="B7011" t="s">
        <v>0</v>
      </c>
      <c r="C7011" t="s">
        <v>1</v>
      </c>
      <c r="D7011" s="8">
        <v>3690</v>
      </c>
      <c r="F7011" s="6">
        <f t="shared" si="334"/>
        <v>2562.366</v>
      </c>
      <c r="G7011" s="6">
        <f t="shared" si="332"/>
        <v>61.053460000000001</v>
      </c>
      <c r="H7011" s="7">
        <f t="shared" si="333"/>
        <v>38.946539999999999</v>
      </c>
      <c r="I7011" s="8"/>
      <c r="N7011" s="8">
        <v>3690</v>
      </c>
    </row>
    <row r="7012" spans="1:14" x14ac:dyDescent="0.3">
      <c r="A7012" s="1">
        <v>42850.027037037034</v>
      </c>
      <c r="B7012" t="s">
        <v>0</v>
      </c>
      <c r="C7012" t="s">
        <v>1</v>
      </c>
      <c r="D7012" s="8">
        <v>3690</v>
      </c>
      <c r="F7012" s="6">
        <f t="shared" si="334"/>
        <v>2562.732</v>
      </c>
      <c r="G7012" s="6">
        <f t="shared" si="332"/>
        <v>61.062179999999998</v>
      </c>
      <c r="H7012" s="7">
        <f t="shared" si="333"/>
        <v>38.937820000000002</v>
      </c>
      <c r="I7012" s="8"/>
      <c r="N7012" s="8">
        <v>3690</v>
      </c>
    </row>
    <row r="7013" spans="1:14" x14ac:dyDescent="0.3">
      <c r="A7013" s="1">
        <v>42850.027094907404</v>
      </c>
      <c r="B7013" t="s">
        <v>0</v>
      </c>
      <c r="C7013" t="s">
        <v>1</v>
      </c>
      <c r="D7013" s="8">
        <v>3690</v>
      </c>
      <c r="F7013" s="6">
        <f t="shared" si="334"/>
        <v>2563.098</v>
      </c>
      <c r="G7013" s="6">
        <f t="shared" si="332"/>
        <v>61.070900000000002</v>
      </c>
      <c r="H7013" s="7">
        <f t="shared" si="333"/>
        <v>38.929099999999998</v>
      </c>
      <c r="I7013" s="8"/>
      <c r="N7013" s="8">
        <v>3690</v>
      </c>
    </row>
    <row r="7014" spans="1:14" x14ac:dyDescent="0.3">
      <c r="A7014" s="1">
        <v>42850.02715277778</v>
      </c>
      <c r="B7014" t="s">
        <v>0</v>
      </c>
      <c r="C7014" t="s">
        <v>1</v>
      </c>
      <c r="D7014" s="8">
        <v>3690</v>
      </c>
      <c r="F7014" s="6">
        <f t="shared" si="334"/>
        <v>2563.4639999999999</v>
      </c>
      <c r="G7014" s="6">
        <f t="shared" si="332"/>
        <v>61.079619999999998</v>
      </c>
      <c r="H7014" s="7">
        <f t="shared" si="333"/>
        <v>38.920380000000002</v>
      </c>
      <c r="I7014" s="8"/>
      <c r="N7014" s="8">
        <v>3690</v>
      </c>
    </row>
    <row r="7015" spans="1:14" x14ac:dyDescent="0.3">
      <c r="A7015" s="1">
        <v>42850.02721064815</v>
      </c>
      <c r="B7015" t="s">
        <v>0</v>
      </c>
      <c r="C7015" t="s">
        <v>1</v>
      </c>
      <c r="D7015" s="8">
        <v>3690</v>
      </c>
      <c r="F7015" s="6">
        <f t="shared" si="334"/>
        <v>2563.83</v>
      </c>
      <c r="G7015" s="6">
        <f t="shared" si="332"/>
        <v>61.088340000000002</v>
      </c>
      <c r="H7015" s="7">
        <f t="shared" si="333"/>
        <v>38.911659999999998</v>
      </c>
      <c r="I7015" s="8"/>
      <c r="N7015" s="8">
        <v>3690</v>
      </c>
    </row>
    <row r="7016" spans="1:14" x14ac:dyDescent="0.3">
      <c r="A7016" s="1">
        <v>42850.027268518519</v>
      </c>
      <c r="B7016" t="s">
        <v>0</v>
      </c>
      <c r="C7016" t="s">
        <v>1</v>
      </c>
      <c r="D7016" s="8">
        <v>3700</v>
      </c>
      <c r="F7016" s="6">
        <f t="shared" si="334"/>
        <v>2564.1959999999999</v>
      </c>
      <c r="G7016" s="6">
        <f t="shared" si="332"/>
        <v>61.097059999999999</v>
      </c>
      <c r="H7016" s="7">
        <f t="shared" si="333"/>
        <v>38.902940000000001</v>
      </c>
      <c r="I7016" s="8"/>
      <c r="N7016" s="8">
        <v>3700</v>
      </c>
    </row>
    <row r="7017" spans="1:14" x14ac:dyDescent="0.3">
      <c r="A7017" s="1">
        <v>42850.027326388888</v>
      </c>
      <c r="B7017" t="s">
        <v>0</v>
      </c>
      <c r="C7017" t="s">
        <v>1</v>
      </c>
      <c r="D7017" s="8">
        <v>3690</v>
      </c>
      <c r="F7017" s="6">
        <f t="shared" si="334"/>
        <v>2564.5619999999999</v>
      </c>
      <c r="G7017" s="6">
        <f t="shared" si="332"/>
        <v>61.105780000000003</v>
      </c>
      <c r="H7017" s="7">
        <f t="shared" si="333"/>
        <v>38.894219999999997</v>
      </c>
      <c r="I7017" s="8"/>
      <c r="N7017" s="8">
        <v>3690</v>
      </c>
    </row>
    <row r="7018" spans="1:14" x14ac:dyDescent="0.3">
      <c r="A7018" s="1">
        <v>42850.027384259258</v>
      </c>
      <c r="B7018" t="s">
        <v>0</v>
      </c>
      <c r="C7018" t="s">
        <v>1</v>
      </c>
      <c r="D7018" s="8">
        <v>3690</v>
      </c>
      <c r="F7018" s="6">
        <f t="shared" si="334"/>
        <v>2564.9279999999999</v>
      </c>
      <c r="G7018" s="6">
        <f t="shared" si="332"/>
        <v>61.1145</v>
      </c>
      <c r="H7018" s="7">
        <f t="shared" si="333"/>
        <v>38.8855</v>
      </c>
      <c r="I7018" s="8"/>
      <c r="N7018" s="8">
        <v>3690</v>
      </c>
    </row>
    <row r="7019" spans="1:14" x14ac:dyDescent="0.3">
      <c r="A7019" s="1">
        <v>42850.027442129627</v>
      </c>
      <c r="B7019" t="s">
        <v>0</v>
      </c>
      <c r="C7019" t="s">
        <v>1</v>
      </c>
      <c r="D7019" s="8">
        <v>3680</v>
      </c>
      <c r="F7019" s="6">
        <f t="shared" si="334"/>
        <v>2565.2939999999999</v>
      </c>
      <c r="G7019" s="6">
        <f t="shared" si="332"/>
        <v>61.123220000000003</v>
      </c>
      <c r="H7019" s="7">
        <f t="shared" si="333"/>
        <v>38.876779999999997</v>
      </c>
      <c r="I7019" s="8"/>
      <c r="N7019" s="8">
        <v>3680</v>
      </c>
    </row>
    <row r="7020" spans="1:14" x14ac:dyDescent="0.3">
      <c r="A7020" s="1">
        <v>42850.027499999997</v>
      </c>
      <c r="B7020" t="s">
        <v>0</v>
      </c>
      <c r="C7020" t="s">
        <v>1</v>
      </c>
      <c r="D7020" s="8">
        <v>3680</v>
      </c>
      <c r="F7020" s="6">
        <f t="shared" si="334"/>
        <v>2565.66</v>
      </c>
      <c r="G7020" s="6">
        <f t="shared" si="332"/>
        <v>61.13194</v>
      </c>
      <c r="H7020" s="7">
        <f t="shared" si="333"/>
        <v>38.86806</v>
      </c>
      <c r="I7020" s="8"/>
      <c r="N7020" s="8">
        <v>3680</v>
      </c>
    </row>
    <row r="7021" spans="1:14" x14ac:dyDescent="0.3">
      <c r="A7021" s="1">
        <v>42850.027557870373</v>
      </c>
      <c r="B7021" t="s">
        <v>0</v>
      </c>
      <c r="C7021" t="s">
        <v>1</v>
      </c>
      <c r="D7021" s="8">
        <v>3680</v>
      </c>
      <c r="F7021" s="6">
        <f t="shared" si="334"/>
        <v>2566.0259999999998</v>
      </c>
      <c r="G7021" s="6">
        <f t="shared" si="332"/>
        <v>61.140659999999997</v>
      </c>
      <c r="H7021" s="7">
        <f t="shared" si="333"/>
        <v>38.859340000000003</v>
      </c>
      <c r="I7021" s="8"/>
      <c r="N7021" s="8">
        <v>3680</v>
      </c>
    </row>
    <row r="7022" spans="1:14" x14ac:dyDescent="0.3">
      <c r="A7022" s="1">
        <v>42850.027615740742</v>
      </c>
      <c r="B7022" t="s">
        <v>0</v>
      </c>
      <c r="C7022" t="s">
        <v>1</v>
      </c>
      <c r="D7022" s="8">
        <v>3680</v>
      </c>
      <c r="F7022" s="6">
        <f t="shared" si="334"/>
        <v>2566.3919999999998</v>
      </c>
      <c r="G7022" s="6">
        <f t="shared" si="332"/>
        <v>61.149389999999997</v>
      </c>
      <c r="H7022" s="7">
        <f t="shared" si="333"/>
        <v>38.850610000000003</v>
      </c>
      <c r="I7022" s="8"/>
      <c r="N7022" s="8">
        <v>3680</v>
      </c>
    </row>
    <row r="7023" spans="1:14" x14ac:dyDescent="0.3">
      <c r="A7023" s="1">
        <v>42850.027673611112</v>
      </c>
      <c r="B7023" t="s">
        <v>0</v>
      </c>
      <c r="C7023" t="s">
        <v>1</v>
      </c>
      <c r="D7023" s="8">
        <v>3680</v>
      </c>
      <c r="F7023" s="6">
        <f t="shared" si="334"/>
        <v>2566.7579999999998</v>
      </c>
      <c r="G7023" s="6">
        <f t="shared" si="332"/>
        <v>61.158110000000001</v>
      </c>
      <c r="H7023" s="7">
        <f t="shared" si="333"/>
        <v>38.841889999999999</v>
      </c>
      <c r="I7023" s="8"/>
      <c r="N7023" s="8">
        <v>3680</v>
      </c>
    </row>
    <row r="7024" spans="1:14" x14ac:dyDescent="0.3">
      <c r="A7024" s="1">
        <v>42850.027731481481</v>
      </c>
      <c r="B7024" t="s">
        <v>0</v>
      </c>
      <c r="C7024" t="s">
        <v>1</v>
      </c>
      <c r="D7024" s="8">
        <v>3690</v>
      </c>
      <c r="F7024" s="6">
        <f t="shared" si="334"/>
        <v>2567.1239999999998</v>
      </c>
      <c r="G7024" s="6">
        <f t="shared" si="332"/>
        <v>61.166829999999997</v>
      </c>
      <c r="H7024" s="7">
        <f t="shared" si="333"/>
        <v>38.833170000000003</v>
      </c>
      <c r="I7024" s="8"/>
      <c r="N7024" s="8">
        <v>3690</v>
      </c>
    </row>
    <row r="7025" spans="1:14" x14ac:dyDescent="0.3">
      <c r="A7025" s="1">
        <v>42850.027789351851</v>
      </c>
      <c r="B7025" t="s">
        <v>0</v>
      </c>
      <c r="C7025" t="s">
        <v>1</v>
      </c>
      <c r="D7025" s="8">
        <v>3680</v>
      </c>
      <c r="F7025" s="6">
        <f t="shared" si="334"/>
        <v>2567.4899999999998</v>
      </c>
      <c r="G7025" s="6">
        <f t="shared" si="332"/>
        <v>61.175550000000001</v>
      </c>
      <c r="H7025" s="7">
        <f t="shared" si="333"/>
        <v>38.824449999999999</v>
      </c>
      <c r="I7025" s="8"/>
      <c r="N7025" s="8">
        <v>3680</v>
      </c>
    </row>
    <row r="7026" spans="1:14" x14ac:dyDescent="0.3">
      <c r="A7026" s="1">
        <v>42850.02784722222</v>
      </c>
      <c r="B7026" t="s">
        <v>0</v>
      </c>
      <c r="C7026" t="s">
        <v>1</v>
      </c>
      <c r="D7026" s="8">
        <v>3690</v>
      </c>
      <c r="F7026" s="6">
        <f t="shared" si="334"/>
        <v>2567.8560000000002</v>
      </c>
      <c r="G7026" s="6">
        <f t="shared" si="332"/>
        <v>61.184269999999998</v>
      </c>
      <c r="H7026" s="7">
        <f t="shared" si="333"/>
        <v>38.815730000000002</v>
      </c>
      <c r="I7026" s="8"/>
      <c r="N7026" s="8">
        <v>3690</v>
      </c>
    </row>
    <row r="7027" spans="1:14" x14ac:dyDescent="0.3">
      <c r="A7027" s="1">
        <v>42850.027905092589</v>
      </c>
      <c r="B7027" t="s">
        <v>0</v>
      </c>
      <c r="C7027" t="s">
        <v>1</v>
      </c>
      <c r="D7027" s="8">
        <v>3680</v>
      </c>
      <c r="F7027" s="6">
        <f t="shared" si="334"/>
        <v>2568.2220000000002</v>
      </c>
      <c r="G7027" s="6">
        <f t="shared" si="332"/>
        <v>61.192990000000002</v>
      </c>
      <c r="H7027" s="7">
        <f t="shared" si="333"/>
        <v>38.807009999999998</v>
      </c>
      <c r="I7027" s="8"/>
      <c r="N7027" s="8">
        <v>3680</v>
      </c>
    </row>
    <row r="7028" spans="1:14" x14ac:dyDescent="0.3">
      <c r="A7028" s="1">
        <v>42850.027962962966</v>
      </c>
      <c r="B7028" t="s">
        <v>0</v>
      </c>
      <c r="C7028" t="s">
        <v>1</v>
      </c>
      <c r="D7028" s="8">
        <v>3690</v>
      </c>
      <c r="F7028" s="6">
        <f t="shared" si="334"/>
        <v>2568.5880000000002</v>
      </c>
      <c r="G7028" s="6">
        <f t="shared" si="332"/>
        <v>61.201709999999999</v>
      </c>
      <c r="H7028" s="7">
        <f t="shared" si="333"/>
        <v>38.798290000000001</v>
      </c>
      <c r="I7028" s="8"/>
      <c r="N7028" s="8">
        <v>3690</v>
      </c>
    </row>
    <row r="7029" spans="1:14" x14ac:dyDescent="0.3">
      <c r="A7029" s="1">
        <v>42850.028020833335</v>
      </c>
      <c r="B7029" t="s">
        <v>0</v>
      </c>
      <c r="C7029" t="s">
        <v>1</v>
      </c>
      <c r="D7029" s="8">
        <v>3680</v>
      </c>
      <c r="F7029" s="6">
        <f t="shared" si="334"/>
        <v>2568.9540000000002</v>
      </c>
      <c r="G7029" s="6">
        <f t="shared" si="332"/>
        <v>61.210430000000002</v>
      </c>
      <c r="H7029" s="7">
        <f t="shared" si="333"/>
        <v>38.789569999999998</v>
      </c>
      <c r="I7029" s="8"/>
      <c r="N7029" s="8">
        <v>3680</v>
      </c>
    </row>
    <row r="7030" spans="1:14" x14ac:dyDescent="0.3">
      <c r="A7030" s="1">
        <v>42850.028078703705</v>
      </c>
      <c r="B7030" t="s">
        <v>0</v>
      </c>
      <c r="C7030" t="s">
        <v>1</v>
      </c>
      <c r="D7030" s="8">
        <v>3690</v>
      </c>
      <c r="F7030" s="6">
        <f t="shared" si="334"/>
        <v>2569.3200000000002</v>
      </c>
      <c r="G7030" s="6">
        <f t="shared" si="332"/>
        <v>61.219149999999999</v>
      </c>
      <c r="H7030" s="7">
        <f t="shared" si="333"/>
        <v>38.780850000000001</v>
      </c>
      <c r="I7030" s="8"/>
      <c r="N7030" s="8">
        <v>3690</v>
      </c>
    </row>
    <row r="7031" spans="1:14" x14ac:dyDescent="0.3">
      <c r="A7031" s="1">
        <v>42850.028136574074</v>
      </c>
      <c r="B7031" t="s">
        <v>0</v>
      </c>
      <c r="C7031" t="s">
        <v>1</v>
      </c>
      <c r="D7031" s="8">
        <v>3680</v>
      </c>
      <c r="F7031" s="6">
        <f t="shared" si="334"/>
        <v>2569.6860000000001</v>
      </c>
      <c r="G7031" s="6">
        <f t="shared" si="332"/>
        <v>61.227870000000003</v>
      </c>
      <c r="H7031" s="7">
        <f t="shared" si="333"/>
        <v>38.772129999999997</v>
      </c>
      <c r="I7031" s="8"/>
      <c r="N7031" s="8">
        <v>3680</v>
      </c>
    </row>
    <row r="7032" spans="1:14" x14ac:dyDescent="0.3">
      <c r="A7032" s="1">
        <v>42850.028194444443</v>
      </c>
      <c r="B7032" t="s">
        <v>0</v>
      </c>
      <c r="C7032" t="s">
        <v>1</v>
      </c>
      <c r="D7032" s="8">
        <v>3690</v>
      </c>
      <c r="F7032" s="6">
        <f t="shared" si="334"/>
        <v>2570.0520000000001</v>
      </c>
      <c r="G7032" s="6">
        <f t="shared" si="332"/>
        <v>61.23659</v>
      </c>
      <c r="H7032" s="7">
        <f t="shared" si="333"/>
        <v>38.76341</v>
      </c>
      <c r="I7032" s="8"/>
      <c r="N7032" s="8">
        <v>3690</v>
      </c>
    </row>
    <row r="7033" spans="1:14" x14ac:dyDescent="0.3">
      <c r="A7033" s="1">
        <v>42850.028252314813</v>
      </c>
      <c r="B7033" t="s">
        <v>0</v>
      </c>
      <c r="C7033" t="s">
        <v>1</v>
      </c>
      <c r="D7033" s="8">
        <v>3680</v>
      </c>
      <c r="F7033" s="6">
        <f t="shared" si="334"/>
        <v>2570.4180000000001</v>
      </c>
      <c r="G7033" s="6">
        <f t="shared" si="332"/>
        <v>61.245310000000003</v>
      </c>
      <c r="H7033" s="7">
        <f t="shared" si="333"/>
        <v>38.754689999999997</v>
      </c>
      <c r="I7033" s="8"/>
      <c r="N7033" s="8">
        <v>3680</v>
      </c>
    </row>
    <row r="7034" spans="1:14" x14ac:dyDescent="0.3">
      <c r="A7034" s="1">
        <v>42850.028310185182</v>
      </c>
      <c r="B7034" t="s">
        <v>0</v>
      </c>
      <c r="C7034" t="s">
        <v>1</v>
      </c>
      <c r="D7034" s="8">
        <v>3690</v>
      </c>
      <c r="F7034" s="6">
        <f t="shared" si="334"/>
        <v>2570.7840000000001</v>
      </c>
      <c r="G7034" s="6">
        <f t="shared" si="332"/>
        <v>61.25403</v>
      </c>
      <c r="H7034" s="7">
        <f t="shared" si="333"/>
        <v>38.74597</v>
      </c>
      <c r="I7034" s="8"/>
      <c r="N7034" s="8">
        <v>3690</v>
      </c>
    </row>
    <row r="7035" spans="1:14" x14ac:dyDescent="0.3">
      <c r="A7035" s="1">
        <v>42850.028368055559</v>
      </c>
      <c r="B7035" t="s">
        <v>0</v>
      </c>
      <c r="C7035" t="s">
        <v>1</v>
      </c>
      <c r="D7035" s="8">
        <v>3680</v>
      </c>
      <c r="F7035" s="6">
        <f t="shared" si="334"/>
        <v>2571.15</v>
      </c>
      <c r="G7035" s="6">
        <f t="shared" si="332"/>
        <v>61.262749999999997</v>
      </c>
      <c r="H7035" s="7">
        <f t="shared" si="333"/>
        <v>38.737250000000003</v>
      </c>
      <c r="I7035" s="8"/>
      <c r="N7035" s="8">
        <v>3680</v>
      </c>
    </row>
    <row r="7036" spans="1:14" x14ac:dyDescent="0.3">
      <c r="A7036" s="1">
        <v>42850.028425925928</v>
      </c>
      <c r="B7036" t="s">
        <v>0</v>
      </c>
      <c r="C7036" t="s">
        <v>1</v>
      </c>
      <c r="D7036" s="8">
        <v>3680</v>
      </c>
      <c r="F7036" s="6">
        <f t="shared" si="334"/>
        <v>2571.5160000000001</v>
      </c>
      <c r="G7036" s="6">
        <f t="shared" si="332"/>
        <v>61.271470000000001</v>
      </c>
      <c r="H7036" s="7">
        <f t="shared" si="333"/>
        <v>38.728529999999999</v>
      </c>
      <c r="I7036" s="8"/>
      <c r="N7036" s="8">
        <v>3680</v>
      </c>
    </row>
    <row r="7037" spans="1:14" x14ac:dyDescent="0.3">
      <c r="A7037" s="1">
        <v>42850.028483796297</v>
      </c>
      <c r="B7037" t="s">
        <v>0</v>
      </c>
      <c r="C7037" t="s">
        <v>1</v>
      </c>
      <c r="D7037" s="8">
        <v>3690</v>
      </c>
      <c r="F7037" s="6">
        <f t="shared" si="334"/>
        <v>2571.8820000000001</v>
      </c>
      <c r="G7037" s="6">
        <f t="shared" si="332"/>
        <v>61.280200000000001</v>
      </c>
      <c r="H7037" s="7">
        <f t="shared" si="333"/>
        <v>38.719799999999999</v>
      </c>
      <c r="I7037" s="8"/>
      <c r="N7037" s="8">
        <v>3690</v>
      </c>
    </row>
    <row r="7038" spans="1:14" x14ac:dyDescent="0.3">
      <c r="A7038" s="1">
        <v>42850.028541666667</v>
      </c>
      <c r="B7038" t="s">
        <v>0</v>
      </c>
      <c r="C7038" t="s">
        <v>1</v>
      </c>
      <c r="D7038" s="8">
        <v>3690</v>
      </c>
      <c r="F7038" s="6">
        <f t="shared" si="334"/>
        <v>2572.248</v>
      </c>
      <c r="G7038" s="6">
        <f t="shared" si="332"/>
        <v>61.288919999999997</v>
      </c>
      <c r="H7038" s="7">
        <f t="shared" si="333"/>
        <v>38.711080000000003</v>
      </c>
      <c r="I7038" s="8"/>
      <c r="N7038" s="8">
        <v>3690</v>
      </c>
    </row>
    <row r="7039" spans="1:14" x14ac:dyDescent="0.3">
      <c r="A7039" s="1">
        <v>42850.028599537036</v>
      </c>
      <c r="B7039" t="s">
        <v>0</v>
      </c>
      <c r="C7039" t="s">
        <v>1</v>
      </c>
      <c r="D7039" s="8">
        <v>3680</v>
      </c>
      <c r="F7039" s="6">
        <f t="shared" si="334"/>
        <v>2572.614</v>
      </c>
      <c r="G7039" s="6">
        <f t="shared" si="332"/>
        <v>61.297640000000001</v>
      </c>
      <c r="H7039" s="7">
        <f t="shared" si="333"/>
        <v>38.702359999999999</v>
      </c>
      <c r="I7039" s="8"/>
      <c r="N7039" s="8">
        <v>3680</v>
      </c>
    </row>
    <row r="7040" spans="1:14" x14ac:dyDescent="0.3">
      <c r="A7040" s="1">
        <v>42850.028657407405</v>
      </c>
      <c r="B7040" t="s">
        <v>0</v>
      </c>
      <c r="C7040" t="s">
        <v>1</v>
      </c>
      <c r="D7040" s="8">
        <v>3690</v>
      </c>
      <c r="F7040" s="6">
        <f t="shared" si="334"/>
        <v>2572.98</v>
      </c>
      <c r="G7040" s="6">
        <f t="shared" si="332"/>
        <v>61.306359999999998</v>
      </c>
      <c r="H7040" s="7">
        <f t="shared" si="333"/>
        <v>38.693640000000002</v>
      </c>
      <c r="I7040" s="8"/>
      <c r="N7040" s="8">
        <v>3690</v>
      </c>
    </row>
    <row r="7041" spans="1:14" x14ac:dyDescent="0.3">
      <c r="A7041" s="1">
        <v>42850.028715277775</v>
      </c>
      <c r="B7041" t="s">
        <v>0</v>
      </c>
      <c r="C7041" t="s">
        <v>1</v>
      </c>
      <c r="D7041" s="8">
        <v>3680</v>
      </c>
      <c r="F7041" s="6">
        <f t="shared" si="334"/>
        <v>2573.346</v>
      </c>
      <c r="G7041" s="6">
        <f t="shared" si="332"/>
        <v>61.315080000000002</v>
      </c>
      <c r="H7041" s="7">
        <f t="shared" si="333"/>
        <v>38.684919999999998</v>
      </c>
      <c r="I7041" s="8"/>
      <c r="N7041" s="8">
        <v>3680</v>
      </c>
    </row>
    <row r="7042" spans="1:14" x14ac:dyDescent="0.3">
      <c r="A7042" s="1">
        <v>42850.028773148151</v>
      </c>
      <c r="B7042" t="s">
        <v>0</v>
      </c>
      <c r="C7042" t="s">
        <v>1</v>
      </c>
      <c r="D7042" s="8">
        <v>3690</v>
      </c>
      <c r="F7042" s="6">
        <f t="shared" si="334"/>
        <v>2573.712</v>
      </c>
      <c r="G7042" s="6">
        <f t="shared" si="332"/>
        <v>61.323799999999999</v>
      </c>
      <c r="H7042" s="7">
        <f t="shared" si="333"/>
        <v>38.676200000000001</v>
      </c>
      <c r="I7042" s="8"/>
      <c r="N7042" s="8">
        <v>3690</v>
      </c>
    </row>
    <row r="7043" spans="1:14" x14ac:dyDescent="0.3">
      <c r="A7043" s="1">
        <v>42850.028831018521</v>
      </c>
      <c r="B7043" t="s">
        <v>0</v>
      </c>
      <c r="C7043" t="s">
        <v>1</v>
      </c>
      <c r="D7043" s="8">
        <v>3690</v>
      </c>
      <c r="F7043" s="6">
        <f t="shared" si="334"/>
        <v>2574.078</v>
      </c>
      <c r="G7043" s="6">
        <f t="shared" si="332"/>
        <v>61.332520000000002</v>
      </c>
      <c r="H7043" s="7">
        <f t="shared" si="333"/>
        <v>38.667479999999998</v>
      </c>
      <c r="I7043" s="8"/>
      <c r="N7043" s="8">
        <v>3690</v>
      </c>
    </row>
    <row r="7044" spans="1:14" x14ac:dyDescent="0.3">
      <c r="A7044" s="1">
        <v>42850.02888888889</v>
      </c>
      <c r="B7044" t="s">
        <v>0</v>
      </c>
      <c r="C7044" t="s">
        <v>1</v>
      </c>
      <c r="D7044" s="8">
        <v>3680</v>
      </c>
      <c r="F7044" s="6">
        <f t="shared" si="334"/>
        <v>2574.444</v>
      </c>
      <c r="G7044" s="6">
        <f t="shared" si="332"/>
        <v>61.341239999999999</v>
      </c>
      <c r="H7044" s="7">
        <f t="shared" si="333"/>
        <v>38.658760000000001</v>
      </c>
      <c r="I7044" s="8"/>
      <c r="N7044" s="8">
        <v>3680</v>
      </c>
    </row>
    <row r="7045" spans="1:14" x14ac:dyDescent="0.3">
      <c r="A7045" s="1">
        <v>42850.028946759259</v>
      </c>
      <c r="B7045" t="s">
        <v>0</v>
      </c>
      <c r="C7045" t="s">
        <v>1</v>
      </c>
      <c r="D7045" s="8">
        <v>3680</v>
      </c>
      <c r="F7045" s="6">
        <f t="shared" si="334"/>
        <v>2574.81</v>
      </c>
      <c r="G7045" s="6">
        <f t="shared" si="332"/>
        <v>61.349960000000003</v>
      </c>
      <c r="H7045" s="7">
        <f t="shared" si="333"/>
        <v>38.650039999999997</v>
      </c>
      <c r="I7045" s="8"/>
      <c r="N7045" s="8">
        <v>3680</v>
      </c>
    </row>
    <row r="7046" spans="1:14" x14ac:dyDescent="0.3">
      <c r="A7046" s="1">
        <v>42850.029004629629</v>
      </c>
      <c r="B7046" t="s">
        <v>0</v>
      </c>
      <c r="C7046" t="s">
        <v>1</v>
      </c>
      <c r="D7046" s="8">
        <v>3690</v>
      </c>
      <c r="F7046" s="6">
        <f t="shared" si="334"/>
        <v>2575.1759999999999</v>
      </c>
      <c r="G7046" s="6">
        <f t="shared" si="332"/>
        <v>61.35868</v>
      </c>
      <c r="H7046" s="7">
        <f t="shared" si="333"/>
        <v>38.64132</v>
      </c>
      <c r="I7046" s="8"/>
      <c r="N7046" s="8">
        <v>3690</v>
      </c>
    </row>
    <row r="7047" spans="1:14" x14ac:dyDescent="0.3">
      <c r="A7047" s="1">
        <v>42850.029062499998</v>
      </c>
      <c r="B7047" t="s">
        <v>0</v>
      </c>
      <c r="C7047" t="s">
        <v>1</v>
      </c>
      <c r="D7047" s="8">
        <v>3680</v>
      </c>
      <c r="F7047" s="6">
        <f t="shared" si="334"/>
        <v>2575.5419999999999</v>
      </c>
      <c r="G7047" s="6">
        <f t="shared" si="332"/>
        <v>61.367400000000004</v>
      </c>
      <c r="H7047" s="7">
        <f t="shared" si="333"/>
        <v>38.632599999999996</v>
      </c>
      <c r="I7047" s="8"/>
      <c r="N7047" s="8">
        <v>3680</v>
      </c>
    </row>
    <row r="7048" spans="1:14" x14ac:dyDescent="0.3">
      <c r="A7048" s="1">
        <v>42850.029120370367</v>
      </c>
      <c r="B7048" t="s">
        <v>0</v>
      </c>
      <c r="C7048" t="s">
        <v>1</v>
      </c>
      <c r="D7048" s="8">
        <v>3690</v>
      </c>
      <c r="F7048" s="6">
        <f t="shared" si="334"/>
        <v>2575.9079999999999</v>
      </c>
      <c r="G7048" s="6">
        <f t="shared" si="332"/>
        <v>61.37612</v>
      </c>
      <c r="H7048" s="7">
        <f t="shared" si="333"/>
        <v>38.62388</v>
      </c>
      <c r="I7048" s="8"/>
      <c r="N7048" s="8">
        <v>3690</v>
      </c>
    </row>
    <row r="7049" spans="1:14" x14ac:dyDescent="0.3">
      <c r="A7049" s="1">
        <v>42850.029178240744</v>
      </c>
      <c r="B7049" t="s">
        <v>0</v>
      </c>
      <c r="C7049" t="s">
        <v>1</v>
      </c>
      <c r="D7049" s="8">
        <v>3680</v>
      </c>
      <c r="F7049" s="6">
        <f t="shared" si="334"/>
        <v>2576.2739999999999</v>
      </c>
      <c r="G7049" s="6">
        <f t="shared" si="332"/>
        <v>61.384839999999997</v>
      </c>
      <c r="H7049" s="7">
        <f t="shared" si="333"/>
        <v>38.615160000000003</v>
      </c>
      <c r="I7049" s="8"/>
      <c r="N7049" s="8">
        <v>3680</v>
      </c>
    </row>
    <row r="7050" spans="1:14" x14ac:dyDescent="0.3">
      <c r="A7050" s="1">
        <v>42850.029236111113</v>
      </c>
      <c r="B7050" t="s">
        <v>0</v>
      </c>
      <c r="C7050" t="s">
        <v>1</v>
      </c>
      <c r="D7050" s="8">
        <v>3680</v>
      </c>
      <c r="F7050" s="6">
        <f t="shared" si="334"/>
        <v>2576.64</v>
      </c>
      <c r="G7050" s="6">
        <f t="shared" si="332"/>
        <v>61.393560000000001</v>
      </c>
      <c r="H7050" s="7">
        <f t="shared" si="333"/>
        <v>38.606439999999999</v>
      </c>
      <c r="I7050" s="8"/>
      <c r="N7050" s="8">
        <v>3680</v>
      </c>
    </row>
    <row r="7051" spans="1:14" x14ac:dyDescent="0.3">
      <c r="A7051" s="1">
        <v>42850.029293981483</v>
      </c>
      <c r="B7051" t="s">
        <v>0</v>
      </c>
      <c r="C7051" t="s">
        <v>1</v>
      </c>
      <c r="D7051" s="8">
        <v>3680</v>
      </c>
      <c r="F7051" s="6">
        <f t="shared" si="334"/>
        <v>2577.0059999999999</v>
      </c>
      <c r="G7051" s="6">
        <f t="shared" ref="G7051:G7114" si="335">ROUND(F7051/$J$2*100,$M$2)</f>
        <v>61.402279999999998</v>
      </c>
      <c r="H7051" s="7">
        <f t="shared" ref="H7051:H7114" si="336">ROUND((100-G7051),$M$2)</f>
        <v>38.597720000000002</v>
      </c>
      <c r="I7051" s="8"/>
      <c r="N7051" s="8">
        <v>3680</v>
      </c>
    </row>
    <row r="7052" spans="1:14" x14ac:dyDescent="0.3">
      <c r="A7052" s="1">
        <v>42850.029351851852</v>
      </c>
      <c r="B7052" t="s">
        <v>0</v>
      </c>
      <c r="C7052" t="s">
        <v>1</v>
      </c>
      <c r="D7052" s="8">
        <v>3690</v>
      </c>
      <c r="F7052" s="6">
        <f t="shared" ref="F7052:F7115" si="337">ROUND(F7051+($J$3*$J$4),3)</f>
        <v>2577.3719999999998</v>
      </c>
      <c r="G7052" s="6">
        <f t="shared" si="335"/>
        <v>61.411009999999997</v>
      </c>
      <c r="H7052" s="7">
        <f t="shared" si="336"/>
        <v>38.588990000000003</v>
      </c>
      <c r="I7052" s="8"/>
      <c r="N7052" s="8">
        <v>3690</v>
      </c>
    </row>
    <row r="7053" spans="1:14" x14ac:dyDescent="0.3">
      <c r="A7053" s="1">
        <v>42850.029409722221</v>
      </c>
      <c r="B7053" t="s">
        <v>0</v>
      </c>
      <c r="C7053" t="s">
        <v>1</v>
      </c>
      <c r="D7053" s="8">
        <v>3690</v>
      </c>
      <c r="F7053" s="6">
        <f t="shared" si="337"/>
        <v>2577.7379999999998</v>
      </c>
      <c r="G7053" s="6">
        <f t="shared" si="335"/>
        <v>61.419730000000001</v>
      </c>
      <c r="H7053" s="7">
        <f t="shared" si="336"/>
        <v>38.580269999999999</v>
      </c>
      <c r="I7053" s="8"/>
      <c r="N7053" s="8">
        <v>3690</v>
      </c>
    </row>
    <row r="7054" spans="1:14" x14ac:dyDescent="0.3">
      <c r="A7054" s="1">
        <v>42850.029467592591</v>
      </c>
      <c r="B7054" t="s">
        <v>0</v>
      </c>
      <c r="C7054" t="s">
        <v>1</v>
      </c>
      <c r="D7054" s="8">
        <v>3690</v>
      </c>
      <c r="F7054" s="6">
        <f t="shared" si="337"/>
        <v>2578.1039999999998</v>
      </c>
      <c r="G7054" s="6">
        <f t="shared" si="335"/>
        <v>61.428449999999998</v>
      </c>
      <c r="H7054" s="7">
        <f t="shared" si="336"/>
        <v>38.571550000000002</v>
      </c>
      <c r="I7054" s="8"/>
      <c r="N7054" s="8">
        <v>3690</v>
      </c>
    </row>
    <row r="7055" spans="1:14" x14ac:dyDescent="0.3">
      <c r="A7055" s="1">
        <v>42850.02952546296</v>
      </c>
      <c r="B7055" t="s">
        <v>0</v>
      </c>
      <c r="C7055" t="s">
        <v>1</v>
      </c>
      <c r="D7055" s="8">
        <v>3680</v>
      </c>
      <c r="F7055" s="6">
        <f t="shared" si="337"/>
        <v>2578.4699999999998</v>
      </c>
      <c r="G7055" s="6">
        <f t="shared" si="335"/>
        <v>61.437170000000002</v>
      </c>
      <c r="H7055" s="7">
        <f t="shared" si="336"/>
        <v>38.562829999999998</v>
      </c>
      <c r="I7055" s="8"/>
      <c r="N7055" s="8">
        <v>3680</v>
      </c>
    </row>
    <row r="7056" spans="1:14" x14ac:dyDescent="0.3">
      <c r="A7056" s="1">
        <v>42850.029583333337</v>
      </c>
      <c r="B7056" t="s">
        <v>0</v>
      </c>
      <c r="C7056" t="s">
        <v>1</v>
      </c>
      <c r="D7056" s="8">
        <v>3680</v>
      </c>
      <c r="F7056" s="6">
        <f t="shared" si="337"/>
        <v>2578.8359999999998</v>
      </c>
      <c r="G7056" s="6">
        <f t="shared" si="335"/>
        <v>61.445889999999999</v>
      </c>
      <c r="H7056" s="7">
        <f t="shared" si="336"/>
        <v>38.554110000000001</v>
      </c>
      <c r="I7056" s="8"/>
      <c r="N7056" s="8">
        <v>3680</v>
      </c>
    </row>
    <row r="7057" spans="1:14" x14ac:dyDescent="0.3">
      <c r="A7057" s="1">
        <v>42850.029641203706</v>
      </c>
      <c r="B7057" t="s">
        <v>0</v>
      </c>
      <c r="C7057" t="s">
        <v>1</v>
      </c>
      <c r="D7057" s="8">
        <v>3680</v>
      </c>
      <c r="F7057" s="6">
        <f t="shared" si="337"/>
        <v>2579.2020000000002</v>
      </c>
      <c r="G7057" s="6">
        <f t="shared" si="335"/>
        <v>61.454610000000002</v>
      </c>
      <c r="H7057" s="7">
        <f t="shared" si="336"/>
        <v>38.545389999999998</v>
      </c>
      <c r="I7057" s="8"/>
      <c r="N7057" s="8">
        <v>3680</v>
      </c>
    </row>
    <row r="7058" spans="1:14" x14ac:dyDescent="0.3">
      <c r="A7058" s="1">
        <v>42850.029699074075</v>
      </c>
      <c r="B7058" t="s">
        <v>0</v>
      </c>
      <c r="C7058" t="s">
        <v>1</v>
      </c>
      <c r="D7058" s="8">
        <v>3690</v>
      </c>
      <c r="F7058" s="6">
        <f t="shared" si="337"/>
        <v>2579.5680000000002</v>
      </c>
      <c r="G7058" s="6">
        <f t="shared" si="335"/>
        <v>61.463329999999999</v>
      </c>
      <c r="H7058" s="7">
        <f t="shared" si="336"/>
        <v>38.536670000000001</v>
      </c>
      <c r="I7058" s="8"/>
      <c r="N7058" s="8">
        <v>3690</v>
      </c>
    </row>
    <row r="7059" spans="1:14" x14ac:dyDescent="0.3">
      <c r="A7059" s="1">
        <v>42850.029756944445</v>
      </c>
      <c r="B7059" t="s">
        <v>0</v>
      </c>
      <c r="C7059" t="s">
        <v>1</v>
      </c>
      <c r="D7059" s="8">
        <v>3680</v>
      </c>
      <c r="F7059" s="6">
        <f t="shared" si="337"/>
        <v>2579.9340000000002</v>
      </c>
      <c r="G7059" s="6">
        <f t="shared" si="335"/>
        <v>61.472050000000003</v>
      </c>
      <c r="H7059" s="7">
        <f t="shared" si="336"/>
        <v>38.527949999999997</v>
      </c>
      <c r="I7059" s="8"/>
      <c r="N7059" s="8">
        <v>3680</v>
      </c>
    </row>
    <row r="7060" spans="1:14" x14ac:dyDescent="0.3">
      <c r="A7060" s="1">
        <v>42850.029814814814</v>
      </c>
      <c r="B7060" t="s">
        <v>0</v>
      </c>
      <c r="C7060" t="s">
        <v>1</v>
      </c>
      <c r="D7060" s="8">
        <v>3690</v>
      </c>
      <c r="F7060" s="6">
        <f t="shared" si="337"/>
        <v>2580.3000000000002</v>
      </c>
      <c r="G7060" s="6">
        <f t="shared" si="335"/>
        <v>61.48077</v>
      </c>
      <c r="H7060" s="7">
        <f t="shared" si="336"/>
        <v>38.51923</v>
      </c>
      <c r="I7060" s="8"/>
      <c r="N7060" s="8">
        <v>3690</v>
      </c>
    </row>
    <row r="7061" spans="1:14" x14ac:dyDescent="0.3">
      <c r="A7061" s="1">
        <v>42850.029872685183</v>
      </c>
      <c r="B7061" t="s">
        <v>0</v>
      </c>
      <c r="C7061" t="s">
        <v>1</v>
      </c>
      <c r="D7061" s="8">
        <v>3680</v>
      </c>
      <c r="F7061" s="6">
        <f t="shared" si="337"/>
        <v>2580.6660000000002</v>
      </c>
      <c r="G7061" s="6">
        <f t="shared" si="335"/>
        <v>61.489490000000004</v>
      </c>
      <c r="H7061" s="7">
        <f t="shared" si="336"/>
        <v>38.510509999999996</v>
      </c>
      <c r="I7061" s="8"/>
      <c r="N7061" s="8">
        <v>3680</v>
      </c>
    </row>
    <row r="7062" spans="1:14" x14ac:dyDescent="0.3">
      <c r="A7062" s="1">
        <v>42850.029930555553</v>
      </c>
      <c r="B7062" t="s">
        <v>0</v>
      </c>
      <c r="C7062" t="s">
        <v>1</v>
      </c>
      <c r="D7062" s="8">
        <v>3680</v>
      </c>
      <c r="F7062" s="6">
        <f t="shared" si="337"/>
        <v>2581.0320000000002</v>
      </c>
      <c r="G7062" s="6">
        <f t="shared" si="335"/>
        <v>61.49821</v>
      </c>
      <c r="H7062" s="7">
        <f t="shared" si="336"/>
        <v>38.50179</v>
      </c>
      <c r="I7062" s="8"/>
      <c r="N7062" s="8">
        <v>3680</v>
      </c>
    </row>
    <row r="7063" spans="1:14" x14ac:dyDescent="0.3">
      <c r="A7063" s="1">
        <v>42850.029988425929</v>
      </c>
      <c r="B7063" t="s">
        <v>0</v>
      </c>
      <c r="C7063" t="s">
        <v>1</v>
      </c>
      <c r="D7063" s="8">
        <v>3680</v>
      </c>
      <c r="F7063" s="6">
        <f t="shared" si="337"/>
        <v>2581.3980000000001</v>
      </c>
      <c r="G7063" s="6">
        <f t="shared" si="335"/>
        <v>61.506929999999997</v>
      </c>
      <c r="H7063" s="7">
        <f t="shared" si="336"/>
        <v>38.493070000000003</v>
      </c>
      <c r="I7063" s="8"/>
      <c r="N7063" s="8">
        <v>3680</v>
      </c>
    </row>
    <row r="7064" spans="1:14" x14ac:dyDescent="0.3">
      <c r="A7064" s="1">
        <v>42850.030046296299</v>
      </c>
      <c r="B7064" t="s">
        <v>0</v>
      </c>
      <c r="C7064" t="s">
        <v>1</v>
      </c>
      <c r="D7064" s="8">
        <v>3680</v>
      </c>
      <c r="F7064" s="6">
        <f t="shared" si="337"/>
        <v>2581.7640000000001</v>
      </c>
      <c r="G7064" s="6">
        <f t="shared" si="335"/>
        <v>61.515650000000001</v>
      </c>
      <c r="H7064" s="7">
        <f t="shared" si="336"/>
        <v>38.484349999999999</v>
      </c>
      <c r="I7064" s="8"/>
      <c r="N7064" s="8">
        <v>3680</v>
      </c>
    </row>
    <row r="7065" spans="1:14" x14ac:dyDescent="0.3">
      <c r="A7065" s="1">
        <v>42850.030104166668</v>
      </c>
      <c r="B7065" t="s">
        <v>0</v>
      </c>
      <c r="C7065" t="s">
        <v>1</v>
      </c>
      <c r="D7065" s="8">
        <v>3680</v>
      </c>
      <c r="F7065" s="6">
        <f t="shared" si="337"/>
        <v>2582.13</v>
      </c>
      <c r="G7065" s="6">
        <f t="shared" si="335"/>
        <v>61.524369999999998</v>
      </c>
      <c r="H7065" s="7">
        <f t="shared" si="336"/>
        <v>38.475630000000002</v>
      </c>
      <c r="I7065" s="8"/>
      <c r="N7065" s="8">
        <v>3680</v>
      </c>
    </row>
    <row r="7066" spans="1:14" x14ac:dyDescent="0.3">
      <c r="A7066" s="1">
        <v>42850.030162037037</v>
      </c>
      <c r="B7066" t="s">
        <v>0</v>
      </c>
      <c r="C7066" t="s">
        <v>1</v>
      </c>
      <c r="D7066" s="8">
        <v>3690</v>
      </c>
      <c r="F7066" s="6">
        <f t="shared" si="337"/>
        <v>2582.4960000000001</v>
      </c>
      <c r="G7066" s="6">
        <f t="shared" si="335"/>
        <v>61.533090000000001</v>
      </c>
      <c r="H7066" s="7">
        <f t="shared" si="336"/>
        <v>38.466909999999999</v>
      </c>
      <c r="I7066" s="8"/>
      <c r="N7066" s="8">
        <v>3690</v>
      </c>
    </row>
    <row r="7067" spans="1:14" x14ac:dyDescent="0.3">
      <c r="A7067" s="1">
        <v>42850.030219907407</v>
      </c>
      <c r="B7067" t="s">
        <v>0</v>
      </c>
      <c r="C7067" t="s">
        <v>1</v>
      </c>
      <c r="D7067" s="8">
        <v>3690</v>
      </c>
      <c r="F7067" s="6">
        <f t="shared" si="337"/>
        <v>2582.8620000000001</v>
      </c>
      <c r="G7067" s="6">
        <f t="shared" si="335"/>
        <v>61.541820000000001</v>
      </c>
      <c r="H7067" s="7">
        <f t="shared" si="336"/>
        <v>38.458179999999999</v>
      </c>
      <c r="I7067" s="8"/>
      <c r="N7067" s="8">
        <v>3690</v>
      </c>
    </row>
    <row r="7068" spans="1:14" x14ac:dyDescent="0.3">
      <c r="A7068" s="1">
        <v>42850.030277777776</v>
      </c>
      <c r="B7068" t="s">
        <v>0</v>
      </c>
      <c r="C7068" t="s">
        <v>1</v>
      </c>
      <c r="D7068" s="8">
        <v>3690</v>
      </c>
      <c r="F7068" s="6">
        <f t="shared" si="337"/>
        <v>2583.2280000000001</v>
      </c>
      <c r="G7068" s="6">
        <f t="shared" si="335"/>
        <v>61.550539999999998</v>
      </c>
      <c r="H7068" s="7">
        <f t="shared" si="336"/>
        <v>38.449460000000002</v>
      </c>
      <c r="I7068" s="8"/>
      <c r="N7068" s="8">
        <v>3690</v>
      </c>
    </row>
    <row r="7069" spans="1:14" x14ac:dyDescent="0.3">
      <c r="A7069" s="1">
        <v>42850.030335648145</v>
      </c>
      <c r="B7069" t="s">
        <v>0</v>
      </c>
      <c r="C7069" t="s">
        <v>1</v>
      </c>
      <c r="D7069" s="8">
        <v>3680</v>
      </c>
      <c r="F7069" s="6">
        <f t="shared" si="337"/>
        <v>2583.5940000000001</v>
      </c>
      <c r="G7069" s="6">
        <f t="shared" si="335"/>
        <v>61.559260000000002</v>
      </c>
      <c r="H7069" s="7">
        <f t="shared" si="336"/>
        <v>38.440739999999998</v>
      </c>
      <c r="I7069" s="8"/>
      <c r="N7069" s="8">
        <v>3680</v>
      </c>
    </row>
    <row r="7070" spans="1:14" x14ac:dyDescent="0.3">
      <c r="A7070" s="1">
        <v>42850.030393518522</v>
      </c>
      <c r="B7070" t="s">
        <v>0</v>
      </c>
      <c r="C7070" t="s">
        <v>1</v>
      </c>
      <c r="D7070" s="8">
        <v>3690</v>
      </c>
      <c r="F7070" s="6">
        <f t="shared" si="337"/>
        <v>2583.96</v>
      </c>
      <c r="G7070" s="6">
        <f t="shared" si="335"/>
        <v>61.567979999999999</v>
      </c>
      <c r="H7070" s="7">
        <f t="shared" si="336"/>
        <v>38.432020000000001</v>
      </c>
      <c r="I7070" s="8"/>
      <c r="N7070" s="8">
        <v>3690</v>
      </c>
    </row>
    <row r="7071" spans="1:14" x14ac:dyDescent="0.3">
      <c r="A7071" s="1">
        <v>42850.030451388891</v>
      </c>
      <c r="B7071" t="s">
        <v>0</v>
      </c>
      <c r="C7071" t="s">
        <v>1</v>
      </c>
      <c r="D7071" s="8">
        <v>3680</v>
      </c>
      <c r="F7071" s="6">
        <f t="shared" si="337"/>
        <v>2584.326</v>
      </c>
      <c r="G7071" s="6">
        <f t="shared" si="335"/>
        <v>61.576700000000002</v>
      </c>
      <c r="H7071" s="7">
        <f t="shared" si="336"/>
        <v>38.423299999999998</v>
      </c>
      <c r="I7071" s="8"/>
      <c r="N7071" s="8">
        <v>3680</v>
      </c>
    </row>
    <row r="7072" spans="1:14" x14ac:dyDescent="0.3">
      <c r="A7072" s="1">
        <v>42850.030509259261</v>
      </c>
      <c r="B7072" t="s">
        <v>0</v>
      </c>
      <c r="C7072" t="s">
        <v>1</v>
      </c>
      <c r="D7072" s="8">
        <v>3690</v>
      </c>
      <c r="F7072" s="6">
        <f t="shared" si="337"/>
        <v>2584.692</v>
      </c>
      <c r="G7072" s="6">
        <f t="shared" si="335"/>
        <v>61.585419999999999</v>
      </c>
      <c r="H7072" s="7">
        <f t="shared" si="336"/>
        <v>38.414580000000001</v>
      </c>
      <c r="I7072" s="8"/>
      <c r="N7072" s="8">
        <v>3690</v>
      </c>
    </row>
    <row r="7073" spans="1:14" x14ac:dyDescent="0.3">
      <c r="A7073" s="1">
        <v>42850.03056712963</v>
      </c>
      <c r="B7073" t="s">
        <v>0</v>
      </c>
      <c r="C7073" t="s">
        <v>1</v>
      </c>
      <c r="D7073" s="8">
        <v>3680</v>
      </c>
      <c r="F7073" s="6">
        <f t="shared" si="337"/>
        <v>2585.058</v>
      </c>
      <c r="G7073" s="6">
        <f t="shared" si="335"/>
        <v>61.594140000000003</v>
      </c>
      <c r="H7073" s="7">
        <f t="shared" si="336"/>
        <v>38.405859999999997</v>
      </c>
      <c r="I7073" s="8"/>
      <c r="N7073" s="8">
        <v>3680</v>
      </c>
    </row>
    <row r="7074" spans="1:14" x14ac:dyDescent="0.3">
      <c r="A7074" s="1">
        <v>42850.030624999999</v>
      </c>
      <c r="B7074" t="s">
        <v>0</v>
      </c>
      <c r="C7074" t="s">
        <v>1</v>
      </c>
      <c r="D7074" s="8">
        <v>3680</v>
      </c>
      <c r="F7074" s="6">
        <f t="shared" si="337"/>
        <v>2585.424</v>
      </c>
      <c r="G7074" s="6">
        <f t="shared" si="335"/>
        <v>61.60286</v>
      </c>
      <c r="H7074" s="7">
        <f t="shared" si="336"/>
        <v>38.39714</v>
      </c>
      <c r="I7074" s="8"/>
      <c r="N7074" s="8">
        <v>3680</v>
      </c>
    </row>
    <row r="7075" spans="1:14" x14ac:dyDescent="0.3">
      <c r="A7075" s="1">
        <v>42850.030682870369</v>
      </c>
      <c r="B7075" t="s">
        <v>0</v>
      </c>
      <c r="C7075" t="s">
        <v>1</v>
      </c>
      <c r="D7075" s="8">
        <v>3680</v>
      </c>
      <c r="F7075" s="6">
        <f t="shared" si="337"/>
        <v>2585.79</v>
      </c>
      <c r="G7075" s="6">
        <f t="shared" si="335"/>
        <v>61.611579999999996</v>
      </c>
      <c r="H7075" s="7">
        <f t="shared" si="336"/>
        <v>38.388420000000004</v>
      </c>
      <c r="I7075" s="8"/>
      <c r="N7075" s="8">
        <v>3680</v>
      </c>
    </row>
    <row r="7076" spans="1:14" x14ac:dyDescent="0.3">
      <c r="A7076" s="1">
        <v>42850.030740740738</v>
      </c>
      <c r="B7076" t="s">
        <v>0</v>
      </c>
      <c r="C7076" t="s">
        <v>1</v>
      </c>
      <c r="D7076" s="8">
        <v>3690</v>
      </c>
      <c r="F7076" s="6">
        <f t="shared" si="337"/>
        <v>2586.1559999999999</v>
      </c>
      <c r="G7076" s="6">
        <f t="shared" si="335"/>
        <v>61.6203</v>
      </c>
      <c r="H7076" s="7">
        <f t="shared" si="336"/>
        <v>38.3797</v>
      </c>
      <c r="I7076" s="8"/>
      <c r="N7076" s="8">
        <v>3690</v>
      </c>
    </row>
    <row r="7077" spans="1:14" x14ac:dyDescent="0.3">
      <c r="A7077" s="1">
        <v>42850.030798611115</v>
      </c>
      <c r="B7077" t="s">
        <v>0</v>
      </c>
      <c r="C7077" t="s">
        <v>1</v>
      </c>
      <c r="D7077" s="8">
        <v>3690</v>
      </c>
      <c r="F7077" s="6">
        <f t="shared" si="337"/>
        <v>2586.5219999999999</v>
      </c>
      <c r="G7077" s="6">
        <f t="shared" si="335"/>
        <v>61.629019999999997</v>
      </c>
      <c r="H7077" s="7">
        <f t="shared" si="336"/>
        <v>38.370980000000003</v>
      </c>
      <c r="I7077" s="8"/>
      <c r="N7077" s="8">
        <v>3690</v>
      </c>
    </row>
    <row r="7078" spans="1:14" x14ac:dyDescent="0.3">
      <c r="A7078" s="1">
        <v>42850.030856481484</v>
      </c>
      <c r="B7078" t="s">
        <v>0</v>
      </c>
      <c r="C7078" t="s">
        <v>1</v>
      </c>
      <c r="D7078" s="8">
        <v>3680</v>
      </c>
      <c r="F7078" s="6">
        <f t="shared" si="337"/>
        <v>2586.8879999999999</v>
      </c>
      <c r="G7078" s="6">
        <f t="shared" si="335"/>
        <v>61.637740000000001</v>
      </c>
      <c r="H7078" s="7">
        <f t="shared" si="336"/>
        <v>38.362259999999999</v>
      </c>
      <c r="I7078" s="8"/>
      <c r="N7078" s="8">
        <v>3680</v>
      </c>
    </row>
    <row r="7079" spans="1:14" x14ac:dyDescent="0.3">
      <c r="A7079" s="1">
        <v>42850.030914351853</v>
      </c>
      <c r="B7079" t="s">
        <v>0</v>
      </c>
      <c r="C7079" t="s">
        <v>1</v>
      </c>
      <c r="D7079" s="8">
        <v>3680</v>
      </c>
      <c r="F7079" s="6">
        <f t="shared" si="337"/>
        <v>2587.2539999999999</v>
      </c>
      <c r="G7079" s="6">
        <f t="shared" si="335"/>
        <v>61.646459999999998</v>
      </c>
      <c r="H7079" s="7">
        <f t="shared" si="336"/>
        <v>38.353540000000002</v>
      </c>
      <c r="I7079" s="8"/>
      <c r="N7079" s="8">
        <v>3680</v>
      </c>
    </row>
    <row r="7080" spans="1:14" x14ac:dyDescent="0.3">
      <c r="A7080" s="1">
        <v>42850.030972222223</v>
      </c>
      <c r="B7080" t="s">
        <v>0</v>
      </c>
      <c r="C7080" t="s">
        <v>1</v>
      </c>
      <c r="D7080" s="8">
        <v>3690</v>
      </c>
      <c r="F7080" s="6">
        <f t="shared" si="337"/>
        <v>2587.62</v>
      </c>
      <c r="G7080" s="6">
        <f t="shared" si="335"/>
        <v>61.655180000000001</v>
      </c>
      <c r="H7080" s="7">
        <f t="shared" si="336"/>
        <v>38.344819999999999</v>
      </c>
      <c r="I7080" s="8"/>
      <c r="N7080" s="8">
        <v>3690</v>
      </c>
    </row>
    <row r="7081" spans="1:14" x14ac:dyDescent="0.3">
      <c r="A7081" s="1">
        <v>42850.031030092592</v>
      </c>
      <c r="B7081" t="s">
        <v>0</v>
      </c>
      <c r="C7081" t="s">
        <v>1</v>
      </c>
      <c r="D7081" s="8">
        <v>3680</v>
      </c>
      <c r="F7081" s="6">
        <f t="shared" si="337"/>
        <v>2587.9859999999999</v>
      </c>
      <c r="G7081" s="6">
        <f t="shared" si="335"/>
        <v>61.663910000000001</v>
      </c>
      <c r="H7081" s="7">
        <f t="shared" si="336"/>
        <v>38.336089999999999</v>
      </c>
      <c r="I7081" s="8"/>
      <c r="N7081" s="8">
        <v>3680</v>
      </c>
    </row>
    <row r="7082" spans="1:14" x14ac:dyDescent="0.3">
      <c r="A7082" s="1">
        <v>42850.031087962961</v>
      </c>
      <c r="B7082" t="s">
        <v>0</v>
      </c>
      <c r="C7082" t="s">
        <v>1</v>
      </c>
      <c r="D7082" s="8">
        <v>3680</v>
      </c>
      <c r="F7082" s="6">
        <f t="shared" si="337"/>
        <v>2588.3519999999999</v>
      </c>
      <c r="G7082" s="6">
        <f t="shared" si="335"/>
        <v>61.672629999999998</v>
      </c>
      <c r="H7082" s="7">
        <f t="shared" si="336"/>
        <v>38.327370000000002</v>
      </c>
      <c r="I7082" s="8"/>
      <c r="N7082" s="8">
        <v>3680</v>
      </c>
    </row>
    <row r="7083" spans="1:14" x14ac:dyDescent="0.3">
      <c r="A7083" s="1">
        <v>42850.031145833331</v>
      </c>
      <c r="B7083" t="s">
        <v>0</v>
      </c>
      <c r="C7083" t="s">
        <v>1</v>
      </c>
      <c r="D7083" s="8">
        <v>3680</v>
      </c>
      <c r="F7083" s="6">
        <f t="shared" si="337"/>
        <v>2588.7179999999998</v>
      </c>
      <c r="G7083" s="6">
        <f t="shared" si="335"/>
        <v>61.681350000000002</v>
      </c>
      <c r="H7083" s="7">
        <f t="shared" si="336"/>
        <v>38.318649999999998</v>
      </c>
      <c r="I7083" s="8"/>
      <c r="N7083" s="8">
        <v>3680</v>
      </c>
    </row>
    <row r="7084" spans="1:14" x14ac:dyDescent="0.3">
      <c r="A7084" s="1">
        <v>42850.0312037037</v>
      </c>
      <c r="B7084" t="s">
        <v>0</v>
      </c>
      <c r="C7084" t="s">
        <v>1</v>
      </c>
      <c r="D7084" s="8">
        <v>3690</v>
      </c>
      <c r="F7084" s="6">
        <f t="shared" si="337"/>
        <v>2589.0839999999998</v>
      </c>
      <c r="G7084" s="6">
        <f t="shared" si="335"/>
        <v>61.690069999999999</v>
      </c>
      <c r="H7084" s="7">
        <f t="shared" si="336"/>
        <v>38.309930000000001</v>
      </c>
      <c r="I7084" s="8"/>
      <c r="N7084" s="8">
        <v>3690</v>
      </c>
    </row>
    <row r="7085" spans="1:14" x14ac:dyDescent="0.3">
      <c r="A7085" s="1">
        <v>42850.031261574077</v>
      </c>
      <c r="B7085" t="s">
        <v>0</v>
      </c>
      <c r="C7085" t="s">
        <v>1</v>
      </c>
      <c r="D7085" s="8">
        <v>3680</v>
      </c>
      <c r="F7085" s="6">
        <f t="shared" si="337"/>
        <v>2589.4499999999998</v>
      </c>
      <c r="G7085" s="6">
        <f t="shared" si="335"/>
        <v>61.698790000000002</v>
      </c>
      <c r="H7085" s="7">
        <f t="shared" si="336"/>
        <v>38.301209999999998</v>
      </c>
      <c r="I7085" s="8"/>
      <c r="N7085" s="8">
        <v>3680</v>
      </c>
    </row>
    <row r="7086" spans="1:14" x14ac:dyDescent="0.3">
      <c r="A7086" s="1">
        <v>42850.031319444446</v>
      </c>
      <c r="B7086" t="s">
        <v>0</v>
      </c>
      <c r="C7086" t="s">
        <v>1</v>
      </c>
      <c r="D7086" s="8">
        <v>3680</v>
      </c>
      <c r="F7086" s="6">
        <f t="shared" si="337"/>
        <v>2589.8159999999998</v>
      </c>
      <c r="G7086" s="6">
        <f t="shared" si="335"/>
        <v>61.707509999999999</v>
      </c>
      <c r="H7086" s="7">
        <f t="shared" si="336"/>
        <v>38.292490000000001</v>
      </c>
      <c r="I7086" s="8"/>
      <c r="N7086" s="8">
        <v>3680</v>
      </c>
    </row>
    <row r="7087" spans="1:14" x14ac:dyDescent="0.3">
      <c r="A7087" s="1">
        <v>42850.031377314815</v>
      </c>
      <c r="B7087" t="s">
        <v>0</v>
      </c>
      <c r="C7087" t="s">
        <v>1</v>
      </c>
      <c r="D7087" s="8">
        <v>3680</v>
      </c>
      <c r="F7087" s="6">
        <f t="shared" si="337"/>
        <v>2590.1819999999998</v>
      </c>
      <c r="G7087" s="6">
        <f t="shared" si="335"/>
        <v>61.716230000000003</v>
      </c>
      <c r="H7087" s="7">
        <f t="shared" si="336"/>
        <v>38.283769999999997</v>
      </c>
      <c r="I7087" s="8"/>
      <c r="N7087" s="8">
        <v>3680</v>
      </c>
    </row>
    <row r="7088" spans="1:14" x14ac:dyDescent="0.3">
      <c r="A7088" s="1">
        <v>42850.031435185185</v>
      </c>
      <c r="B7088" t="s">
        <v>0</v>
      </c>
      <c r="C7088" t="s">
        <v>1</v>
      </c>
      <c r="D7088" s="8">
        <v>3690</v>
      </c>
      <c r="F7088" s="6">
        <f t="shared" si="337"/>
        <v>2590.5479999999998</v>
      </c>
      <c r="G7088" s="6">
        <f t="shared" si="335"/>
        <v>61.72495</v>
      </c>
      <c r="H7088" s="7">
        <f t="shared" si="336"/>
        <v>38.27505</v>
      </c>
      <c r="I7088" s="8"/>
      <c r="N7088" s="8">
        <v>3690</v>
      </c>
    </row>
    <row r="7089" spans="1:14" x14ac:dyDescent="0.3">
      <c r="A7089" s="1">
        <v>42850.031493055554</v>
      </c>
      <c r="B7089" t="s">
        <v>0</v>
      </c>
      <c r="C7089" t="s">
        <v>1</v>
      </c>
      <c r="D7089" s="8">
        <v>3680</v>
      </c>
      <c r="F7089" s="6">
        <f t="shared" si="337"/>
        <v>2590.9140000000002</v>
      </c>
      <c r="G7089" s="6">
        <f t="shared" si="335"/>
        <v>61.733669999999996</v>
      </c>
      <c r="H7089" s="7">
        <f t="shared" si="336"/>
        <v>38.266330000000004</v>
      </c>
      <c r="I7089" s="8"/>
      <c r="N7089" s="8">
        <v>3680</v>
      </c>
    </row>
    <row r="7090" spans="1:14" x14ac:dyDescent="0.3">
      <c r="A7090" s="1">
        <v>42850.031550925924</v>
      </c>
      <c r="B7090" t="s">
        <v>0</v>
      </c>
      <c r="C7090" t="s">
        <v>1</v>
      </c>
      <c r="D7090" s="8">
        <v>3680</v>
      </c>
      <c r="F7090" s="6">
        <f t="shared" si="337"/>
        <v>2591.2800000000002</v>
      </c>
      <c r="G7090" s="6">
        <f t="shared" si="335"/>
        <v>61.74239</v>
      </c>
      <c r="H7090" s="7">
        <f t="shared" si="336"/>
        <v>38.25761</v>
      </c>
      <c r="I7090" s="8"/>
      <c r="N7090" s="8">
        <v>3680</v>
      </c>
    </row>
    <row r="7091" spans="1:14" x14ac:dyDescent="0.3">
      <c r="A7091" s="1">
        <v>42850.031608796293</v>
      </c>
      <c r="B7091" t="s">
        <v>0</v>
      </c>
      <c r="C7091" t="s">
        <v>1</v>
      </c>
      <c r="D7091" s="8">
        <v>3680</v>
      </c>
      <c r="F7091" s="6">
        <f t="shared" si="337"/>
        <v>2591.6460000000002</v>
      </c>
      <c r="G7091" s="6">
        <f t="shared" si="335"/>
        <v>61.751109999999997</v>
      </c>
      <c r="H7091" s="7">
        <f t="shared" si="336"/>
        <v>38.248890000000003</v>
      </c>
      <c r="I7091" s="8"/>
      <c r="N7091" s="8">
        <v>3680</v>
      </c>
    </row>
    <row r="7092" spans="1:14" x14ac:dyDescent="0.3">
      <c r="A7092" s="1">
        <v>42850.031666666669</v>
      </c>
      <c r="B7092" t="s">
        <v>0</v>
      </c>
      <c r="C7092" t="s">
        <v>1</v>
      </c>
      <c r="D7092" s="8">
        <v>3680</v>
      </c>
      <c r="F7092" s="6">
        <f t="shared" si="337"/>
        <v>2592.0120000000002</v>
      </c>
      <c r="G7092" s="6">
        <f t="shared" si="335"/>
        <v>61.759830000000001</v>
      </c>
      <c r="H7092" s="7">
        <f t="shared" si="336"/>
        <v>38.240169999999999</v>
      </c>
      <c r="I7092" s="8"/>
      <c r="N7092" s="8">
        <v>3680</v>
      </c>
    </row>
    <row r="7093" spans="1:14" x14ac:dyDescent="0.3">
      <c r="A7093" s="1">
        <v>42850.031724537039</v>
      </c>
      <c r="B7093" t="s">
        <v>0</v>
      </c>
      <c r="C7093" t="s">
        <v>1</v>
      </c>
      <c r="D7093" s="8">
        <v>3680</v>
      </c>
      <c r="F7093" s="6">
        <f t="shared" si="337"/>
        <v>2592.3780000000002</v>
      </c>
      <c r="G7093" s="6">
        <f t="shared" si="335"/>
        <v>61.768549999999998</v>
      </c>
      <c r="H7093" s="7">
        <f t="shared" si="336"/>
        <v>38.231450000000002</v>
      </c>
      <c r="I7093" s="8"/>
      <c r="N7093" s="8">
        <v>3680</v>
      </c>
    </row>
    <row r="7094" spans="1:14" x14ac:dyDescent="0.3">
      <c r="A7094" s="1">
        <v>42850.031782407408</v>
      </c>
      <c r="B7094" t="s">
        <v>0</v>
      </c>
      <c r="C7094" t="s">
        <v>1</v>
      </c>
      <c r="D7094" s="8">
        <v>3680</v>
      </c>
      <c r="F7094" s="6">
        <f t="shared" si="337"/>
        <v>2592.7440000000001</v>
      </c>
      <c r="G7094" s="6">
        <f t="shared" si="335"/>
        <v>61.777270000000001</v>
      </c>
      <c r="H7094" s="7">
        <f t="shared" si="336"/>
        <v>38.222729999999999</v>
      </c>
      <c r="I7094" s="8"/>
      <c r="N7094" s="8">
        <v>3680</v>
      </c>
    </row>
    <row r="7095" spans="1:14" x14ac:dyDescent="0.3">
      <c r="A7095" s="1">
        <v>42850.031840277778</v>
      </c>
      <c r="B7095" t="s">
        <v>0</v>
      </c>
      <c r="C7095" t="s">
        <v>1</v>
      </c>
      <c r="D7095" s="8">
        <v>3690</v>
      </c>
      <c r="F7095" s="6">
        <f t="shared" si="337"/>
        <v>2593.11</v>
      </c>
      <c r="G7095" s="6">
        <f t="shared" si="335"/>
        <v>61.785989999999998</v>
      </c>
      <c r="H7095" s="7">
        <f t="shared" si="336"/>
        <v>38.214010000000002</v>
      </c>
      <c r="I7095" s="8"/>
      <c r="N7095" s="8">
        <v>3690</v>
      </c>
    </row>
    <row r="7096" spans="1:14" x14ac:dyDescent="0.3">
      <c r="A7096" s="1">
        <v>42850.031898148147</v>
      </c>
      <c r="B7096" t="s">
        <v>0</v>
      </c>
      <c r="C7096" t="s">
        <v>1</v>
      </c>
      <c r="D7096" s="8">
        <v>3680</v>
      </c>
      <c r="F7096" s="6">
        <f t="shared" si="337"/>
        <v>2593.4760000000001</v>
      </c>
      <c r="G7096" s="6">
        <f t="shared" si="335"/>
        <v>61.794719999999998</v>
      </c>
      <c r="H7096" s="7">
        <f t="shared" si="336"/>
        <v>38.205280000000002</v>
      </c>
      <c r="I7096" s="8"/>
      <c r="N7096" s="8">
        <v>3680</v>
      </c>
    </row>
    <row r="7097" spans="1:14" x14ac:dyDescent="0.3">
      <c r="A7097" s="1">
        <v>42850.031956018516</v>
      </c>
      <c r="B7097" t="s">
        <v>0</v>
      </c>
      <c r="C7097" t="s">
        <v>1</v>
      </c>
      <c r="D7097" s="8">
        <v>3680</v>
      </c>
      <c r="F7097" s="6">
        <f t="shared" si="337"/>
        <v>2593.8420000000001</v>
      </c>
      <c r="G7097" s="6">
        <f t="shared" si="335"/>
        <v>61.803440000000002</v>
      </c>
      <c r="H7097" s="7">
        <f t="shared" si="336"/>
        <v>38.196559999999998</v>
      </c>
      <c r="I7097" s="8"/>
      <c r="N7097" s="8">
        <v>3680</v>
      </c>
    </row>
    <row r="7098" spans="1:14" x14ac:dyDescent="0.3">
      <c r="A7098" s="1">
        <v>42850.032013888886</v>
      </c>
      <c r="B7098" t="s">
        <v>0</v>
      </c>
      <c r="C7098" t="s">
        <v>1</v>
      </c>
      <c r="D7098" s="8">
        <v>3680</v>
      </c>
      <c r="F7098" s="6">
        <f t="shared" si="337"/>
        <v>2594.2080000000001</v>
      </c>
      <c r="G7098" s="6">
        <f t="shared" si="335"/>
        <v>61.812159999999999</v>
      </c>
      <c r="H7098" s="7">
        <f t="shared" si="336"/>
        <v>38.187840000000001</v>
      </c>
      <c r="I7098" s="8"/>
      <c r="N7098" s="8">
        <v>3680</v>
      </c>
    </row>
    <row r="7099" spans="1:14" x14ac:dyDescent="0.3">
      <c r="A7099" s="1">
        <v>42850.032071759262</v>
      </c>
      <c r="B7099" t="s">
        <v>0</v>
      </c>
      <c r="C7099" t="s">
        <v>1</v>
      </c>
      <c r="D7099" s="8">
        <v>3680</v>
      </c>
      <c r="F7099" s="6">
        <f t="shared" si="337"/>
        <v>2594.5740000000001</v>
      </c>
      <c r="G7099" s="6">
        <f t="shared" si="335"/>
        <v>61.820880000000002</v>
      </c>
      <c r="H7099" s="7">
        <f t="shared" si="336"/>
        <v>38.179119999999998</v>
      </c>
      <c r="I7099" s="8"/>
      <c r="N7099" s="8">
        <v>3680</v>
      </c>
    </row>
    <row r="7100" spans="1:14" x14ac:dyDescent="0.3">
      <c r="A7100" s="1">
        <v>42850.032129629632</v>
      </c>
      <c r="B7100" t="s">
        <v>0</v>
      </c>
      <c r="C7100" t="s">
        <v>1</v>
      </c>
      <c r="D7100" s="8">
        <v>3680</v>
      </c>
      <c r="F7100" s="6">
        <f t="shared" si="337"/>
        <v>2594.94</v>
      </c>
      <c r="G7100" s="6">
        <f t="shared" si="335"/>
        <v>61.829599999999999</v>
      </c>
      <c r="H7100" s="7">
        <f t="shared" si="336"/>
        <v>38.170400000000001</v>
      </c>
      <c r="I7100" s="8"/>
      <c r="N7100" s="8">
        <v>3680</v>
      </c>
    </row>
    <row r="7101" spans="1:14" x14ac:dyDescent="0.3">
      <c r="A7101" s="1">
        <v>42850.032187500001</v>
      </c>
      <c r="B7101" t="s">
        <v>0</v>
      </c>
      <c r="C7101" t="s">
        <v>1</v>
      </c>
      <c r="D7101" s="8">
        <v>3680</v>
      </c>
      <c r="F7101" s="6">
        <f t="shared" si="337"/>
        <v>2595.306</v>
      </c>
      <c r="G7101" s="6">
        <f t="shared" si="335"/>
        <v>61.838320000000003</v>
      </c>
      <c r="H7101" s="7">
        <f t="shared" si="336"/>
        <v>38.161679999999997</v>
      </c>
      <c r="I7101" s="8"/>
      <c r="N7101" s="8">
        <v>3680</v>
      </c>
    </row>
    <row r="7102" spans="1:14" x14ac:dyDescent="0.3">
      <c r="A7102" s="1">
        <v>42850.03224537037</v>
      </c>
      <c r="B7102" t="s">
        <v>0</v>
      </c>
      <c r="C7102" t="s">
        <v>1</v>
      </c>
      <c r="D7102" s="8">
        <v>3690</v>
      </c>
      <c r="F7102" s="6">
        <f t="shared" si="337"/>
        <v>2595.672</v>
      </c>
      <c r="G7102" s="6">
        <f t="shared" si="335"/>
        <v>61.84704</v>
      </c>
      <c r="H7102" s="7">
        <f t="shared" si="336"/>
        <v>38.15296</v>
      </c>
      <c r="I7102" s="8"/>
      <c r="N7102" s="8">
        <v>3690</v>
      </c>
    </row>
    <row r="7103" spans="1:14" x14ac:dyDescent="0.3">
      <c r="A7103" s="1">
        <v>42850.03230324074</v>
      </c>
      <c r="B7103" t="s">
        <v>0</v>
      </c>
      <c r="C7103" t="s">
        <v>1</v>
      </c>
      <c r="D7103" s="8">
        <v>3680</v>
      </c>
      <c r="F7103" s="6">
        <f t="shared" si="337"/>
        <v>2596.038</v>
      </c>
      <c r="G7103" s="6">
        <f t="shared" si="335"/>
        <v>61.855759999999997</v>
      </c>
      <c r="H7103" s="7">
        <f t="shared" si="336"/>
        <v>38.144240000000003</v>
      </c>
      <c r="I7103" s="8"/>
      <c r="N7103" s="8">
        <v>3680</v>
      </c>
    </row>
    <row r="7104" spans="1:14" x14ac:dyDescent="0.3">
      <c r="A7104" s="1">
        <v>42850.032361111109</v>
      </c>
      <c r="B7104" t="s">
        <v>0</v>
      </c>
      <c r="C7104" t="s">
        <v>1</v>
      </c>
      <c r="D7104" s="8">
        <v>3690</v>
      </c>
      <c r="F7104" s="6">
        <f t="shared" si="337"/>
        <v>2596.404</v>
      </c>
      <c r="G7104" s="6">
        <f t="shared" si="335"/>
        <v>61.86448</v>
      </c>
      <c r="H7104" s="7">
        <f t="shared" si="336"/>
        <v>38.13552</v>
      </c>
      <c r="I7104" s="8"/>
      <c r="N7104" s="8">
        <v>3690</v>
      </c>
    </row>
    <row r="7105" spans="1:14" x14ac:dyDescent="0.3">
      <c r="A7105" s="1">
        <v>42850.032418981478</v>
      </c>
      <c r="B7105" t="s">
        <v>0</v>
      </c>
      <c r="C7105" t="s">
        <v>1</v>
      </c>
      <c r="D7105" s="8">
        <v>3680</v>
      </c>
      <c r="F7105" s="6">
        <f t="shared" si="337"/>
        <v>2596.77</v>
      </c>
      <c r="G7105" s="6">
        <f t="shared" si="335"/>
        <v>61.873199999999997</v>
      </c>
      <c r="H7105" s="7">
        <f t="shared" si="336"/>
        <v>38.126800000000003</v>
      </c>
      <c r="I7105" s="8"/>
      <c r="N7105" s="8">
        <v>3680</v>
      </c>
    </row>
    <row r="7106" spans="1:14" x14ac:dyDescent="0.3">
      <c r="A7106" s="1">
        <v>42850.032476851855</v>
      </c>
      <c r="B7106" t="s">
        <v>0</v>
      </c>
      <c r="C7106" t="s">
        <v>1</v>
      </c>
      <c r="D7106" s="8">
        <v>3680</v>
      </c>
      <c r="F7106" s="6">
        <f t="shared" si="337"/>
        <v>2597.136</v>
      </c>
      <c r="G7106" s="6">
        <f t="shared" si="335"/>
        <v>61.881920000000001</v>
      </c>
      <c r="H7106" s="7">
        <f t="shared" si="336"/>
        <v>38.118079999999999</v>
      </c>
      <c r="I7106" s="8"/>
      <c r="N7106" s="8">
        <v>3680</v>
      </c>
    </row>
    <row r="7107" spans="1:14" x14ac:dyDescent="0.3">
      <c r="A7107" s="1">
        <v>42850.032534722224</v>
      </c>
      <c r="B7107" t="s">
        <v>0</v>
      </c>
      <c r="C7107" t="s">
        <v>1</v>
      </c>
      <c r="D7107" s="8">
        <v>3670</v>
      </c>
      <c r="F7107" s="6">
        <f t="shared" si="337"/>
        <v>2597.502</v>
      </c>
      <c r="G7107" s="6">
        <f t="shared" si="335"/>
        <v>61.890639999999998</v>
      </c>
      <c r="H7107" s="7">
        <f t="shared" si="336"/>
        <v>38.109360000000002</v>
      </c>
      <c r="I7107" s="8"/>
      <c r="N7107" s="8">
        <v>3670</v>
      </c>
    </row>
    <row r="7108" spans="1:14" x14ac:dyDescent="0.3">
      <c r="A7108" s="1">
        <v>42850.032592592594</v>
      </c>
      <c r="B7108" t="s">
        <v>0</v>
      </c>
      <c r="C7108" t="s">
        <v>1</v>
      </c>
      <c r="D7108" s="8">
        <v>3680</v>
      </c>
      <c r="F7108" s="6">
        <f t="shared" si="337"/>
        <v>2597.8679999999999</v>
      </c>
      <c r="G7108" s="6">
        <f t="shared" si="335"/>
        <v>61.899360000000001</v>
      </c>
      <c r="H7108" s="7">
        <f t="shared" si="336"/>
        <v>38.100639999999999</v>
      </c>
      <c r="I7108" s="8"/>
      <c r="N7108" s="8">
        <v>3680</v>
      </c>
    </row>
    <row r="7109" spans="1:14" x14ac:dyDescent="0.3">
      <c r="A7109" s="1">
        <v>42850.032650462963</v>
      </c>
      <c r="B7109" t="s">
        <v>0</v>
      </c>
      <c r="C7109" t="s">
        <v>1</v>
      </c>
      <c r="D7109" s="8">
        <v>3680</v>
      </c>
      <c r="F7109" s="6">
        <f t="shared" si="337"/>
        <v>2598.2339999999999</v>
      </c>
      <c r="G7109" s="6">
        <f t="shared" si="335"/>
        <v>61.908079999999998</v>
      </c>
      <c r="H7109" s="7">
        <f t="shared" si="336"/>
        <v>38.091920000000002</v>
      </c>
      <c r="I7109" s="8"/>
      <c r="N7109" s="8">
        <v>3680</v>
      </c>
    </row>
    <row r="7110" spans="1:14" x14ac:dyDescent="0.3">
      <c r="A7110" s="1">
        <v>42850.032708333332</v>
      </c>
      <c r="B7110" t="s">
        <v>0</v>
      </c>
      <c r="C7110" t="s">
        <v>1</v>
      </c>
      <c r="D7110" s="8">
        <v>3690</v>
      </c>
      <c r="F7110" s="6">
        <f t="shared" si="337"/>
        <v>2598.6</v>
      </c>
      <c r="G7110" s="6">
        <f t="shared" si="335"/>
        <v>61.916800000000002</v>
      </c>
      <c r="H7110" s="7">
        <f t="shared" si="336"/>
        <v>38.083199999999998</v>
      </c>
      <c r="I7110" s="8"/>
      <c r="N7110" s="8">
        <v>3690</v>
      </c>
    </row>
    <row r="7111" spans="1:14" x14ac:dyDescent="0.3">
      <c r="A7111" s="1">
        <v>42850.032766203702</v>
      </c>
      <c r="B7111" t="s">
        <v>0</v>
      </c>
      <c r="C7111" t="s">
        <v>1</v>
      </c>
      <c r="D7111" s="8">
        <v>3690</v>
      </c>
      <c r="F7111" s="6">
        <f t="shared" si="337"/>
        <v>2598.9659999999999</v>
      </c>
      <c r="G7111" s="6">
        <f t="shared" si="335"/>
        <v>61.925530000000002</v>
      </c>
      <c r="H7111" s="7">
        <f t="shared" si="336"/>
        <v>38.074469999999998</v>
      </c>
      <c r="I7111" s="8"/>
      <c r="N7111" s="8">
        <v>3690</v>
      </c>
    </row>
    <row r="7112" spans="1:14" x14ac:dyDescent="0.3">
      <c r="A7112" s="1">
        <v>42850.032824074071</v>
      </c>
      <c r="B7112" t="s">
        <v>0</v>
      </c>
      <c r="C7112" t="s">
        <v>1</v>
      </c>
      <c r="D7112" s="8">
        <v>3680</v>
      </c>
      <c r="F7112" s="6">
        <f t="shared" si="337"/>
        <v>2599.3319999999999</v>
      </c>
      <c r="G7112" s="6">
        <f t="shared" si="335"/>
        <v>61.934249999999999</v>
      </c>
      <c r="H7112" s="7">
        <f t="shared" si="336"/>
        <v>38.065750000000001</v>
      </c>
      <c r="I7112" s="8"/>
      <c r="N7112" s="8">
        <v>3680</v>
      </c>
    </row>
    <row r="7113" spans="1:14" x14ac:dyDescent="0.3">
      <c r="A7113" s="1">
        <v>42850.032881944448</v>
      </c>
      <c r="B7113" t="s">
        <v>0</v>
      </c>
      <c r="C7113" t="s">
        <v>1</v>
      </c>
      <c r="D7113" s="8">
        <v>3680</v>
      </c>
      <c r="F7113" s="6">
        <f t="shared" si="337"/>
        <v>2599.6979999999999</v>
      </c>
      <c r="G7113" s="6">
        <f t="shared" si="335"/>
        <v>61.942970000000003</v>
      </c>
      <c r="H7113" s="7">
        <f t="shared" si="336"/>
        <v>38.057029999999997</v>
      </c>
      <c r="I7113" s="8"/>
      <c r="N7113" s="8">
        <v>3680</v>
      </c>
    </row>
    <row r="7114" spans="1:14" x14ac:dyDescent="0.3">
      <c r="A7114" s="1">
        <v>42850.032939814817</v>
      </c>
      <c r="B7114" t="s">
        <v>0</v>
      </c>
      <c r="C7114" t="s">
        <v>1</v>
      </c>
      <c r="D7114" s="8">
        <v>3690</v>
      </c>
      <c r="F7114" s="6">
        <f t="shared" si="337"/>
        <v>2600.0639999999999</v>
      </c>
      <c r="G7114" s="6">
        <f t="shared" si="335"/>
        <v>61.951689999999999</v>
      </c>
      <c r="H7114" s="7">
        <f t="shared" si="336"/>
        <v>38.048310000000001</v>
      </c>
      <c r="I7114" s="8"/>
      <c r="N7114" s="8">
        <v>3690</v>
      </c>
    </row>
    <row r="7115" spans="1:14" x14ac:dyDescent="0.3">
      <c r="A7115" s="1">
        <v>42850.032997685186</v>
      </c>
      <c r="B7115" t="s">
        <v>0</v>
      </c>
      <c r="C7115" t="s">
        <v>1</v>
      </c>
      <c r="D7115" s="8">
        <v>3680</v>
      </c>
      <c r="F7115" s="6">
        <f t="shared" si="337"/>
        <v>2600.4299999999998</v>
      </c>
      <c r="G7115" s="6">
        <f t="shared" ref="G7115:G7178" si="338">ROUND(F7115/$J$2*100,$M$2)</f>
        <v>61.960410000000003</v>
      </c>
      <c r="H7115" s="7">
        <f t="shared" ref="H7115:H7178" si="339">ROUND((100-G7115),$M$2)</f>
        <v>38.039589999999997</v>
      </c>
      <c r="I7115" s="8"/>
      <c r="N7115" s="8">
        <v>3680</v>
      </c>
    </row>
    <row r="7116" spans="1:14" x14ac:dyDescent="0.3">
      <c r="A7116" s="1">
        <v>42850.033055555556</v>
      </c>
      <c r="B7116" t="s">
        <v>0</v>
      </c>
      <c r="C7116" t="s">
        <v>1</v>
      </c>
      <c r="D7116" s="8">
        <v>3680</v>
      </c>
      <c r="F7116" s="6">
        <f t="shared" ref="F7116:F7179" si="340">ROUND(F7115+($J$3*$J$4),3)</f>
        <v>2600.7959999999998</v>
      </c>
      <c r="G7116" s="6">
        <f t="shared" si="338"/>
        <v>61.96913</v>
      </c>
      <c r="H7116" s="7">
        <f t="shared" si="339"/>
        <v>38.03087</v>
      </c>
      <c r="I7116" s="8"/>
      <c r="N7116" s="8">
        <v>3680</v>
      </c>
    </row>
    <row r="7117" spans="1:14" x14ac:dyDescent="0.3">
      <c r="A7117" s="1">
        <v>42850.033113425925</v>
      </c>
      <c r="B7117" t="s">
        <v>0</v>
      </c>
      <c r="C7117" t="s">
        <v>1</v>
      </c>
      <c r="D7117" s="8">
        <v>3680</v>
      </c>
      <c r="F7117" s="6">
        <f t="shared" si="340"/>
        <v>2601.1619999999998</v>
      </c>
      <c r="G7117" s="6">
        <f t="shared" si="338"/>
        <v>61.977849999999997</v>
      </c>
      <c r="H7117" s="7">
        <f t="shared" si="339"/>
        <v>38.022150000000003</v>
      </c>
      <c r="I7117" s="8"/>
      <c r="N7117" s="8">
        <v>3680</v>
      </c>
    </row>
    <row r="7118" spans="1:14" x14ac:dyDescent="0.3">
      <c r="A7118" s="1">
        <v>42850.033171296294</v>
      </c>
      <c r="B7118" t="s">
        <v>0</v>
      </c>
      <c r="C7118" t="s">
        <v>1</v>
      </c>
      <c r="D7118" s="8">
        <v>3690</v>
      </c>
      <c r="F7118" s="6">
        <f t="shared" si="340"/>
        <v>2601.5279999999998</v>
      </c>
      <c r="G7118" s="6">
        <f t="shared" si="338"/>
        <v>61.98657</v>
      </c>
      <c r="H7118" s="7">
        <f t="shared" si="339"/>
        <v>38.01343</v>
      </c>
      <c r="I7118" s="8"/>
      <c r="N7118" s="8">
        <v>3690</v>
      </c>
    </row>
    <row r="7119" spans="1:14" x14ac:dyDescent="0.3">
      <c r="A7119" s="1">
        <v>42850.033229166664</v>
      </c>
      <c r="B7119" t="s">
        <v>0</v>
      </c>
      <c r="C7119" t="s">
        <v>1</v>
      </c>
      <c r="D7119" s="8">
        <v>3680</v>
      </c>
      <c r="F7119" s="6">
        <f t="shared" si="340"/>
        <v>2601.8939999999998</v>
      </c>
      <c r="G7119" s="6">
        <f t="shared" si="338"/>
        <v>61.995289999999997</v>
      </c>
      <c r="H7119" s="7">
        <f t="shared" si="339"/>
        <v>38.004710000000003</v>
      </c>
      <c r="I7119" s="8"/>
      <c r="N7119" s="8">
        <v>3680</v>
      </c>
    </row>
    <row r="7120" spans="1:14" x14ac:dyDescent="0.3">
      <c r="A7120" s="1">
        <v>42850.03328703704</v>
      </c>
      <c r="B7120" t="s">
        <v>0</v>
      </c>
      <c r="C7120" t="s">
        <v>1</v>
      </c>
      <c r="D7120" s="8">
        <v>3690</v>
      </c>
      <c r="F7120" s="6">
        <f t="shared" si="340"/>
        <v>2602.2600000000002</v>
      </c>
      <c r="G7120" s="6">
        <f t="shared" si="338"/>
        <v>62.004010000000001</v>
      </c>
      <c r="H7120" s="7">
        <f t="shared" si="339"/>
        <v>37.995989999999999</v>
      </c>
      <c r="I7120" s="8"/>
      <c r="N7120" s="8">
        <v>3690</v>
      </c>
    </row>
    <row r="7121" spans="1:14" x14ac:dyDescent="0.3">
      <c r="A7121" s="1">
        <v>42850.03334490741</v>
      </c>
      <c r="B7121" t="s">
        <v>0</v>
      </c>
      <c r="C7121" t="s">
        <v>1</v>
      </c>
      <c r="D7121" s="8">
        <v>3680</v>
      </c>
      <c r="F7121" s="6">
        <f t="shared" si="340"/>
        <v>2602.6260000000002</v>
      </c>
      <c r="G7121" s="6">
        <f t="shared" si="338"/>
        <v>62.012729999999998</v>
      </c>
      <c r="H7121" s="7">
        <f t="shared" si="339"/>
        <v>37.987270000000002</v>
      </c>
      <c r="I7121" s="8"/>
      <c r="N7121" s="8">
        <v>3680</v>
      </c>
    </row>
    <row r="7122" spans="1:14" x14ac:dyDescent="0.3">
      <c r="A7122" s="1">
        <v>42850.033402777779</v>
      </c>
      <c r="B7122" t="s">
        <v>0</v>
      </c>
      <c r="C7122" t="s">
        <v>1</v>
      </c>
      <c r="D7122" s="8">
        <v>3680</v>
      </c>
      <c r="F7122" s="6">
        <f t="shared" si="340"/>
        <v>2602.9920000000002</v>
      </c>
      <c r="G7122" s="6">
        <f t="shared" si="338"/>
        <v>62.021450000000002</v>
      </c>
      <c r="H7122" s="7">
        <f t="shared" si="339"/>
        <v>37.978549999999998</v>
      </c>
      <c r="I7122" s="8"/>
      <c r="N7122" s="8">
        <v>3680</v>
      </c>
    </row>
    <row r="7123" spans="1:14" x14ac:dyDescent="0.3">
      <c r="A7123" s="1">
        <v>42850.033460648148</v>
      </c>
      <c r="B7123" t="s">
        <v>0</v>
      </c>
      <c r="C7123" t="s">
        <v>1</v>
      </c>
      <c r="D7123" s="8">
        <v>3680</v>
      </c>
      <c r="F7123" s="6">
        <f t="shared" si="340"/>
        <v>2603.3580000000002</v>
      </c>
      <c r="G7123" s="6">
        <f t="shared" si="338"/>
        <v>62.030169999999998</v>
      </c>
      <c r="H7123" s="7">
        <f t="shared" si="339"/>
        <v>37.969830000000002</v>
      </c>
      <c r="I7123" s="8"/>
      <c r="N7123" s="8">
        <v>3680</v>
      </c>
    </row>
    <row r="7124" spans="1:14" x14ac:dyDescent="0.3">
      <c r="A7124" s="1">
        <v>42850.033518518518</v>
      </c>
      <c r="B7124" t="s">
        <v>0</v>
      </c>
      <c r="C7124" t="s">
        <v>1</v>
      </c>
      <c r="D7124" s="8">
        <v>3690</v>
      </c>
      <c r="F7124" s="6">
        <f t="shared" si="340"/>
        <v>2603.7240000000002</v>
      </c>
      <c r="G7124" s="6">
        <f t="shared" si="338"/>
        <v>62.038890000000002</v>
      </c>
      <c r="H7124" s="7">
        <f t="shared" si="339"/>
        <v>37.961109999999998</v>
      </c>
      <c r="I7124" s="8"/>
      <c r="N7124" s="8">
        <v>3690</v>
      </c>
    </row>
    <row r="7125" spans="1:14" x14ac:dyDescent="0.3">
      <c r="A7125" s="1">
        <v>42850.033576388887</v>
      </c>
      <c r="B7125" t="s">
        <v>0</v>
      </c>
      <c r="C7125" t="s">
        <v>1</v>
      </c>
      <c r="D7125" s="8">
        <v>3680</v>
      </c>
      <c r="F7125" s="6">
        <f t="shared" si="340"/>
        <v>2604.09</v>
      </c>
      <c r="G7125" s="6">
        <f t="shared" si="338"/>
        <v>62.047609999999999</v>
      </c>
      <c r="H7125" s="7">
        <f t="shared" si="339"/>
        <v>37.952390000000001</v>
      </c>
      <c r="I7125" s="8"/>
      <c r="N7125" s="8">
        <v>3680</v>
      </c>
    </row>
    <row r="7126" spans="1:14" x14ac:dyDescent="0.3">
      <c r="A7126" s="1">
        <v>42850.033634259256</v>
      </c>
      <c r="B7126" t="s">
        <v>0</v>
      </c>
      <c r="C7126" t="s">
        <v>1</v>
      </c>
      <c r="D7126" s="8">
        <v>3680</v>
      </c>
      <c r="F7126" s="6">
        <f t="shared" si="340"/>
        <v>2604.4560000000001</v>
      </c>
      <c r="G7126" s="6">
        <f t="shared" si="338"/>
        <v>62.056339999999999</v>
      </c>
      <c r="H7126" s="7">
        <f t="shared" si="339"/>
        <v>37.943660000000001</v>
      </c>
      <c r="I7126" s="8"/>
      <c r="N7126" s="8">
        <v>3680</v>
      </c>
    </row>
    <row r="7127" spans="1:14" x14ac:dyDescent="0.3">
      <c r="A7127" s="1">
        <v>42850.033692129633</v>
      </c>
      <c r="B7127" t="s">
        <v>0</v>
      </c>
      <c r="C7127" t="s">
        <v>1</v>
      </c>
      <c r="D7127" s="8">
        <v>3680</v>
      </c>
      <c r="F7127" s="6">
        <f t="shared" si="340"/>
        <v>2604.8220000000001</v>
      </c>
      <c r="G7127" s="6">
        <f t="shared" si="338"/>
        <v>62.065060000000003</v>
      </c>
      <c r="H7127" s="7">
        <f t="shared" si="339"/>
        <v>37.934939999999997</v>
      </c>
      <c r="I7127" s="8"/>
      <c r="N7127" s="8">
        <v>3680</v>
      </c>
    </row>
    <row r="7128" spans="1:14" x14ac:dyDescent="0.3">
      <c r="A7128" s="1">
        <v>42850.033750000002</v>
      </c>
      <c r="B7128" t="s">
        <v>0</v>
      </c>
      <c r="C7128" t="s">
        <v>1</v>
      </c>
      <c r="D7128" s="8">
        <v>3680</v>
      </c>
      <c r="F7128" s="6">
        <f t="shared" si="340"/>
        <v>2605.1880000000001</v>
      </c>
      <c r="G7128" s="6">
        <f t="shared" si="338"/>
        <v>62.073779999999999</v>
      </c>
      <c r="H7128" s="7">
        <f t="shared" si="339"/>
        <v>37.926220000000001</v>
      </c>
      <c r="I7128" s="8"/>
      <c r="N7128" s="8">
        <v>3680</v>
      </c>
    </row>
    <row r="7129" spans="1:14" x14ac:dyDescent="0.3">
      <c r="A7129" s="1">
        <v>42850.033807870372</v>
      </c>
      <c r="B7129" t="s">
        <v>0</v>
      </c>
      <c r="C7129" t="s">
        <v>1</v>
      </c>
      <c r="D7129" s="8">
        <v>3690</v>
      </c>
      <c r="F7129" s="6">
        <f t="shared" si="340"/>
        <v>2605.5540000000001</v>
      </c>
      <c r="G7129" s="6">
        <f t="shared" si="338"/>
        <v>62.082500000000003</v>
      </c>
      <c r="H7129" s="7">
        <f t="shared" si="339"/>
        <v>37.917499999999997</v>
      </c>
      <c r="I7129" s="8"/>
      <c r="N7129" s="8">
        <v>3690</v>
      </c>
    </row>
    <row r="7130" spans="1:14" x14ac:dyDescent="0.3">
      <c r="A7130" s="1">
        <v>42850.033865740741</v>
      </c>
      <c r="B7130" t="s">
        <v>0</v>
      </c>
      <c r="C7130" t="s">
        <v>1</v>
      </c>
      <c r="D7130" s="8">
        <v>3680</v>
      </c>
      <c r="F7130" s="6">
        <f t="shared" si="340"/>
        <v>2605.92</v>
      </c>
      <c r="G7130" s="6">
        <f t="shared" si="338"/>
        <v>62.09122</v>
      </c>
      <c r="H7130" s="7">
        <f t="shared" si="339"/>
        <v>37.90878</v>
      </c>
      <c r="I7130" s="8"/>
      <c r="N7130" s="8">
        <v>3680</v>
      </c>
    </row>
    <row r="7131" spans="1:14" x14ac:dyDescent="0.3">
      <c r="A7131" s="1">
        <v>42850.03392361111</v>
      </c>
      <c r="B7131" t="s">
        <v>0</v>
      </c>
      <c r="C7131" t="s">
        <v>1</v>
      </c>
      <c r="D7131" s="8">
        <v>3690</v>
      </c>
      <c r="F7131" s="6">
        <f t="shared" si="340"/>
        <v>2606.2860000000001</v>
      </c>
      <c r="G7131" s="6">
        <f t="shared" si="338"/>
        <v>62.099939999999997</v>
      </c>
      <c r="H7131" s="7">
        <f t="shared" si="339"/>
        <v>37.900060000000003</v>
      </c>
      <c r="I7131" s="8"/>
      <c r="N7131" s="8">
        <v>3690</v>
      </c>
    </row>
    <row r="7132" spans="1:14" x14ac:dyDescent="0.3">
      <c r="A7132" s="1">
        <v>42850.03398148148</v>
      </c>
      <c r="B7132" t="s">
        <v>0</v>
      </c>
      <c r="C7132" t="s">
        <v>1</v>
      </c>
      <c r="D7132" s="8">
        <v>3680</v>
      </c>
      <c r="F7132" s="6">
        <f t="shared" si="340"/>
        <v>2606.652</v>
      </c>
      <c r="G7132" s="6">
        <f t="shared" si="338"/>
        <v>62.10866</v>
      </c>
      <c r="H7132" s="7">
        <f t="shared" si="339"/>
        <v>37.89134</v>
      </c>
      <c r="I7132" s="8"/>
      <c r="N7132" s="8">
        <v>3680</v>
      </c>
    </row>
    <row r="7133" spans="1:14" x14ac:dyDescent="0.3">
      <c r="A7133" s="1">
        <v>42850.034039351849</v>
      </c>
      <c r="B7133" t="s">
        <v>0</v>
      </c>
      <c r="C7133" t="s">
        <v>1</v>
      </c>
      <c r="D7133" s="8">
        <v>3690</v>
      </c>
      <c r="F7133" s="6">
        <f t="shared" si="340"/>
        <v>2607.018</v>
      </c>
      <c r="G7133" s="6">
        <f t="shared" si="338"/>
        <v>62.117379999999997</v>
      </c>
      <c r="H7133" s="7">
        <f t="shared" si="339"/>
        <v>37.882620000000003</v>
      </c>
      <c r="I7133" s="8"/>
      <c r="N7133" s="8">
        <v>3690</v>
      </c>
    </row>
    <row r="7134" spans="1:14" x14ac:dyDescent="0.3">
      <c r="A7134" s="1">
        <v>42850.034097222226</v>
      </c>
      <c r="B7134" t="s">
        <v>0</v>
      </c>
      <c r="C7134" t="s">
        <v>1</v>
      </c>
      <c r="D7134" s="8">
        <v>3680</v>
      </c>
      <c r="F7134" s="6">
        <f t="shared" si="340"/>
        <v>2607.384</v>
      </c>
      <c r="G7134" s="6">
        <f t="shared" si="338"/>
        <v>62.126100000000001</v>
      </c>
      <c r="H7134" s="7">
        <f t="shared" si="339"/>
        <v>37.873899999999999</v>
      </c>
      <c r="I7134" s="8"/>
      <c r="N7134" s="8">
        <v>3680</v>
      </c>
    </row>
    <row r="7135" spans="1:14" x14ac:dyDescent="0.3">
      <c r="A7135" s="1">
        <v>42850.034155092595</v>
      </c>
      <c r="B7135" t="s">
        <v>0</v>
      </c>
      <c r="C7135" t="s">
        <v>1</v>
      </c>
      <c r="D7135" s="8">
        <v>3680</v>
      </c>
      <c r="F7135" s="6">
        <f t="shared" si="340"/>
        <v>2607.75</v>
      </c>
      <c r="G7135" s="6">
        <f t="shared" si="338"/>
        <v>62.134819999999998</v>
      </c>
      <c r="H7135" s="7">
        <f t="shared" si="339"/>
        <v>37.865180000000002</v>
      </c>
      <c r="I7135" s="8"/>
      <c r="N7135" s="8">
        <v>3680</v>
      </c>
    </row>
    <row r="7136" spans="1:14" x14ac:dyDescent="0.3">
      <c r="A7136" s="1">
        <v>42850.034212962964</v>
      </c>
      <c r="B7136" t="s">
        <v>0</v>
      </c>
      <c r="C7136" t="s">
        <v>1</v>
      </c>
      <c r="D7136" s="8">
        <v>3680</v>
      </c>
      <c r="F7136" s="6">
        <f t="shared" si="340"/>
        <v>2608.116</v>
      </c>
      <c r="G7136" s="6">
        <f t="shared" si="338"/>
        <v>62.143540000000002</v>
      </c>
      <c r="H7136" s="7">
        <f t="shared" si="339"/>
        <v>37.856459999999998</v>
      </c>
      <c r="I7136" s="8"/>
      <c r="N7136" s="8">
        <v>3680</v>
      </c>
    </row>
    <row r="7137" spans="1:14" x14ac:dyDescent="0.3">
      <c r="A7137" s="1">
        <v>42850.034270833334</v>
      </c>
      <c r="B7137" t="s">
        <v>0</v>
      </c>
      <c r="C7137" t="s">
        <v>1</v>
      </c>
      <c r="D7137" s="8">
        <v>3680</v>
      </c>
      <c r="F7137" s="6">
        <f t="shared" si="340"/>
        <v>2608.482</v>
      </c>
      <c r="G7137" s="6">
        <f t="shared" si="338"/>
        <v>62.152259999999998</v>
      </c>
      <c r="H7137" s="7">
        <f t="shared" si="339"/>
        <v>37.847740000000002</v>
      </c>
      <c r="I7137" s="8"/>
      <c r="N7137" s="8">
        <v>3680</v>
      </c>
    </row>
    <row r="7138" spans="1:14" x14ac:dyDescent="0.3">
      <c r="A7138" s="1">
        <v>42850.034328703703</v>
      </c>
      <c r="B7138" t="s">
        <v>0</v>
      </c>
      <c r="C7138" t="s">
        <v>1</v>
      </c>
      <c r="D7138" s="8">
        <v>3690</v>
      </c>
      <c r="F7138" s="6">
        <f t="shared" si="340"/>
        <v>2608.848</v>
      </c>
      <c r="G7138" s="6">
        <f t="shared" si="338"/>
        <v>62.160980000000002</v>
      </c>
      <c r="H7138" s="7">
        <f t="shared" si="339"/>
        <v>37.839019999999998</v>
      </c>
      <c r="I7138" s="8"/>
      <c r="N7138" s="8">
        <v>3690</v>
      </c>
    </row>
    <row r="7139" spans="1:14" x14ac:dyDescent="0.3">
      <c r="A7139" s="1">
        <v>42850.034386574072</v>
      </c>
      <c r="B7139" t="s">
        <v>0</v>
      </c>
      <c r="C7139" t="s">
        <v>1</v>
      </c>
      <c r="D7139" s="8">
        <v>3690</v>
      </c>
      <c r="F7139" s="6">
        <f t="shared" si="340"/>
        <v>2609.2139999999999</v>
      </c>
      <c r="G7139" s="6">
        <f t="shared" si="338"/>
        <v>62.169699999999999</v>
      </c>
      <c r="H7139" s="7">
        <f t="shared" si="339"/>
        <v>37.830300000000001</v>
      </c>
      <c r="I7139" s="8"/>
      <c r="N7139" s="8">
        <v>3690</v>
      </c>
    </row>
    <row r="7140" spans="1:14" x14ac:dyDescent="0.3">
      <c r="A7140" s="1">
        <v>42850.034444444442</v>
      </c>
      <c r="B7140" t="s">
        <v>0</v>
      </c>
      <c r="C7140" t="s">
        <v>1</v>
      </c>
      <c r="D7140" s="8">
        <v>3680</v>
      </c>
      <c r="F7140" s="6">
        <f t="shared" si="340"/>
        <v>2609.58</v>
      </c>
      <c r="G7140" s="6">
        <f t="shared" si="338"/>
        <v>62.178429999999999</v>
      </c>
      <c r="H7140" s="7">
        <f t="shared" si="339"/>
        <v>37.821570000000001</v>
      </c>
      <c r="I7140" s="8"/>
      <c r="N7140" s="8">
        <v>3680</v>
      </c>
    </row>
    <row r="7141" spans="1:14" x14ac:dyDescent="0.3">
      <c r="A7141" s="1">
        <v>42850.034502314818</v>
      </c>
      <c r="B7141" t="s">
        <v>0</v>
      </c>
      <c r="C7141" t="s">
        <v>1</v>
      </c>
      <c r="D7141" s="8">
        <v>3690</v>
      </c>
      <c r="F7141" s="6">
        <f t="shared" si="340"/>
        <v>2609.9459999999999</v>
      </c>
      <c r="G7141" s="6">
        <f t="shared" si="338"/>
        <v>62.187150000000003</v>
      </c>
      <c r="H7141" s="7">
        <f t="shared" si="339"/>
        <v>37.812849999999997</v>
      </c>
      <c r="I7141" s="8"/>
      <c r="N7141" s="8">
        <v>3690</v>
      </c>
    </row>
    <row r="7142" spans="1:14" x14ac:dyDescent="0.3">
      <c r="A7142" s="1">
        <v>42850.034560185188</v>
      </c>
      <c r="B7142" t="s">
        <v>0</v>
      </c>
      <c r="C7142" t="s">
        <v>1</v>
      </c>
      <c r="D7142" s="8">
        <v>3690</v>
      </c>
      <c r="F7142" s="6">
        <f t="shared" si="340"/>
        <v>2610.3119999999999</v>
      </c>
      <c r="G7142" s="6">
        <f t="shared" si="338"/>
        <v>62.195869999999999</v>
      </c>
      <c r="H7142" s="7">
        <f t="shared" si="339"/>
        <v>37.804130000000001</v>
      </c>
      <c r="I7142" s="8"/>
      <c r="N7142" s="8">
        <v>3690</v>
      </c>
    </row>
    <row r="7143" spans="1:14" x14ac:dyDescent="0.3">
      <c r="A7143" s="1">
        <v>42850.034618055557</v>
      </c>
      <c r="B7143" t="s">
        <v>0</v>
      </c>
      <c r="C7143" t="s">
        <v>1</v>
      </c>
      <c r="D7143" s="8">
        <v>3680</v>
      </c>
      <c r="F7143" s="6">
        <f t="shared" si="340"/>
        <v>2610.6779999999999</v>
      </c>
      <c r="G7143" s="6">
        <f t="shared" si="338"/>
        <v>62.204590000000003</v>
      </c>
      <c r="H7143" s="7">
        <f t="shared" si="339"/>
        <v>37.795409999999997</v>
      </c>
      <c r="I7143" s="8"/>
      <c r="N7143" s="8">
        <v>3680</v>
      </c>
    </row>
    <row r="7144" spans="1:14" x14ac:dyDescent="0.3">
      <c r="A7144" s="1">
        <v>42850.034675925926</v>
      </c>
      <c r="B7144" t="s">
        <v>0</v>
      </c>
      <c r="C7144" t="s">
        <v>1</v>
      </c>
      <c r="D7144" s="8">
        <v>3680</v>
      </c>
      <c r="F7144" s="6">
        <f t="shared" si="340"/>
        <v>2611.0439999999999</v>
      </c>
      <c r="G7144" s="6">
        <f t="shared" si="338"/>
        <v>62.21331</v>
      </c>
      <c r="H7144" s="7">
        <f t="shared" si="339"/>
        <v>37.78669</v>
      </c>
      <c r="I7144" s="8"/>
      <c r="N7144" s="8">
        <v>3680</v>
      </c>
    </row>
    <row r="7145" spans="1:14" x14ac:dyDescent="0.3">
      <c r="A7145" s="1">
        <v>42850.034733796296</v>
      </c>
      <c r="B7145" t="s">
        <v>0</v>
      </c>
      <c r="C7145" t="s">
        <v>1</v>
      </c>
      <c r="D7145" s="8">
        <v>3690</v>
      </c>
      <c r="F7145" s="6">
        <f t="shared" si="340"/>
        <v>2611.41</v>
      </c>
      <c r="G7145" s="6">
        <f t="shared" si="338"/>
        <v>62.222029999999997</v>
      </c>
      <c r="H7145" s="7">
        <f t="shared" si="339"/>
        <v>37.777970000000003</v>
      </c>
      <c r="I7145" s="8"/>
      <c r="N7145" s="8">
        <v>3690</v>
      </c>
    </row>
    <row r="7146" spans="1:14" x14ac:dyDescent="0.3">
      <c r="A7146" s="1">
        <v>42850.034791666665</v>
      </c>
      <c r="B7146" t="s">
        <v>0</v>
      </c>
      <c r="C7146" t="s">
        <v>1</v>
      </c>
      <c r="D7146" s="8">
        <v>3680</v>
      </c>
      <c r="F7146" s="6">
        <f t="shared" si="340"/>
        <v>2611.7759999999998</v>
      </c>
      <c r="G7146" s="6">
        <f t="shared" si="338"/>
        <v>62.23075</v>
      </c>
      <c r="H7146" s="7">
        <f t="shared" si="339"/>
        <v>37.76925</v>
      </c>
      <c r="I7146" s="8"/>
      <c r="N7146" s="8">
        <v>3680</v>
      </c>
    </row>
    <row r="7147" spans="1:14" x14ac:dyDescent="0.3">
      <c r="A7147" s="1">
        <v>42850.034849537034</v>
      </c>
      <c r="B7147" t="s">
        <v>0</v>
      </c>
      <c r="C7147" t="s">
        <v>1</v>
      </c>
      <c r="D7147" s="8">
        <v>3680</v>
      </c>
      <c r="F7147" s="6">
        <f t="shared" si="340"/>
        <v>2612.1419999999998</v>
      </c>
      <c r="G7147" s="6">
        <f t="shared" si="338"/>
        <v>62.239469999999997</v>
      </c>
      <c r="H7147" s="7">
        <f t="shared" si="339"/>
        <v>37.760530000000003</v>
      </c>
      <c r="I7147" s="8"/>
      <c r="N7147" s="8">
        <v>3680</v>
      </c>
    </row>
    <row r="7148" spans="1:14" x14ac:dyDescent="0.3">
      <c r="A7148" s="1">
        <v>42850.034907407404</v>
      </c>
      <c r="B7148" t="s">
        <v>0</v>
      </c>
      <c r="C7148" t="s">
        <v>1</v>
      </c>
      <c r="D7148" s="8">
        <v>3680</v>
      </c>
      <c r="F7148" s="6">
        <f t="shared" si="340"/>
        <v>2612.5079999999998</v>
      </c>
      <c r="G7148" s="6">
        <f t="shared" si="338"/>
        <v>62.248190000000001</v>
      </c>
      <c r="H7148" s="7">
        <f t="shared" si="339"/>
        <v>37.751809999999999</v>
      </c>
      <c r="I7148" s="8"/>
      <c r="N7148" s="8">
        <v>3680</v>
      </c>
    </row>
    <row r="7149" spans="1:14" x14ac:dyDescent="0.3">
      <c r="A7149" s="1">
        <v>42850.03496527778</v>
      </c>
      <c r="B7149" t="s">
        <v>0</v>
      </c>
      <c r="C7149" t="s">
        <v>1</v>
      </c>
      <c r="D7149" s="8">
        <v>3690</v>
      </c>
      <c r="F7149" s="6">
        <f t="shared" si="340"/>
        <v>2612.8739999999998</v>
      </c>
      <c r="G7149" s="6">
        <f t="shared" si="338"/>
        <v>62.256909999999998</v>
      </c>
      <c r="H7149" s="7">
        <f t="shared" si="339"/>
        <v>37.743090000000002</v>
      </c>
      <c r="I7149" s="8"/>
      <c r="N7149" s="8">
        <v>3690</v>
      </c>
    </row>
    <row r="7150" spans="1:14" x14ac:dyDescent="0.3">
      <c r="A7150" s="1">
        <v>42850.03502314815</v>
      </c>
      <c r="B7150" t="s">
        <v>0</v>
      </c>
      <c r="C7150" t="s">
        <v>1</v>
      </c>
      <c r="D7150" s="8">
        <v>3680</v>
      </c>
      <c r="F7150" s="6">
        <f t="shared" si="340"/>
        <v>2613.2399999999998</v>
      </c>
      <c r="G7150" s="6">
        <f t="shared" si="338"/>
        <v>62.265630000000002</v>
      </c>
      <c r="H7150" s="7">
        <f t="shared" si="339"/>
        <v>37.734369999999998</v>
      </c>
      <c r="I7150" s="8"/>
      <c r="N7150" s="8">
        <v>3680</v>
      </c>
    </row>
    <row r="7151" spans="1:14" x14ac:dyDescent="0.3">
      <c r="A7151" s="1">
        <v>42850.035081018519</v>
      </c>
      <c r="B7151" t="s">
        <v>0</v>
      </c>
      <c r="C7151" t="s">
        <v>1</v>
      </c>
      <c r="D7151" s="8">
        <v>3690</v>
      </c>
      <c r="F7151" s="6">
        <f t="shared" si="340"/>
        <v>2613.6060000000002</v>
      </c>
      <c r="G7151" s="6">
        <f t="shared" si="338"/>
        <v>62.274349999999998</v>
      </c>
      <c r="H7151" s="7">
        <f t="shared" si="339"/>
        <v>37.725650000000002</v>
      </c>
      <c r="I7151" s="8"/>
      <c r="N7151" s="8">
        <v>3690</v>
      </c>
    </row>
    <row r="7152" spans="1:14" x14ac:dyDescent="0.3">
      <c r="A7152" s="1">
        <v>42850.035138888888</v>
      </c>
      <c r="B7152" t="s">
        <v>0</v>
      </c>
      <c r="C7152" t="s">
        <v>1</v>
      </c>
      <c r="D7152" s="8">
        <v>3700</v>
      </c>
      <c r="F7152" s="6">
        <f t="shared" si="340"/>
        <v>2613.9720000000002</v>
      </c>
      <c r="G7152" s="6">
        <f t="shared" si="338"/>
        <v>62.283070000000002</v>
      </c>
      <c r="H7152" s="7">
        <f t="shared" si="339"/>
        <v>37.716929999999998</v>
      </c>
      <c r="I7152" s="8"/>
      <c r="N7152" s="8">
        <v>3700</v>
      </c>
    </row>
    <row r="7153" spans="1:14" x14ac:dyDescent="0.3">
      <c r="A7153" s="1">
        <v>42850.035196759258</v>
      </c>
      <c r="B7153" t="s">
        <v>0</v>
      </c>
      <c r="C7153" t="s">
        <v>1</v>
      </c>
      <c r="D7153" s="8">
        <v>3680</v>
      </c>
      <c r="F7153" s="6">
        <f t="shared" si="340"/>
        <v>2614.3380000000002</v>
      </c>
      <c r="G7153" s="6">
        <f t="shared" si="338"/>
        <v>62.291789999999999</v>
      </c>
      <c r="H7153" s="7">
        <f t="shared" si="339"/>
        <v>37.708210000000001</v>
      </c>
      <c r="I7153" s="8"/>
      <c r="N7153" s="8">
        <v>3680</v>
      </c>
    </row>
    <row r="7154" spans="1:14" x14ac:dyDescent="0.3">
      <c r="A7154" s="1">
        <v>42850.035254629627</v>
      </c>
      <c r="B7154" t="s">
        <v>0</v>
      </c>
      <c r="C7154" t="s">
        <v>1</v>
      </c>
      <c r="D7154" s="8">
        <v>3680</v>
      </c>
      <c r="F7154" s="6">
        <f t="shared" si="340"/>
        <v>2614.7040000000002</v>
      </c>
      <c r="G7154" s="6">
        <f t="shared" si="338"/>
        <v>62.300510000000003</v>
      </c>
      <c r="H7154" s="7">
        <f t="shared" si="339"/>
        <v>37.699489999999997</v>
      </c>
      <c r="I7154" s="8"/>
      <c r="N7154" s="8">
        <v>3680</v>
      </c>
    </row>
    <row r="7155" spans="1:14" x14ac:dyDescent="0.3">
      <c r="A7155" s="1">
        <v>42850.035312499997</v>
      </c>
      <c r="B7155" t="s">
        <v>0</v>
      </c>
      <c r="C7155" t="s">
        <v>1</v>
      </c>
      <c r="D7155" s="8">
        <v>3680</v>
      </c>
      <c r="F7155" s="6">
        <f t="shared" si="340"/>
        <v>2615.0700000000002</v>
      </c>
      <c r="G7155" s="6">
        <f t="shared" si="338"/>
        <v>62.309240000000003</v>
      </c>
      <c r="H7155" s="7">
        <f t="shared" si="339"/>
        <v>37.690759999999997</v>
      </c>
      <c r="I7155" s="8"/>
      <c r="N7155" s="8">
        <v>3680</v>
      </c>
    </row>
    <row r="7156" spans="1:14" x14ac:dyDescent="0.3">
      <c r="A7156" s="1">
        <v>42850.035370370373</v>
      </c>
      <c r="B7156" t="s">
        <v>0</v>
      </c>
      <c r="C7156" t="s">
        <v>1</v>
      </c>
      <c r="D7156" s="8">
        <v>3680</v>
      </c>
      <c r="F7156" s="6">
        <f t="shared" si="340"/>
        <v>2615.4360000000001</v>
      </c>
      <c r="G7156" s="6">
        <f t="shared" si="338"/>
        <v>62.317959999999999</v>
      </c>
      <c r="H7156" s="7">
        <f t="shared" si="339"/>
        <v>37.682040000000001</v>
      </c>
      <c r="I7156" s="8"/>
      <c r="N7156" s="8">
        <v>3680</v>
      </c>
    </row>
    <row r="7157" spans="1:14" x14ac:dyDescent="0.3">
      <c r="A7157" s="1">
        <v>42850.035428240742</v>
      </c>
      <c r="B7157" t="s">
        <v>0</v>
      </c>
      <c r="C7157" t="s">
        <v>1</v>
      </c>
      <c r="D7157" s="8">
        <v>3690</v>
      </c>
      <c r="F7157" s="6">
        <f t="shared" si="340"/>
        <v>2615.8020000000001</v>
      </c>
      <c r="G7157" s="6">
        <f t="shared" si="338"/>
        <v>62.326680000000003</v>
      </c>
      <c r="H7157" s="7">
        <f t="shared" si="339"/>
        <v>37.673319999999997</v>
      </c>
      <c r="I7157" s="8"/>
      <c r="N7157" s="8">
        <v>3690</v>
      </c>
    </row>
    <row r="7158" spans="1:14" x14ac:dyDescent="0.3">
      <c r="A7158" s="1">
        <v>42850.035486111112</v>
      </c>
      <c r="B7158" t="s">
        <v>0</v>
      </c>
      <c r="C7158" t="s">
        <v>1</v>
      </c>
      <c r="D7158" s="8">
        <v>3680</v>
      </c>
      <c r="F7158" s="6">
        <f t="shared" si="340"/>
        <v>2616.1680000000001</v>
      </c>
      <c r="G7158" s="6">
        <f t="shared" si="338"/>
        <v>62.3354</v>
      </c>
      <c r="H7158" s="7">
        <f t="shared" si="339"/>
        <v>37.6646</v>
      </c>
      <c r="I7158" s="8"/>
      <c r="N7158" s="8">
        <v>3680</v>
      </c>
    </row>
    <row r="7159" spans="1:14" x14ac:dyDescent="0.3">
      <c r="A7159" s="1">
        <v>42850.035543981481</v>
      </c>
      <c r="B7159" t="s">
        <v>0</v>
      </c>
      <c r="C7159" t="s">
        <v>1</v>
      </c>
      <c r="D7159" s="8">
        <v>3690</v>
      </c>
      <c r="F7159" s="6">
        <f t="shared" si="340"/>
        <v>2616.5340000000001</v>
      </c>
      <c r="G7159" s="6">
        <f t="shared" si="338"/>
        <v>62.344119999999997</v>
      </c>
      <c r="H7159" s="7">
        <f t="shared" si="339"/>
        <v>37.655880000000003</v>
      </c>
      <c r="I7159" s="8"/>
      <c r="N7159" s="8">
        <v>3690</v>
      </c>
    </row>
    <row r="7160" spans="1:14" x14ac:dyDescent="0.3">
      <c r="A7160" s="1">
        <v>42850.035601851851</v>
      </c>
      <c r="B7160" t="s">
        <v>0</v>
      </c>
      <c r="C7160" t="s">
        <v>1</v>
      </c>
      <c r="D7160" s="8">
        <v>3690</v>
      </c>
      <c r="F7160" s="6">
        <f t="shared" si="340"/>
        <v>2616.9</v>
      </c>
      <c r="G7160" s="6">
        <f t="shared" si="338"/>
        <v>62.35284</v>
      </c>
      <c r="H7160" s="7">
        <f t="shared" si="339"/>
        <v>37.64716</v>
      </c>
      <c r="I7160" s="8"/>
      <c r="N7160" s="8">
        <v>3690</v>
      </c>
    </row>
    <row r="7161" spans="1:14" x14ac:dyDescent="0.3">
      <c r="A7161" s="1">
        <v>42850.03565972222</v>
      </c>
      <c r="B7161" t="s">
        <v>0</v>
      </c>
      <c r="C7161" t="s">
        <v>1</v>
      </c>
      <c r="D7161" s="8">
        <v>3690</v>
      </c>
      <c r="F7161" s="6">
        <f t="shared" si="340"/>
        <v>2617.2660000000001</v>
      </c>
      <c r="G7161" s="6">
        <f t="shared" si="338"/>
        <v>62.361559999999997</v>
      </c>
      <c r="H7161" s="7">
        <f t="shared" si="339"/>
        <v>37.638440000000003</v>
      </c>
      <c r="I7161" s="8"/>
      <c r="N7161" s="8">
        <v>3690</v>
      </c>
    </row>
    <row r="7162" spans="1:14" x14ac:dyDescent="0.3">
      <c r="A7162" s="1">
        <v>42850.035717592589</v>
      </c>
      <c r="B7162" t="s">
        <v>0</v>
      </c>
      <c r="C7162" t="s">
        <v>1</v>
      </c>
      <c r="D7162" s="8">
        <v>3690</v>
      </c>
      <c r="F7162" s="6">
        <f t="shared" si="340"/>
        <v>2617.6320000000001</v>
      </c>
      <c r="G7162" s="6">
        <f t="shared" si="338"/>
        <v>62.370280000000001</v>
      </c>
      <c r="H7162" s="7">
        <f t="shared" si="339"/>
        <v>37.629719999999999</v>
      </c>
      <c r="I7162" s="8"/>
      <c r="N7162" s="8">
        <v>3690</v>
      </c>
    </row>
    <row r="7163" spans="1:14" x14ac:dyDescent="0.3">
      <c r="A7163" s="1">
        <v>42850.035775462966</v>
      </c>
      <c r="B7163" t="s">
        <v>0</v>
      </c>
      <c r="C7163" t="s">
        <v>1</v>
      </c>
      <c r="D7163" s="8">
        <v>3690</v>
      </c>
      <c r="F7163" s="6">
        <f t="shared" si="340"/>
        <v>2617.998</v>
      </c>
      <c r="G7163" s="6">
        <f t="shared" si="338"/>
        <v>62.378999999999998</v>
      </c>
      <c r="H7163" s="7">
        <f t="shared" si="339"/>
        <v>37.621000000000002</v>
      </c>
      <c r="I7163" s="8"/>
      <c r="N7163" s="8">
        <v>3690</v>
      </c>
    </row>
    <row r="7164" spans="1:14" x14ac:dyDescent="0.3">
      <c r="A7164" s="1">
        <v>42850.035833333335</v>
      </c>
      <c r="B7164" t="s">
        <v>0</v>
      </c>
      <c r="C7164" t="s">
        <v>1</v>
      </c>
      <c r="D7164" s="8">
        <v>3680</v>
      </c>
      <c r="F7164" s="6">
        <f t="shared" si="340"/>
        <v>2618.364</v>
      </c>
      <c r="G7164" s="6">
        <f t="shared" si="338"/>
        <v>62.387720000000002</v>
      </c>
      <c r="H7164" s="7">
        <f t="shared" si="339"/>
        <v>37.612279999999998</v>
      </c>
      <c r="I7164" s="8"/>
      <c r="N7164" s="8">
        <v>3680</v>
      </c>
    </row>
    <row r="7165" spans="1:14" x14ac:dyDescent="0.3">
      <c r="A7165" s="1">
        <v>42850.035891203705</v>
      </c>
      <c r="B7165" t="s">
        <v>0</v>
      </c>
      <c r="C7165" t="s">
        <v>1</v>
      </c>
      <c r="D7165" s="8">
        <v>3690</v>
      </c>
      <c r="F7165" s="6">
        <f t="shared" si="340"/>
        <v>2618.73</v>
      </c>
      <c r="G7165" s="6">
        <f t="shared" si="338"/>
        <v>62.396439999999998</v>
      </c>
      <c r="H7165" s="7">
        <f t="shared" si="339"/>
        <v>37.603560000000002</v>
      </c>
      <c r="I7165" s="8"/>
      <c r="N7165" s="8">
        <v>3690</v>
      </c>
    </row>
    <row r="7166" spans="1:14" x14ac:dyDescent="0.3">
      <c r="A7166" s="1">
        <v>42850.035949074074</v>
      </c>
      <c r="B7166" t="s">
        <v>0</v>
      </c>
      <c r="C7166" t="s">
        <v>1</v>
      </c>
      <c r="D7166" s="8">
        <v>3680</v>
      </c>
      <c r="F7166" s="6">
        <f t="shared" si="340"/>
        <v>2619.096</v>
      </c>
      <c r="G7166" s="6">
        <f t="shared" si="338"/>
        <v>62.405160000000002</v>
      </c>
      <c r="H7166" s="7">
        <f t="shared" si="339"/>
        <v>37.594839999999998</v>
      </c>
      <c r="I7166" s="8"/>
      <c r="N7166" s="8">
        <v>3680</v>
      </c>
    </row>
    <row r="7167" spans="1:14" x14ac:dyDescent="0.3">
      <c r="A7167" s="1">
        <v>42850.036006944443</v>
      </c>
      <c r="B7167" t="s">
        <v>0</v>
      </c>
      <c r="C7167" t="s">
        <v>1</v>
      </c>
      <c r="D7167" s="8">
        <v>3690</v>
      </c>
      <c r="F7167" s="6">
        <f t="shared" si="340"/>
        <v>2619.462</v>
      </c>
      <c r="G7167" s="6">
        <f t="shared" si="338"/>
        <v>62.413879999999999</v>
      </c>
      <c r="H7167" s="7">
        <f t="shared" si="339"/>
        <v>37.586120000000001</v>
      </c>
      <c r="I7167" s="8"/>
      <c r="N7167" s="8">
        <v>3690</v>
      </c>
    </row>
    <row r="7168" spans="1:14" x14ac:dyDescent="0.3">
      <c r="A7168" s="1">
        <v>42850.036064814813</v>
      </c>
      <c r="B7168" t="s">
        <v>0</v>
      </c>
      <c r="C7168" t="s">
        <v>1</v>
      </c>
      <c r="D7168" s="8">
        <v>3680</v>
      </c>
      <c r="F7168" s="6">
        <f t="shared" si="340"/>
        <v>2619.828</v>
      </c>
      <c r="G7168" s="6">
        <f t="shared" si="338"/>
        <v>62.422600000000003</v>
      </c>
      <c r="H7168" s="7">
        <f t="shared" si="339"/>
        <v>37.577399999999997</v>
      </c>
      <c r="I7168" s="8"/>
      <c r="N7168" s="8">
        <v>3680</v>
      </c>
    </row>
    <row r="7169" spans="1:14" x14ac:dyDescent="0.3">
      <c r="A7169" s="1">
        <v>42850.036122685182</v>
      </c>
      <c r="B7169" t="s">
        <v>0</v>
      </c>
      <c r="C7169" t="s">
        <v>1</v>
      </c>
      <c r="D7169" s="8">
        <v>3690</v>
      </c>
      <c r="F7169" s="6">
        <f t="shared" si="340"/>
        <v>2620.194</v>
      </c>
      <c r="G7169" s="6">
        <f t="shared" si="338"/>
        <v>62.431319999999999</v>
      </c>
      <c r="H7169" s="7">
        <f t="shared" si="339"/>
        <v>37.568680000000001</v>
      </c>
      <c r="I7169" s="8"/>
      <c r="N7169" s="8">
        <v>3690</v>
      </c>
    </row>
    <row r="7170" spans="1:14" x14ac:dyDescent="0.3">
      <c r="A7170" s="1">
        <v>42850.036180555559</v>
      </c>
      <c r="B7170" t="s">
        <v>0</v>
      </c>
      <c r="C7170" t="s">
        <v>1</v>
      </c>
      <c r="D7170" s="8">
        <v>3680</v>
      </c>
      <c r="F7170" s="6">
        <f t="shared" si="340"/>
        <v>2620.56</v>
      </c>
      <c r="G7170" s="6">
        <f t="shared" si="338"/>
        <v>62.440049999999999</v>
      </c>
      <c r="H7170" s="7">
        <f t="shared" si="339"/>
        <v>37.559950000000001</v>
      </c>
      <c r="I7170" s="8"/>
      <c r="N7170" s="8">
        <v>3680</v>
      </c>
    </row>
    <row r="7171" spans="1:14" x14ac:dyDescent="0.3">
      <c r="A7171" s="1">
        <v>42850.036238425928</v>
      </c>
      <c r="B7171" t="s">
        <v>0</v>
      </c>
      <c r="C7171" t="s">
        <v>1</v>
      </c>
      <c r="D7171" s="8">
        <v>3680</v>
      </c>
      <c r="F7171" s="6">
        <f t="shared" si="340"/>
        <v>2620.9259999999999</v>
      </c>
      <c r="G7171" s="6">
        <f t="shared" si="338"/>
        <v>62.448770000000003</v>
      </c>
      <c r="H7171" s="7">
        <f t="shared" si="339"/>
        <v>37.551229999999997</v>
      </c>
      <c r="I7171" s="8"/>
      <c r="N7171" s="8">
        <v>3680</v>
      </c>
    </row>
    <row r="7172" spans="1:14" x14ac:dyDescent="0.3">
      <c r="A7172" s="1">
        <v>42850.036296296297</v>
      </c>
      <c r="B7172" t="s">
        <v>0</v>
      </c>
      <c r="C7172" t="s">
        <v>1</v>
      </c>
      <c r="D7172" s="8">
        <v>3690</v>
      </c>
      <c r="F7172" s="6">
        <f t="shared" si="340"/>
        <v>2621.2919999999999</v>
      </c>
      <c r="G7172" s="6">
        <f t="shared" si="338"/>
        <v>62.45749</v>
      </c>
      <c r="H7172" s="7">
        <f t="shared" si="339"/>
        <v>37.54251</v>
      </c>
      <c r="I7172" s="8"/>
      <c r="N7172" s="8">
        <v>3690</v>
      </c>
    </row>
    <row r="7173" spans="1:14" x14ac:dyDescent="0.3">
      <c r="A7173" s="1">
        <v>42850.036354166667</v>
      </c>
      <c r="B7173" t="s">
        <v>0</v>
      </c>
      <c r="C7173" t="s">
        <v>1</v>
      </c>
      <c r="D7173" s="8">
        <v>3690</v>
      </c>
      <c r="F7173" s="6">
        <f t="shared" si="340"/>
        <v>2621.6579999999999</v>
      </c>
      <c r="G7173" s="6">
        <f t="shared" si="338"/>
        <v>62.466209999999997</v>
      </c>
      <c r="H7173" s="7">
        <f t="shared" si="339"/>
        <v>37.533790000000003</v>
      </c>
      <c r="I7173" s="8"/>
      <c r="N7173" s="8">
        <v>3690</v>
      </c>
    </row>
    <row r="7174" spans="1:14" x14ac:dyDescent="0.3">
      <c r="A7174" s="1">
        <v>42850.036412037036</v>
      </c>
      <c r="B7174" t="s">
        <v>0</v>
      </c>
      <c r="C7174" t="s">
        <v>1</v>
      </c>
      <c r="D7174" s="8">
        <v>3680</v>
      </c>
      <c r="F7174" s="6">
        <f t="shared" si="340"/>
        <v>2622.0239999999999</v>
      </c>
      <c r="G7174" s="6">
        <f t="shared" si="338"/>
        <v>62.474930000000001</v>
      </c>
      <c r="H7174" s="7">
        <f t="shared" si="339"/>
        <v>37.525069999999999</v>
      </c>
      <c r="I7174" s="8"/>
      <c r="N7174" s="8">
        <v>3680</v>
      </c>
    </row>
    <row r="7175" spans="1:14" x14ac:dyDescent="0.3">
      <c r="A7175" s="1">
        <v>42850.036469907405</v>
      </c>
      <c r="B7175" t="s">
        <v>0</v>
      </c>
      <c r="C7175" t="s">
        <v>1</v>
      </c>
      <c r="D7175" s="8">
        <v>3680</v>
      </c>
      <c r="F7175" s="6">
        <f t="shared" si="340"/>
        <v>2622.39</v>
      </c>
      <c r="G7175" s="6">
        <f t="shared" si="338"/>
        <v>62.483649999999997</v>
      </c>
      <c r="H7175" s="7">
        <f t="shared" si="339"/>
        <v>37.516350000000003</v>
      </c>
      <c r="I7175" s="8"/>
      <c r="N7175" s="8">
        <v>3680</v>
      </c>
    </row>
    <row r="7176" spans="1:14" x14ac:dyDescent="0.3">
      <c r="A7176" s="1">
        <v>42850.036527777775</v>
      </c>
      <c r="B7176" t="s">
        <v>0</v>
      </c>
      <c r="C7176" t="s">
        <v>1</v>
      </c>
      <c r="D7176" s="8">
        <v>3690</v>
      </c>
      <c r="F7176" s="6">
        <f t="shared" si="340"/>
        <v>2622.7559999999999</v>
      </c>
      <c r="G7176" s="6">
        <f t="shared" si="338"/>
        <v>62.492370000000001</v>
      </c>
      <c r="H7176" s="7">
        <f t="shared" si="339"/>
        <v>37.507629999999999</v>
      </c>
      <c r="I7176" s="8"/>
      <c r="N7176" s="8">
        <v>3690</v>
      </c>
    </row>
    <row r="7177" spans="1:14" x14ac:dyDescent="0.3">
      <c r="A7177" s="1">
        <v>42850.036585648151</v>
      </c>
      <c r="B7177" t="s">
        <v>0</v>
      </c>
      <c r="C7177" t="s">
        <v>1</v>
      </c>
      <c r="D7177" s="8">
        <v>3680</v>
      </c>
      <c r="F7177" s="6">
        <f t="shared" si="340"/>
        <v>2623.1219999999998</v>
      </c>
      <c r="G7177" s="6">
        <f t="shared" si="338"/>
        <v>62.501089999999998</v>
      </c>
      <c r="H7177" s="7">
        <f t="shared" si="339"/>
        <v>37.498910000000002</v>
      </c>
      <c r="I7177" s="8"/>
      <c r="N7177" s="8">
        <v>3680</v>
      </c>
    </row>
    <row r="7178" spans="1:14" x14ac:dyDescent="0.3">
      <c r="A7178" s="1">
        <v>42850.036643518521</v>
      </c>
      <c r="B7178" t="s">
        <v>0</v>
      </c>
      <c r="C7178" t="s">
        <v>1</v>
      </c>
      <c r="D7178" s="8">
        <v>3680</v>
      </c>
      <c r="F7178" s="6">
        <f t="shared" si="340"/>
        <v>2623.4879999999998</v>
      </c>
      <c r="G7178" s="6">
        <f t="shared" si="338"/>
        <v>62.509810000000002</v>
      </c>
      <c r="H7178" s="7">
        <f t="shared" si="339"/>
        <v>37.490189999999998</v>
      </c>
      <c r="I7178" s="8"/>
      <c r="N7178" s="8">
        <v>3680</v>
      </c>
    </row>
    <row r="7179" spans="1:14" x14ac:dyDescent="0.3">
      <c r="A7179" s="1">
        <v>42850.03670138889</v>
      </c>
      <c r="B7179" t="s">
        <v>0</v>
      </c>
      <c r="C7179" t="s">
        <v>1</v>
      </c>
      <c r="D7179" s="8">
        <v>3690</v>
      </c>
      <c r="F7179" s="6">
        <f t="shared" si="340"/>
        <v>2623.8539999999998</v>
      </c>
      <c r="G7179" s="6">
        <f t="shared" ref="G7179:G7242" si="341">ROUND(F7179/$J$2*100,$M$2)</f>
        <v>62.518529999999998</v>
      </c>
      <c r="H7179" s="7">
        <f t="shared" ref="H7179:H7242" si="342">ROUND((100-G7179),$M$2)</f>
        <v>37.481470000000002</v>
      </c>
      <c r="I7179" s="8"/>
      <c r="N7179" s="8">
        <v>3690</v>
      </c>
    </row>
    <row r="7180" spans="1:14" x14ac:dyDescent="0.3">
      <c r="A7180" s="1">
        <v>42850.036759259259</v>
      </c>
      <c r="B7180" t="s">
        <v>0</v>
      </c>
      <c r="C7180" t="s">
        <v>1</v>
      </c>
      <c r="D7180" s="8">
        <v>3680</v>
      </c>
      <c r="F7180" s="6">
        <f t="shared" ref="F7180:F7243" si="343">ROUND(F7179+($J$3*$J$4),3)</f>
        <v>2624.22</v>
      </c>
      <c r="G7180" s="6">
        <f t="shared" si="341"/>
        <v>62.527250000000002</v>
      </c>
      <c r="H7180" s="7">
        <f t="shared" si="342"/>
        <v>37.472749999999998</v>
      </c>
      <c r="I7180" s="8"/>
      <c r="N7180" s="8">
        <v>3680</v>
      </c>
    </row>
    <row r="7181" spans="1:14" x14ac:dyDescent="0.3">
      <c r="A7181" s="1">
        <v>42850.036817129629</v>
      </c>
      <c r="B7181" t="s">
        <v>0</v>
      </c>
      <c r="C7181" t="s">
        <v>1</v>
      </c>
      <c r="D7181" s="8">
        <v>3680</v>
      </c>
      <c r="F7181" s="6">
        <f t="shared" si="343"/>
        <v>2624.5859999999998</v>
      </c>
      <c r="G7181" s="6">
        <f t="shared" si="341"/>
        <v>62.535969999999999</v>
      </c>
      <c r="H7181" s="7">
        <f t="shared" si="342"/>
        <v>37.464030000000001</v>
      </c>
      <c r="I7181" s="8"/>
      <c r="N7181" s="8">
        <v>3680</v>
      </c>
    </row>
    <row r="7182" spans="1:14" x14ac:dyDescent="0.3">
      <c r="A7182" s="1">
        <v>42850.036874999998</v>
      </c>
      <c r="B7182" t="s">
        <v>0</v>
      </c>
      <c r="C7182" t="s">
        <v>1</v>
      </c>
      <c r="D7182" s="8">
        <v>3690</v>
      </c>
      <c r="F7182" s="6">
        <f t="shared" si="343"/>
        <v>2624.9520000000002</v>
      </c>
      <c r="G7182" s="6">
        <f t="shared" si="341"/>
        <v>62.544690000000003</v>
      </c>
      <c r="H7182" s="7">
        <f t="shared" si="342"/>
        <v>37.455309999999997</v>
      </c>
      <c r="I7182" s="8"/>
      <c r="N7182" s="8">
        <v>3690</v>
      </c>
    </row>
    <row r="7183" spans="1:14" x14ac:dyDescent="0.3">
      <c r="A7183" s="1">
        <v>42850.036932870367</v>
      </c>
      <c r="B7183" t="s">
        <v>0</v>
      </c>
      <c r="C7183" t="s">
        <v>1</v>
      </c>
      <c r="D7183" s="8">
        <v>3680</v>
      </c>
      <c r="F7183" s="6">
        <f t="shared" si="343"/>
        <v>2625.3180000000002</v>
      </c>
      <c r="G7183" s="6">
        <f t="shared" si="341"/>
        <v>62.55341</v>
      </c>
      <c r="H7183" s="7">
        <f t="shared" si="342"/>
        <v>37.44659</v>
      </c>
      <c r="I7183" s="8"/>
      <c r="N7183" s="8">
        <v>3680</v>
      </c>
    </row>
    <row r="7184" spans="1:14" x14ac:dyDescent="0.3">
      <c r="A7184" s="1">
        <v>42850.036990740744</v>
      </c>
      <c r="B7184" t="s">
        <v>0</v>
      </c>
      <c r="C7184" t="s">
        <v>1</v>
      </c>
      <c r="D7184" s="8">
        <v>3690</v>
      </c>
      <c r="F7184" s="6">
        <f t="shared" si="343"/>
        <v>2625.6840000000002</v>
      </c>
      <c r="G7184" s="6">
        <f t="shared" si="341"/>
        <v>62.562130000000003</v>
      </c>
      <c r="H7184" s="7">
        <f t="shared" si="342"/>
        <v>37.437869999999997</v>
      </c>
      <c r="I7184" s="8"/>
      <c r="N7184" s="8">
        <v>3690</v>
      </c>
    </row>
    <row r="7185" spans="1:14" x14ac:dyDescent="0.3">
      <c r="A7185" s="1">
        <v>42850.037048611113</v>
      </c>
      <c r="B7185" t="s">
        <v>0</v>
      </c>
      <c r="C7185" t="s">
        <v>1</v>
      </c>
      <c r="D7185" s="8">
        <v>3690</v>
      </c>
      <c r="F7185" s="6">
        <f t="shared" si="343"/>
        <v>2626.05</v>
      </c>
      <c r="G7185" s="6">
        <f t="shared" si="341"/>
        <v>62.570860000000003</v>
      </c>
      <c r="H7185" s="7">
        <f t="shared" si="342"/>
        <v>37.429139999999997</v>
      </c>
      <c r="I7185" s="8"/>
      <c r="N7185" s="8">
        <v>3690</v>
      </c>
    </row>
    <row r="7186" spans="1:14" x14ac:dyDescent="0.3">
      <c r="A7186" s="1">
        <v>42850.037106481483</v>
      </c>
      <c r="B7186" t="s">
        <v>0</v>
      </c>
      <c r="C7186" t="s">
        <v>1</v>
      </c>
      <c r="D7186" s="8">
        <v>3680</v>
      </c>
      <c r="F7186" s="6">
        <f t="shared" si="343"/>
        <v>2626.4160000000002</v>
      </c>
      <c r="G7186" s="6">
        <f t="shared" si="341"/>
        <v>62.57958</v>
      </c>
      <c r="H7186" s="7">
        <f t="shared" si="342"/>
        <v>37.42042</v>
      </c>
      <c r="I7186" s="8"/>
      <c r="N7186" s="8">
        <v>3680</v>
      </c>
    </row>
    <row r="7187" spans="1:14" x14ac:dyDescent="0.3">
      <c r="A7187" s="1">
        <v>42850.037164351852</v>
      </c>
      <c r="B7187" t="s">
        <v>0</v>
      </c>
      <c r="C7187" t="s">
        <v>1</v>
      </c>
      <c r="D7187" s="8">
        <v>3680</v>
      </c>
      <c r="F7187" s="6">
        <f t="shared" si="343"/>
        <v>2626.7820000000002</v>
      </c>
      <c r="G7187" s="6">
        <f t="shared" si="341"/>
        <v>62.588299999999997</v>
      </c>
      <c r="H7187" s="7">
        <f t="shared" si="342"/>
        <v>37.411700000000003</v>
      </c>
      <c r="I7187" s="8"/>
      <c r="N7187" s="8">
        <v>3680</v>
      </c>
    </row>
    <row r="7188" spans="1:14" x14ac:dyDescent="0.3">
      <c r="A7188" s="1">
        <v>42850.037222222221</v>
      </c>
      <c r="B7188" t="s">
        <v>0</v>
      </c>
      <c r="C7188" t="s">
        <v>1</v>
      </c>
      <c r="D7188" s="8">
        <v>3690</v>
      </c>
      <c r="F7188" s="6">
        <f t="shared" si="343"/>
        <v>2627.1480000000001</v>
      </c>
      <c r="G7188" s="6">
        <f t="shared" si="341"/>
        <v>62.597020000000001</v>
      </c>
      <c r="H7188" s="7">
        <f t="shared" si="342"/>
        <v>37.402979999999999</v>
      </c>
      <c r="I7188" s="8"/>
      <c r="N7188" s="8">
        <v>3690</v>
      </c>
    </row>
    <row r="7189" spans="1:14" x14ac:dyDescent="0.3">
      <c r="A7189" s="1">
        <v>42850.037280092591</v>
      </c>
      <c r="B7189" t="s">
        <v>0</v>
      </c>
      <c r="C7189" t="s">
        <v>1</v>
      </c>
      <c r="D7189" s="8">
        <v>3690</v>
      </c>
      <c r="F7189" s="6">
        <f t="shared" si="343"/>
        <v>2627.5140000000001</v>
      </c>
      <c r="G7189" s="6">
        <f t="shared" si="341"/>
        <v>62.605739999999997</v>
      </c>
      <c r="H7189" s="7">
        <f t="shared" si="342"/>
        <v>37.394260000000003</v>
      </c>
      <c r="I7189" s="8"/>
      <c r="N7189" s="8">
        <v>3690</v>
      </c>
    </row>
    <row r="7190" spans="1:14" x14ac:dyDescent="0.3">
      <c r="A7190" s="1">
        <v>42850.03733796296</v>
      </c>
      <c r="B7190" t="s">
        <v>0</v>
      </c>
      <c r="C7190" t="s">
        <v>1</v>
      </c>
      <c r="D7190" s="8">
        <v>3680</v>
      </c>
      <c r="F7190" s="6">
        <f t="shared" si="343"/>
        <v>2627.88</v>
      </c>
      <c r="G7190" s="6">
        <f t="shared" si="341"/>
        <v>62.614460000000001</v>
      </c>
      <c r="H7190" s="7">
        <f t="shared" si="342"/>
        <v>37.385539999999999</v>
      </c>
      <c r="I7190" s="8"/>
      <c r="N7190" s="8">
        <v>3680</v>
      </c>
    </row>
    <row r="7191" spans="1:14" x14ac:dyDescent="0.3">
      <c r="A7191" s="1">
        <v>42850.037395833337</v>
      </c>
      <c r="B7191" t="s">
        <v>0</v>
      </c>
      <c r="C7191" t="s">
        <v>1</v>
      </c>
      <c r="D7191" s="8">
        <v>3680</v>
      </c>
      <c r="F7191" s="6">
        <f t="shared" si="343"/>
        <v>2628.2460000000001</v>
      </c>
      <c r="G7191" s="6">
        <f t="shared" si="341"/>
        <v>62.623179999999998</v>
      </c>
      <c r="H7191" s="7">
        <f t="shared" si="342"/>
        <v>37.376820000000002</v>
      </c>
      <c r="I7191" s="8"/>
      <c r="N7191" s="8">
        <v>3680</v>
      </c>
    </row>
    <row r="7192" spans="1:14" x14ac:dyDescent="0.3">
      <c r="A7192" s="1">
        <v>42850.037453703706</v>
      </c>
      <c r="B7192" t="s">
        <v>0</v>
      </c>
      <c r="C7192" t="s">
        <v>1</v>
      </c>
      <c r="D7192" s="8">
        <v>3690</v>
      </c>
      <c r="F7192" s="6">
        <f t="shared" si="343"/>
        <v>2628.6120000000001</v>
      </c>
      <c r="G7192" s="6">
        <f t="shared" si="341"/>
        <v>62.631900000000002</v>
      </c>
      <c r="H7192" s="7">
        <f t="shared" si="342"/>
        <v>37.368099999999998</v>
      </c>
      <c r="I7192" s="8"/>
      <c r="N7192" s="8">
        <v>3690</v>
      </c>
    </row>
    <row r="7193" spans="1:14" x14ac:dyDescent="0.3">
      <c r="A7193" s="1">
        <v>42850.037511574075</v>
      </c>
      <c r="B7193" t="s">
        <v>0</v>
      </c>
      <c r="C7193" t="s">
        <v>1</v>
      </c>
      <c r="D7193" s="8">
        <v>3690</v>
      </c>
      <c r="F7193" s="6">
        <f t="shared" si="343"/>
        <v>2628.9780000000001</v>
      </c>
      <c r="G7193" s="6">
        <f t="shared" si="341"/>
        <v>62.640619999999998</v>
      </c>
      <c r="H7193" s="7">
        <f t="shared" si="342"/>
        <v>37.359380000000002</v>
      </c>
      <c r="I7193" s="8"/>
      <c r="N7193" s="8">
        <v>3690</v>
      </c>
    </row>
    <row r="7194" spans="1:14" x14ac:dyDescent="0.3">
      <c r="A7194" s="1">
        <v>42850.037569444445</v>
      </c>
      <c r="B7194" t="s">
        <v>0</v>
      </c>
      <c r="C7194" t="s">
        <v>1</v>
      </c>
      <c r="D7194" s="8">
        <v>3680</v>
      </c>
      <c r="F7194" s="6">
        <f t="shared" si="343"/>
        <v>2629.3440000000001</v>
      </c>
      <c r="G7194" s="6">
        <f t="shared" si="341"/>
        <v>62.649340000000002</v>
      </c>
      <c r="H7194" s="7">
        <f t="shared" si="342"/>
        <v>37.350659999999998</v>
      </c>
      <c r="I7194" s="8"/>
      <c r="N7194" s="8">
        <v>3680</v>
      </c>
    </row>
    <row r="7195" spans="1:14" x14ac:dyDescent="0.3">
      <c r="A7195" s="1">
        <v>42850.037627314814</v>
      </c>
      <c r="B7195" t="s">
        <v>0</v>
      </c>
      <c r="C7195" t="s">
        <v>1</v>
      </c>
      <c r="D7195" s="8">
        <v>3680</v>
      </c>
      <c r="F7195" s="6">
        <f t="shared" si="343"/>
        <v>2629.71</v>
      </c>
      <c r="G7195" s="6">
        <f t="shared" si="341"/>
        <v>62.658059999999999</v>
      </c>
      <c r="H7195" s="7">
        <f t="shared" si="342"/>
        <v>37.341940000000001</v>
      </c>
      <c r="I7195" s="8"/>
      <c r="N7195" s="8">
        <v>3680</v>
      </c>
    </row>
    <row r="7196" spans="1:14" x14ac:dyDescent="0.3">
      <c r="A7196" s="1">
        <v>42850.037685185183</v>
      </c>
      <c r="B7196" t="s">
        <v>0</v>
      </c>
      <c r="C7196" t="s">
        <v>1</v>
      </c>
      <c r="D7196" s="8">
        <v>3680</v>
      </c>
      <c r="F7196" s="6">
        <f t="shared" si="343"/>
        <v>2630.076</v>
      </c>
      <c r="G7196" s="6">
        <f t="shared" si="341"/>
        <v>62.666780000000003</v>
      </c>
      <c r="H7196" s="7">
        <f t="shared" si="342"/>
        <v>37.333219999999997</v>
      </c>
      <c r="I7196" s="8"/>
      <c r="N7196" s="8">
        <v>3680</v>
      </c>
    </row>
    <row r="7197" spans="1:14" x14ac:dyDescent="0.3">
      <c r="A7197" s="1">
        <v>42850.037743055553</v>
      </c>
      <c r="B7197" t="s">
        <v>0</v>
      </c>
      <c r="C7197" t="s">
        <v>1</v>
      </c>
      <c r="D7197" s="8">
        <v>3680</v>
      </c>
      <c r="F7197" s="6">
        <f t="shared" si="343"/>
        <v>2630.442</v>
      </c>
      <c r="G7197" s="6">
        <f t="shared" si="341"/>
        <v>62.6755</v>
      </c>
      <c r="H7197" s="7">
        <f t="shared" si="342"/>
        <v>37.3245</v>
      </c>
      <c r="I7197" s="8"/>
      <c r="N7197" s="8">
        <v>3680</v>
      </c>
    </row>
    <row r="7198" spans="1:14" x14ac:dyDescent="0.3">
      <c r="A7198" s="1">
        <v>42850.037800925929</v>
      </c>
      <c r="B7198" t="s">
        <v>0</v>
      </c>
      <c r="C7198" t="s">
        <v>1</v>
      </c>
      <c r="D7198" s="8">
        <v>3680</v>
      </c>
      <c r="F7198" s="6">
        <f t="shared" si="343"/>
        <v>2630.808</v>
      </c>
      <c r="G7198" s="6">
        <f t="shared" si="341"/>
        <v>62.684220000000003</v>
      </c>
      <c r="H7198" s="7">
        <f t="shared" si="342"/>
        <v>37.315779999999997</v>
      </c>
      <c r="I7198" s="8"/>
      <c r="N7198" s="8">
        <v>3680</v>
      </c>
    </row>
    <row r="7199" spans="1:14" x14ac:dyDescent="0.3">
      <c r="A7199" s="1">
        <v>42850.037858796299</v>
      </c>
      <c r="B7199" t="s">
        <v>0</v>
      </c>
      <c r="C7199" t="s">
        <v>1</v>
      </c>
      <c r="D7199" s="8">
        <v>3690</v>
      </c>
      <c r="F7199" s="6">
        <f t="shared" si="343"/>
        <v>2631.174</v>
      </c>
      <c r="G7199" s="6">
        <f t="shared" si="341"/>
        <v>62.69294</v>
      </c>
      <c r="H7199" s="7">
        <f t="shared" si="342"/>
        <v>37.30706</v>
      </c>
      <c r="I7199" s="8"/>
      <c r="N7199" s="8">
        <v>3690</v>
      </c>
    </row>
    <row r="7200" spans="1:14" x14ac:dyDescent="0.3">
      <c r="A7200" s="1">
        <v>42850.037916666668</v>
      </c>
      <c r="B7200" t="s">
        <v>0</v>
      </c>
      <c r="C7200" t="s">
        <v>1</v>
      </c>
      <c r="D7200" s="8">
        <v>3690</v>
      </c>
      <c r="F7200" s="6">
        <f t="shared" si="343"/>
        <v>2631.54</v>
      </c>
      <c r="G7200" s="6">
        <f t="shared" si="341"/>
        <v>62.70167</v>
      </c>
      <c r="H7200" s="7">
        <f t="shared" si="342"/>
        <v>37.29833</v>
      </c>
      <c r="I7200" s="8"/>
      <c r="N7200" s="8">
        <v>3690</v>
      </c>
    </row>
    <row r="7201" spans="1:14" x14ac:dyDescent="0.3">
      <c r="A7201" s="1">
        <v>42850.037974537037</v>
      </c>
      <c r="B7201" t="s">
        <v>0</v>
      </c>
      <c r="C7201" t="s">
        <v>1</v>
      </c>
      <c r="D7201" s="8">
        <v>3680</v>
      </c>
      <c r="F7201" s="6">
        <f t="shared" si="343"/>
        <v>2631.9059999999999</v>
      </c>
      <c r="G7201" s="6">
        <f t="shared" si="341"/>
        <v>62.710389999999997</v>
      </c>
      <c r="H7201" s="7">
        <f t="shared" si="342"/>
        <v>37.289610000000003</v>
      </c>
      <c r="I7201" s="8"/>
      <c r="N7201" s="8">
        <v>3680</v>
      </c>
    </row>
    <row r="7202" spans="1:14" x14ac:dyDescent="0.3">
      <c r="A7202" s="1">
        <v>42850.038032407407</v>
      </c>
      <c r="B7202" t="s">
        <v>0</v>
      </c>
      <c r="C7202" t="s">
        <v>1</v>
      </c>
      <c r="D7202" s="8">
        <v>3690</v>
      </c>
      <c r="F7202" s="6">
        <f t="shared" si="343"/>
        <v>2632.2719999999999</v>
      </c>
      <c r="G7202" s="6">
        <f t="shared" si="341"/>
        <v>62.719110000000001</v>
      </c>
      <c r="H7202" s="7">
        <f t="shared" si="342"/>
        <v>37.280889999999999</v>
      </c>
      <c r="I7202" s="8"/>
      <c r="N7202" s="8">
        <v>3690</v>
      </c>
    </row>
    <row r="7203" spans="1:14" x14ac:dyDescent="0.3">
      <c r="A7203" s="1">
        <v>42850.038090277776</v>
      </c>
      <c r="B7203" t="s">
        <v>0</v>
      </c>
      <c r="C7203" t="s">
        <v>1</v>
      </c>
      <c r="D7203" s="8">
        <v>3690</v>
      </c>
      <c r="F7203" s="6">
        <f t="shared" si="343"/>
        <v>2632.6379999999999</v>
      </c>
      <c r="G7203" s="6">
        <f t="shared" si="341"/>
        <v>62.727829999999997</v>
      </c>
      <c r="H7203" s="7">
        <f t="shared" si="342"/>
        <v>37.272170000000003</v>
      </c>
      <c r="I7203" s="8"/>
      <c r="N7203" s="8">
        <v>3690</v>
      </c>
    </row>
    <row r="7204" spans="1:14" x14ac:dyDescent="0.3">
      <c r="A7204" s="1">
        <v>42850.038148148145</v>
      </c>
      <c r="B7204" t="s">
        <v>0</v>
      </c>
      <c r="C7204" t="s">
        <v>1</v>
      </c>
      <c r="D7204" s="8">
        <v>3690</v>
      </c>
      <c r="F7204" s="6">
        <f t="shared" si="343"/>
        <v>2633.0039999999999</v>
      </c>
      <c r="G7204" s="6">
        <f t="shared" si="341"/>
        <v>62.736550000000001</v>
      </c>
      <c r="H7204" s="7">
        <f t="shared" si="342"/>
        <v>37.263449999999999</v>
      </c>
      <c r="I7204" s="8"/>
      <c r="N7204" s="8">
        <v>3690</v>
      </c>
    </row>
    <row r="7205" spans="1:14" x14ac:dyDescent="0.3">
      <c r="A7205" s="1">
        <v>42850.038206018522</v>
      </c>
      <c r="B7205" t="s">
        <v>0</v>
      </c>
      <c r="C7205" t="s">
        <v>1</v>
      </c>
      <c r="D7205" s="8">
        <v>3680</v>
      </c>
      <c r="F7205" s="6">
        <f t="shared" si="343"/>
        <v>2633.37</v>
      </c>
      <c r="G7205" s="6">
        <f t="shared" si="341"/>
        <v>62.745269999999998</v>
      </c>
      <c r="H7205" s="7">
        <f t="shared" si="342"/>
        <v>37.254730000000002</v>
      </c>
      <c r="I7205" s="8"/>
      <c r="N7205" s="8">
        <v>3680</v>
      </c>
    </row>
    <row r="7206" spans="1:14" x14ac:dyDescent="0.3">
      <c r="A7206" s="1">
        <v>42850.038263888891</v>
      </c>
      <c r="B7206" t="s">
        <v>0</v>
      </c>
      <c r="C7206" t="s">
        <v>1</v>
      </c>
      <c r="D7206" s="8">
        <v>3680</v>
      </c>
      <c r="F7206" s="6">
        <f t="shared" si="343"/>
        <v>2633.7359999999999</v>
      </c>
      <c r="G7206" s="6">
        <f t="shared" si="341"/>
        <v>62.753990000000002</v>
      </c>
      <c r="H7206" s="7">
        <f t="shared" si="342"/>
        <v>37.246009999999998</v>
      </c>
      <c r="I7206" s="8"/>
      <c r="N7206" s="8">
        <v>3680</v>
      </c>
    </row>
    <row r="7207" spans="1:14" x14ac:dyDescent="0.3">
      <c r="A7207" s="1">
        <v>42850.038321759261</v>
      </c>
      <c r="B7207" t="s">
        <v>0</v>
      </c>
      <c r="C7207" t="s">
        <v>1</v>
      </c>
      <c r="D7207" s="8">
        <v>3680</v>
      </c>
      <c r="F7207" s="6">
        <f t="shared" si="343"/>
        <v>2634.1019999999999</v>
      </c>
      <c r="G7207" s="6">
        <f t="shared" si="341"/>
        <v>62.762709999999998</v>
      </c>
      <c r="H7207" s="7">
        <f t="shared" si="342"/>
        <v>37.237290000000002</v>
      </c>
      <c r="I7207" s="8"/>
      <c r="N7207" s="8">
        <v>3680</v>
      </c>
    </row>
    <row r="7208" spans="1:14" x14ac:dyDescent="0.3">
      <c r="A7208" s="1">
        <v>42850.03837962963</v>
      </c>
      <c r="B7208" t="s">
        <v>0</v>
      </c>
      <c r="C7208" t="s">
        <v>1</v>
      </c>
      <c r="D7208" s="8">
        <v>3690</v>
      </c>
      <c r="F7208" s="6">
        <f t="shared" si="343"/>
        <v>2634.4679999999998</v>
      </c>
      <c r="G7208" s="6">
        <f t="shared" si="341"/>
        <v>62.771430000000002</v>
      </c>
      <c r="H7208" s="7">
        <f t="shared" si="342"/>
        <v>37.228569999999998</v>
      </c>
      <c r="I7208" s="8"/>
      <c r="N7208" s="8">
        <v>3690</v>
      </c>
    </row>
    <row r="7209" spans="1:14" x14ac:dyDescent="0.3">
      <c r="A7209" s="1">
        <v>42850.038437499999</v>
      </c>
      <c r="B7209" t="s">
        <v>0</v>
      </c>
      <c r="C7209" t="s">
        <v>1</v>
      </c>
      <c r="D7209" s="8">
        <v>3690</v>
      </c>
      <c r="F7209" s="6">
        <f t="shared" si="343"/>
        <v>2634.8339999999998</v>
      </c>
      <c r="G7209" s="6">
        <f t="shared" si="341"/>
        <v>62.780149999999999</v>
      </c>
      <c r="H7209" s="7">
        <f t="shared" si="342"/>
        <v>37.219850000000001</v>
      </c>
      <c r="I7209" s="8"/>
      <c r="N7209" s="8">
        <v>3690</v>
      </c>
    </row>
    <row r="7210" spans="1:14" x14ac:dyDescent="0.3">
      <c r="A7210" s="1">
        <v>42850.038495370369</v>
      </c>
      <c r="B7210" t="s">
        <v>0</v>
      </c>
      <c r="C7210" t="s">
        <v>1</v>
      </c>
      <c r="D7210" s="8">
        <v>3680</v>
      </c>
      <c r="F7210" s="6">
        <f t="shared" si="343"/>
        <v>2635.2</v>
      </c>
      <c r="G7210" s="6">
        <f t="shared" si="341"/>
        <v>62.788870000000003</v>
      </c>
      <c r="H7210" s="7">
        <f t="shared" si="342"/>
        <v>37.211129999999997</v>
      </c>
      <c r="I7210" s="8"/>
      <c r="N7210" s="8">
        <v>3680</v>
      </c>
    </row>
    <row r="7211" spans="1:14" x14ac:dyDescent="0.3">
      <c r="A7211" s="1">
        <v>42850.038553240738</v>
      </c>
      <c r="B7211" t="s">
        <v>0</v>
      </c>
      <c r="C7211" t="s">
        <v>1</v>
      </c>
      <c r="D7211" s="8">
        <v>3680</v>
      </c>
      <c r="F7211" s="6">
        <f t="shared" si="343"/>
        <v>2635.5659999999998</v>
      </c>
      <c r="G7211" s="6">
        <f t="shared" si="341"/>
        <v>62.79759</v>
      </c>
      <c r="H7211" s="7">
        <f t="shared" si="342"/>
        <v>37.20241</v>
      </c>
      <c r="I7211" s="8"/>
      <c r="N7211" s="8">
        <v>3680</v>
      </c>
    </row>
    <row r="7212" spans="1:14" x14ac:dyDescent="0.3">
      <c r="A7212" s="1">
        <v>42850.038611111115</v>
      </c>
      <c r="B7212" t="s">
        <v>0</v>
      </c>
      <c r="C7212" t="s">
        <v>1</v>
      </c>
      <c r="D7212" s="8">
        <v>3690</v>
      </c>
      <c r="F7212" s="6">
        <f t="shared" si="343"/>
        <v>2635.9319999999998</v>
      </c>
      <c r="G7212" s="6">
        <f t="shared" si="341"/>
        <v>62.806310000000003</v>
      </c>
      <c r="H7212" s="7">
        <f t="shared" si="342"/>
        <v>37.193689999999997</v>
      </c>
      <c r="I7212" s="8"/>
      <c r="N7212" s="8">
        <v>3690</v>
      </c>
    </row>
    <row r="7213" spans="1:14" x14ac:dyDescent="0.3">
      <c r="A7213" s="1">
        <v>42850.038668981484</v>
      </c>
      <c r="B7213" t="s">
        <v>0</v>
      </c>
      <c r="C7213" t="s">
        <v>1</v>
      </c>
      <c r="D7213" s="8">
        <v>3690</v>
      </c>
      <c r="F7213" s="6">
        <f t="shared" si="343"/>
        <v>2636.2979999999998</v>
      </c>
      <c r="G7213" s="6">
        <f t="shared" si="341"/>
        <v>62.81503</v>
      </c>
      <c r="H7213" s="7">
        <f t="shared" si="342"/>
        <v>37.18497</v>
      </c>
      <c r="I7213" s="8"/>
      <c r="N7213" s="8">
        <v>3690</v>
      </c>
    </row>
    <row r="7214" spans="1:14" x14ac:dyDescent="0.3">
      <c r="A7214" s="1">
        <v>42850.038726851853</v>
      </c>
      <c r="B7214" t="s">
        <v>0</v>
      </c>
      <c r="C7214" t="s">
        <v>1</v>
      </c>
      <c r="D7214" s="8">
        <v>3680</v>
      </c>
      <c r="F7214" s="6">
        <f t="shared" si="343"/>
        <v>2636.6640000000002</v>
      </c>
      <c r="G7214" s="6">
        <f t="shared" si="341"/>
        <v>62.82376</v>
      </c>
      <c r="H7214" s="7">
        <f t="shared" si="342"/>
        <v>37.17624</v>
      </c>
      <c r="I7214" s="8"/>
      <c r="N7214" s="8">
        <v>3680</v>
      </c>
    </row>
    <row r="7215" spans="1:14" x14ac:dyDescent="0.3">
      <c r="A7215" s="1">
        <v>42850.038784722223</v>
      </c>
      <c r="B7215" t="s">
        <v>0</v>
      </c>
      <c r="C7215" t="s">
        <v>1</v>
      </c>
      <c r="D7215" s="8">
        <v>3680</v>
      </c>
      <c r="F7215" s="6">
        <f t="shared" si="343"/>
        <v>2637.03</v>
      </c>
      <c r="G7215" s="6">
        <f t="shared" si="341"/>
        <v>62.832479999999997</v>
      </c>
      <c r="H7215" s="7">
        <f t="shared" si="342"/>
        <v>37.167520000000003</v>
      </c>
      <c r="I7215" s="8"/>
      <c r="N7215" s="8">
        <v>3680</v>
      </c>
    </row>
    <row r="7216" spans="1:14" x14ac:dyDescent="0.3">
      <c r="A7216" s="1">
        <v>42850.038842592592</v>
      </c>
      <c r="B7216" t="s">
        <v>0</v>
      </c>
      <c r="C7216" t="s">
        <v>1</v>
      </c>
      <c r="D7216" s="8">
        <v>3690</v>
      </c>
      <c r="F7216" s="6">
        <f t="shared" si="343"/>
        <v>2637.3960000000002</v>
      </c>
      <c r="G7216" s="6">
        <f t="shared" si="341"/>
        <v>62.841200000000001</v>
      </c>
      <c r="H7216" s="7">
        <f t="shared" si="342"/>
        <v>37.158799999999999</v>
      </c>
      <c r="I7216" s="8"/>
      <c r="N7216" s="8">
        <v>3690</v>
      </c>
    </row>
    <row r="7217" spans="1:14" x14ac:dyDescent="0.3">
      <c r="A7217" s="1">
        <v>42850.038900462961</v>
      </c>
      <c r="B7217" t="s">
        <v>0</v>
      </c>
      <c r="C7217" t="s">
        <v>1</v>
      </c>
      <c r="D7217" s="8">
        <v>3690</v>
      </c>
      <c r="F7217" s="6">
        <f t="shared" si="343"/>
        <v>2637.7620000000002</v>
      </c>
      <c r="G7217" s="6">
        <f t="shared" si="341"/>
        <v>62.849919999999997</v>
      </c>
      <c r="H7217" s="7">
        <f t="shared" si="342"/>
        <v>37.150080000000003</v>
      </c>
      <c r="I7217" s="8"/>
      <c r="N7217" s="8">
        <v>3690</v>
      </c>
    </row>
    <row r="7218" spans="1:14" x14ac:dyDescent="0.3">
      <c r="A7218" s="1">
        <v>42850.038958333331</v>
      </c>
      <c r="B7218" t="s">
        <v>0</v>
      </c>
      <c r="C7218" t="s">
        <v>1</v>
      </c>
      <c r="D7218" s="8">
        <v>3680</v>
      </c>
      <c r="F7218" s="6">
        <f t="shared" si="343"/>
        <v>2638.1280000000002</v>
      </c>
      <c r="G7218" s="6">
        <f t="shared" si="341"/>
        <v>62.858640000000001</v>
      </c>
      <c r="H7218" s="7">
        <f t="shared" si="342"/>
        <v>37.141359999999999</v>
      </c>
      <c r="I7218" s="8"/>
      <c r="N7218" s="8">
        <v>3680</v>
      </c>
    </row>
    <row r="7219" spans="1:14" x14ac:dyDescent="0.3">
      <c r="A7219" s="1">
        <v>42850.0390162037</v>
      </c>
      <c r="B7219" t="s">
        <v>0</v>
      </c>
      <c r="C7219" t="s">
        <v>1</v>
      </c>
      <c r="D7219" s="8">
        <v>3680</v>
      </c>
      <c r="F7219" s="6">
        <f t="shared" si="343"/>
        <v>2638.4940000000001</v>
      </c>
      <c r="G7219" s="6">
        <f t="shared" si="341"/>
        <v>62.867359999999998</v>
      </c>
      <c r="H7219" s="7">
        <f t="shared" si="342"/>
        <v>37.132640000000002</v>
      </c>
      <c r="I7219" s="8"/>
      <c r="N7219" s="8">
        <v>3680</v>
      </c>
    </row>
    <row r="7220" spans="1:14" x14ac:dyDescent="0.3">
      <c r="A7220" s="1">
        <v>42850.039074074077</v>
      </c>
      <c r="B7220" t="s">
        <v>0</v>
      </c>
      <c r="C7220" t="s">
        <v>1</v>
      </c>
      <c r="D7220" s="8">
        <v>3680</v>
      </c>
      <c r="F7220" s="6">
        <f t="shared" si="343"/>
        <v>2638.86</v>
      </c>
      <c r="G7220" s="6">
        <f t="shared" si="341"/>
        <v>62.876080000000002</v>
      </c>
      <c r="H7220" s="7">
        <f t="shared" si="342"/>
        <v>37.123919999999998</v>
      </c>
      <c r="I7220" s="8"/>
      <c r="N7220" s="8">
        <v>3680</v>
      </c>
    </row>
    <row r="7221" spans="1:14" x14ac:dyDescent="0.3">
      <c r="A7221" s="1">
        <v>42850.039131944446</v>
      </c>
      <c r="B7221" t="s">
        <v>0</v>
      </c>
      <c r="C7221" t="s">
        <v>1</v>
      </c>
      <c r="D7221" s="8">
        <v>3690</v>
      </c>
      <c r="F7221" s="6">
        <f t="shared" si="343"/>
        <v>2639.2260000000001</v>
      </c>
      <c r="G7221" s="6">
        <f t="shared" si="341"/>
        <v>62.884799999999998</v>
      </c>
      <c r="H7221" s="7">
        <f t="shared" si="342"/>
        <v>37.115200000000002</v>
      </c>
      <c r="I7221" s="8"/>
      <c r="N7221" s="8">
        <v>3690</v>
      </c>
    </row>
    <row r="7222" spans="1:14" x14ac:dyDescent="0.3">
      <c r="A7222" s="1">
        <v>42850.039189814815</v>
      </c>
      <c r="B7222" t="s">
        <v>0</v>
      </c>
      <c r="C7222" t="s">
        <v>1</v>
      </c>
      <c r="D7222" s="8">
        <v>3680</v>
      </c>
      <c r="F7222" s="6">
        <f t="shared" si="343"/>
        <v>2639.5920000000001</v>
      </c>
      <c r="G7222" s="6">
        <f t="shared" si="341"/>
        <v>62.893520000000002</v>
      </c>
      <c r="H7222" s="7">
        <f t="shared" si="342"/>
        <v>37.106479999999998</v>
      </c>
      <c r="I7222" s="8"/>
      <c r="N7222" s="8">
        <v>3680</v>
      </c>
    </row>
    <row r="7223" spans="1:14" x14ac:dyDescent="0.3">
      <c r="A7223" s="1">
        <v>42850.039247685185</v>
      </c>
      <c r="B7223" t="s">
        <v>0</v>
      </c>
      <c r="C7223" t="s">
        <v>1</v>
      </c>
      <c r="D7223" s="8">
        <v>3680</v>
      </c>
      <c r="F7223" s="6">
        <f t="shared" si="343"/>
        <v>2639.9580000000001</v>
      </c>
      <c r="G7223" s="6">
        <f t="shared" si="341"/>
        <v>62.902239999999999</v>
      </c>
      <c r="H7223" s="7">
        <f t="shared" si="342"/>
        <v>37.097760000000001</v>
      </c>
      <c r="I7223" s="8"/>
      <c r="N7223" s="8">
        <v>3680</v>
      </c>
    </row>
    <row r="7224" spans="1:14" x14ac:dyDescent="0.3">
      <c r="A7224" s="1">
        <v>42850.039305555554</v>
      </c>
      <c r="B7224" t="s">
        <v>0</v>
      </c>
      <c r="C7224" t="s">
        <v>1</v>
      </c>
      <c r="D7224" s="8">
        <v>3690</v>
      </c>
      <c r="F7224" s="6">
        <f t="shared" si="343"/>
        <v>2640.3240000000001</v>
      </c>
      <c r="G7224" s="6">
        <f t="shared" si="341"/>
        <v>62.910960000000003</v>
      </c>
      <c r="H7224" s="7">
        <f t="shared" si="342"/>
        <v>37.089039999999997</v>
      </c>
      <c r="I7224" s="8"/>
      <c r="N7224" s="8">
        <v>3690</v>
      </c>
    </row>
    <row r="7225" spans="1:14" x14ac:dyDescent="0.3">
      <c r="A7225" s="1">
        <v>42850.039363425924</v>
      </c>
      <c r="B7225" t="s">
        <v>0</v>
      </c>
      <c r="C7225" t="s">
        <v>1</v>
      </c>
      <c r="D7225" s="8">
        <v>3680</v>
      </c>
      <c r="F7225" s="6">
        <f t="shared" si="343"/>
        <v>2640.69</v>
      </c>
      <c r="G7225" s="6">
        <f t="shared" si="341"/>
        <v>62.91968</v>
      </c>
      <c r="H7225" s="7">
        <f t="shared" si="342"/>
        <v>37.08032</v>
      </c>
      <c r="I7225" s="8"/>
      <c r="N7225" s="8">
        <v>3680</v>
      </c>
    </row>
    <row r="7226" spans="1:14" x14ac:dyDescent="0.3">
      <c r="A7226" s="1">
        <v>42850.039421296293</v>
      </c>
      <c r="B7226" t="s">
        <v>0</v>
      </c>
      <c r="C7226" t="s">
        <v>1</v>
      </c>
      <c r="D7226" s="8">
        <v>3680</v>
      </c>
      <c r="F7226" s="6">
        <f t="shared" si="343"/>
        <v>2641.056</v>
      </c>
      <c r="G7226" s="6">
        <f t="shared" si="341"/>
        <v>62.928400000000003</v>
      </c>
      <c r="H7226" s="7">
        <f t="shared" si="342"/>
        <v>37.071599999999997</v>
      </c>
      <c r="I7226" s="8"/>
      <c r="N7226" s="8">
        <v>3680</v>
      </c>
    </row>
    <row r="7227" spans="1:14" x14ac:dyDescent="0.3">
      <c r="A7227" s="1">
        <v>42850.039479166669</v>
      </c>
      <c r="B7227" t="s">
        <v>0</v>
      </c>
      <c r="C7227" t="s">
        <v>1</v>
      </c>
      <c r="D7227" s="8">
        <v>3680</v>
      </c>
      <c r="F7227" s="6">
        <f t="shared" si="343"/>
        <v>2641.422</v>
      </c>
      <c r="G7227" s="6">
        <f t="shared" si="341"/>
        <v>62.93712</v>
      </c>
      <c r="H7227" s="7">
        <f t="shared" si="342"/>
        <v>37.06288</v>
      </c>
      <c r="I7227" s="8"/>
      <c r="N7227" s="8">
        <v>3680</v>
      </c>
    </row>
    <row r="7228" spans="1:14" x14ac:dyDescent="0.3">
      <c r="A7228" s="1">
        <v>42850.039537037039</v>
      </c>
      <c r="B7228" t="s">
        <v>0</v>
      </c>
      <c r="C7228" t="s">
        <v>1</v>
      </c>
      <c r="D7228" s="8">
        <v>3680</v>
      </c>
      <c r="F7228" s="6">
        <f t="shared" si="343"/>
        <v>2641.788</v>
      </c>
      <c r="G7228" s="6">
        <f t="shared" si="341"/>
        <v>62.945839999999997</v>
      </c>
      <c r="H7228" s="7">
        <f t="shared" si="342"/>
        <v>37.054160000000003</v>
      </c>
      <c r="I7228" s="8"/>
      <c r="N7228" s="8">
        <v>3680</v>
      </c>
    </row>
    <row r="7229" spans="1:14" x14ac:dyDescent="0.3">
      <c r="A7229" s="1">
        <v>42850.039594907408</v>
      </c>
      <c r="B7229" t="s">
        <v>0</v>
      </c>
      <c r="C7229" t="s">
        <v>1</v>
      </c>
      <c r="D7229" s="8">
        <v>3680</v>
      </c>
      <c r="F7229" s="6">
        <f t="shared" si="343"/>
        <v>2642.154</v>
      </c>
      <c r="G7229" s="6">
        <f t="shared" si="341"/>
        <v>62.954569999999997</v>
      </c>
      <c r="H7229" s="7">
        <f t="shared" si="342"/>
        <v>37.045430000000003</v>
      </c>
      <c r="I7229" s="8"/>
      <c r="N7229" s="8">
        <v>3680</v>
      </c>
    </row>
    <row r="7230" spans="1:14" x14ac:dyDescent="0.3">
      <c r="A7230" s="1">
        <v>42850.039652777778</v>
      </c>
      <c r="B7230" t="s">
        <v>0</v>
      </c>
      <c r="C7230" t="s">
        <v>1</v>
      </c>
      <c r="D7230" s="8">
        <v>3690</v>
      </c>
      <c r="F7230" s="6">
        <f t="shared" si="343"/>
        <v>2642.52</v>
      </c>
      <c r="G7230" s="6">
        <f t="shared" si="341"/>
        <v>62.963290000000001</v>
      </c>
      <c r="H7230" s="7">
        <f t="shared" si="342"/>
        <v>37.036709999999999</v>
      </c>
      <c r="I7230" s="8"/>
      <c r="N7230" s="8">
        <v>3690</v>
      </c>
    </row>
    <row r="7231" spans="1:14" x14ac:dyDescent="0.3">
      <c r="A7231" s="1">
        <v>42850.039710648147</v>
      </c>
      <c r="B7231" t="s">
        <v>0</v>
      </c>
      <c r="C7231" t="s">
        <v>1</v>
      </c>
      <c r="D7231" s="8">
        <v>3680</v>
      </c>
      <c r="F7231" s="6">
        <f t="shared" si="343"/>
        <v>2642.886</v>
      </c>
      <c r="G7231" s="6">
        <f t="shared" si="341"/>
        <v>62.972009999999997</v>
      </c>
      <c r="H7231" s="7">
        <f t="shared" si="342"/>
        <v>37.027990000000003</v>
      </c>
      <c r="I7231" s="8"/>
      <c r="N7231" s="8">
        <v>3680</v>
      </c>
    </row>
    <row r="7232" spans="1:14" x14ac:dyDescent="0.3">
      <c r="A7232" s="1">
        <v>42850.039768518516</v>
      </c>
      <c r="B7232" t="s">
        <v>0</v>
      </c>
      <c r="C7232" t="s">
        <v>1</v>
      </c>
      <c r="D7232" s="8">
        <v>3690</v>
      </c>
      <c r="F7232" s="6">
        <f t="shared" si="343"/>
        <v>2643.252</v>
      </c>
      <c r="G7232" s="6">
        <f t="shared" si="341"/>
        <v>62.980730000000001</v>
      </c>
      <c r="H7232" s="7">
        <f t="shared" si="342"/>
        <v>37.019269999999999</v>
      </c>
      <c r="I7232" s="8"/>
      <c r="N7232" s="8">
        <v>3690</v>
      </c>
    </row>
    <row r="7233" spans="1:14" x14ac:dyDescent="0.3">
      <c r="A7233" s="1">
        <v>42850.039826388886</v>
      </c>
      <c r="B7233" t="s">
        <v>0</v>
      </c>
      <c r="C7233" t="s">
        <v>1</v>
      </c>
      <c r="D7233" s="8">
        <v>3680</v>
      </c>
      <c r="F7233" s="6">
        <f t="shared" si="343"/>
        <v>2643.6179999999999</v>
      </c>
      <c r="G7233" s="6">
        <f t="shared" si="341"/>
        <v>62.989449999999998</v>
      </c>
      <c r="H7233" s="7">
        <f t="shared" si="342"/>
        <v>37.010550000000002</v>
      </c>
      <c r="I7233" s="8"/>
      <c r="N7233" s="8">
        <v>3680</v>
      </c>
    </row>
    <row r="7234" spans="1:14" x14ac:dyDescent="0.3">
      <c r="A7234" s="1">
        <v>42850.039884259262</v>
      </c>
      <c r="B7234" t="s">
        <v>0</v>
      </c>
      <c r="C7234" t="s">
        <v>1</v>
      </c>
      <c r="D7234" s="8">
        <v>3680</v>
      </c>
      <c r="F7234" s="6">
        <f t="shared" si="343"/>
        <v>2643.9839999999999</v>
      </c>
      <c r="G7234" s="6">
        <f t="shared" si="341"/>
        <v>62.998170000000002</v>
      </c>
      <c r="H7234" s="7">
        <f t="shared" si="342"/>
        <v>37.001829999999998</v>
      </c>
      <c r="I7234" s="8"/>
      <c r="N7234" s="8">
        <v>3680</v>
      </c>
    </row>
    <row r="7235" spans="1:14" x14ac:dyDescent="0.3">
      <c r="A7235" s="1">
        <v>42850.039942129632</v>
      </c>
      <c r="B7235" t="s">
        <v>0</v>
      </c>
      <c r="C7235" t="s">
        <v>1</v>
      </c>
      <c r="D7235" s="8">
        <v>3690</v>
      </c>
      <c r="F7235" s="6">
        <f t="shared" si="343"/>
        <v>2644.35</v>
      </c>
      <c r="G7235" s="6">
        <f t="shared" si="341"/>
        <v>63.006889999999999</v>
      </c>
      <c r="H7235" s="7">
        <f t="shared" si="342"/>
        <v>36.993110000000001</v>
      </c>
      <c r="I7235" s="8"/>
      <c r="N7235" s="8">
        <v>3690</v>
      </c>
    </row>
    <row r="7236" spans="1:14" x14ac:dyDescent="0.3">
      <c r="A7236" s="1">
        <v>42850.04</v>
      </c>
      <c r="B7236" t="s">
        <v>0</v>
      </c>
      <c r="C7236" t="s">
        <v>1</v>
      </c>
      <c r="D7236" s="8">
        <v>3690</v>
      </c>
      <c r="F7236" s="6">
        <f t="shared" si="343"/>
        <v>2644.7159999999999</v>
      </c>
      <c r="G7236" s="6">
        <f t="shared" si="341"/>
        <v>63.015610000000002</v>
      </c>
      <c r="H7236" s="7">
        <f t="shared" si="342"/>
        <v>36.984389999999998</v>
      </c>
      <c r="I7236" s="8"/>
      <c r="N7236" s="8">
        <v>3690</v>
      </c>
    </row>
    <row r="7237" spans="1:14" x14ac:dyDescent="0.3">
      <c r="A7237" s="1">
        <v>42850.04005787037</v>
      </c>
      <c r="B7237" t="s">
        <v>0</v>
      </c>
      <c r="C7237" t="s">
        <v>1</v>
      </c>
      <c r="D7237" s="8">
        <v>3690</v>
      </c>
      <c r="F7237" s="6">
        <f t="shared" si="343"/>
        <v>2645.0819999999999</v>
      </c>
      <c r="G7237" s="6">
        <f t="shared" si="341"/>
        <v>63.024329999999999</v>
      </c>
      <c r="H7237" s="7">
        <f t="shared" si="342"/>
        <v>36.975670000000001</v>
      </c>
      <c r="I7237" s="8"/>
      <c r="N7237" s="8">
        <v>3690</v>
      </c>
    </row>
    <row r="7238" spans="1:14" x14ac:dyDescent="0.3">
      <c r="A7238" s="1">
        <v>42850.04011574074</v>
      </c>
      <c r="B7238" t="s">
        <v>0</v>
      </c>
      <c r="C7238" t="s">
        <v>1</v>
      </c>
      <c r="D7238" s="8">
        <v>3690</v>
      </c>
      <c r="F7238" s="6">
        <f t="shared" si="343"/>
        <v>2645.4479999999999</v>
      </c>
      <c r="G7238" s="6">
        <f t="shared" si="341"/>
        <v>63.033050000000003</v>
      </c>
      <c r="H7238" s="7">
        <f t="shared" si="342"/>
        <v>36.966949999999997</v>
      </c>
      <c r="I7238" s="8"/>
      <c r="N7238" s="8">
        <v>3690</v>
      </c>
    </row>
    <row r="7239" spans="1:14" x14ac:dyDescent="0.3">
      <c r="A7239" s="1">
        <v>42850.040173611109</v>
      </c>
      <c r="B7239" t="s">
        <v>0</v>
      </c>
      <c r="C7239" t="s">
        <v>1</v>
      </c>
      <c r="D7239" s="8">
        <v>3690</v>
      </c>
      <c r="F7239" s="6">
        <f t="shared" si="343"/>
        <v>2645.8139999999999</v>
      </c>
      <c r="G7239" s="6">
        <f t="shared" si="341"/>
        <v>63.04177</v>
      </c>
      <c r="H7239" s="7">
        <f t="shared" si="342"/>
        <v>36.95823</v>
      </c>
      <c r="I7239" s="8"/>
      <c r="N7239" s="8">
        <v>3690</v>
      </c>
    </row>
    <row r="7240" spans="1:14" x14ac:dyDescent="0.3">
      <c r="A7240" s="1">
        <v>42850.040231481478</v>
      </c>
      <c r="B7240" t="s">
        <v>0</v>
      </c>
      <c r="C7240" t="s">
        <v>1</v>
      </c>
      <c r="D7240" s="8">
        <v>3670</v>
      </c>
      <c r="F7240" s="6">
        <f t="shared" si="343"/>
        <v>2646.18</v>
      </c>
      <c r="G7240" s="6">
        <f t="shared" si="341"/>
        <v>63.050490000000003</v>
      </c>
      <c r="H7240" s="7">
        <f t="shared" si="342"/>
        <v>36.949509999999997</v>
      </c>
      <c r="I7240" s="8"/>
      <c r="N7240" s="8">
        <v>3670</v>
      </c>
    </row>
    <row r="7241" spans="1:14" x14ac:dyDescent="0.3">
      <c r="A7241" s="1">
        <v>42850.040289351855</v>
      </c>
      <c r="B7241" t="s">
        <v>0</v>
      </c>
      <c r="C7241" t="s">
        <v>1</v>
      </c>
      <c r="D7241" s="8">
        <v>3680</v>
      </c>
      <c r="F7241" s="6">
        <f t="shared" si="343"/>
        <v>2646.5459999999998</v>
      </c>
      <c r="G7241" s="6">
        <f t="shared" si="341"/>
        <v>63.05921</v>
      </c>
      <c r="H7241" s="7">
        <f t="shared" si="342"/>
        <v>36.94079</v>
      </c>
      <c r="I7241" s="8"/>
      <c r="N7241" s="8">
        <v>3680</v>
      </c>
    </row>
    <row r="7242" spans="1:14" x14ac:dyDescent="0.3">
      <c r="A7242" s="1">
        <v>42850.040347222224</v>
      </c>
      <c r="B7242" t="s">
        <v>0</v>
      </c>
      <c r="C7242" t="s">
        <v>1</v>
      </c>
      <c r="D7242" s="8">
        <v>3690</v>
      </c>
      <c r="F7242" s="6">
        <f t="shared" si="343"/>
        <v>2646.9119999999998</v>
      </c>
      <c r="G7242" s="6">
        <f t="shared" si="341"/>
        <v>63.067929999999997</v>
      </c>
      <c r="H7242" s="7">
        <f t="shared" si="342"/>
        <v>36.932070000000003</v>
      </c>
      <c r="I7242" s="8"/>
      <c r="N7242" s="8">
        <v>3690</v>
      </c>
    </row>
    <row r="7243" spans="1:14" x14ac:dyDescent="0.3">
      <c r="A7243" s="1">
        <v>42850.040405092594</v>
      </c>
      <c r="B7243" t="s">
        <v>0</v>
      </c>
      <c r="C7243" t="s">
        <v>1</v>
      </c>
      <c r="D7243" s="8">
        <v>3670</v>
      </c>
      <c r="F7243" s="6">
        <f t="shared" si="343"/>
        <v>2647.2779999999998</v>
      </c>
      <c r="G7243" s="6">
        <f t="shared" ref="G7243:G7306" si="344">ROUND(F7243/$J$2*100,$M$2)</f>
        <v>63.076650000000001</v>
      </c>
      <c r="H7243" s="7">
        <f t="shared" ref="H7243:H7306" si="345">ROUND((100-G7243),$M$2)</f>
        <v>36.923349999999999</v>
      </c>
      <c r="I7243" s="8"/>
      <c r="N7243" s="8">
        <v>3670</v>
      </c>
    </row>
    <row r="7244" spans="1:14" x14ac:dyDescent="0.3">
      <c r="A7244" s="1">
        <v>42850.040462962963</v>
      </c>
      <c r="B7244" t="s">
        <v>0</v>
      </c>
      <c r="C7244" t="s">
        <v>1</v>
      </c>
      <c r="D7244" s="8">
        <v>3690</v>
      </c>
      <c r="F7244" s="6">
        <f t="shared" ref="F7244:F7307" si="346">ROUND(F7243+($J$3*$J$4),3)</f>
        <v>2647.6439999999998</v>
      </c>
      <c r="G7244" s="6">
        <f t="shared" si="344"/>
        <v>63.085380000000001</v>
      </c>
      <c r="H7244" s="7">
        <f t="shared" si="345"/>
        <v>36.914619999999999</v>
      </c>
      <c r="I7244" s="8"/>
      <c r="N7244" s="8">
        <v>3690</v>
      </c>
    </row>
    <row r="7245" spans="1:14" x14ac:dyDescent="0.3">
      <c r="A7245" s="1">
        <v>42850.040520833332</v>
      </c>
      <c r="B7245" t="s">
        <v>0</v>
      </c>
      <c r="C7245" t="s">
        <v>1</v>
      </c>
      <c r="D7245" s="8">
        <v>3690</v>
      </c>
      <c r="F7245" s="6">
        <f t="shared" si="346"/>
        <v>2648.01</v>
      </c>
      <c r="G7245" s="6">
        <f t="shared" si="344"/>
        <v>63.094099999999997</v>
      </c>
      <c r="H7245" s="7">
        <f t="shared" si="345"/>
        <v>36.905900000000003</v>
      </c>
      <c r="I7245" s="8"/>
      <c r="N7245" s="8">
        <v>3690</v>
      </c>
    </row>
    <row r="7246" spans="1:14" x14ac:dyDescent="0.3">
      <c r="A7246" s="1">
        <v>42850.040578703702</v>
      </c>
      <c r="B7246" t="s">
        <v>0</v>
      </c>
      <c r="C7246" t="s">
        <v>1</v>
      </c>
      <c r="D7246" s="8">
        <v>3680</v>
      </c>
      <c r="F7246" s="6">
        <f t="shared" si="346"/>
        <v>2648.3760000000002</v>
      </c>
      <c r="G7246" s="6">
        <f t="shared" si="344"/>
        <v>63.102820000000001</v>
      </c>
      <c r="H7246" s="7">
        <f t="shared" si="345"/>
        <v>36.897179999999999</v>
      </c>
      <c r="I7246" s="8"/>
      <c r="N7246" s="8">
        <v>3680</v>
      </c>
    </row>
    <row r="7247" spans="1:14" x14ac:dyDescent="0.3">
      <c r="A7247" s="1">
        <v>42850.040636574071</v>
      </c>
      <c r="B7247" t="s">
        <v>0</v>
      </c>
      <c r="C7247" t="s">
        <v>1</v>
      </c>
      <c r="D7247" s="8">
        <v>3690</v>
      </c>
      <c r="F7247" s="6">
        <f t="shared" si="346"/>
        <v>2648.7420000000002</v>
      </c>
      <c r="G7247" s="6">
        <f t="shared" si="344"/>
        <v>63.111539999999998</v>
      </c>
      <c r="H7247" s="7">
        <f t="shared" si="345"/>
        <v>36.888460000000002</v>
      </c>
      <c r="I7247" s="8"/>
      <c r="N7247" s="8">
        <v>3690</v>
      </c>
    </row>
    <row r="7248" spans="1:14" x14ac:dyDescent="0.3">
      <c r="A7248" s="1">
        <v>42850.040694444448</v>
      </c>
      <c r="B7248" t="s">
        <v>0</v>
      </c>
      <c r="C7248" t="s">
        <v>1</v>
      </c>
      <c r="D7248" s="8">
        <v>3670</v>
      </c>
      <c r="F7248" s="6">
        <f t="shared" si="346"/>
        <v>2649.1080000000002</v>
      </c>
      <c r="G7248" s="6">
        <f t="shared" si="344"/>
        <v>63.120260000000002</v>
      </c>
      <c r="H7248" s="7">
        <f t="shared" si="345"/>
        <v>36.879739999999998</v>
      </c>
      <c r="I7248" s="8"/>
      <c r="N7248" s="8">
        <v>3670</v>
      </c>
    </row>
    <row r="7249" spans="1:14" x14ac:dyDescent="0.3">
      <c r="A7249" s="1">
        <v>42850.040752314817</v>
      </c>
      <c r="B7249" t="s">
        <v>0</v>
      </c>
      <c r="C7249" t="s">
        <v>1</v>
      </c>
      <c r="D7249" s="8">
        <v>3680</v>
      </c>
      <c r="F7249" s="6">
        <f t="shared" si="346"/>
        <v>2649.4740000000002</v>
      </c>
      <c r="G7249" s="6">
        <f t="shared" si="344"/>
        <v>63.128979999999999</v>
      </c>
      <c r="H7249" s="7">
        <f t="shared" si="345"/>
        <v>36.871020000000001</v>
      </c>
      <c r="I7249" s="8"/>
      <c r="N7249" s="8">
        <v>3680</v>
      </c>
    </row>
    <row r="7250" spans="1:14" x14ac:dyDescent="0.3">
      <c r="A7250" s="1">
        <v>42850.040810185186</v>
      </c>
      <c r="B7250" t="s">
        <v>0</v>
      </c>
      <c r="C7250" t="s">
        <v>1</v>
      </c>
      <c r="D7250" s="8">
        <v>3680</v>
      </c>
      <c r="F7250" s="6">
        <f t="shared" si="346"/>
        <v>2649.84</v>
      </c>
      <c r="G7250" s="6">
        <f t="shared" si="344"/>
        <v>63.137700000000002</v>
      </c>
      <c r="H7250" s="7">
        <f t="shared" si="345"/>
        <v>36.862299999999998</v>
      </c>
      <c r="I7250" s="8"/>
      <c r="N7250" s="8">
        <v>3680</v>
      </c>
    </row>
    <row r="7251" spans="1:14" x14ac:dyDescent="0.3">
      <c r="A7251" s="1">
        <v>42850.040868055556</v>
      </c>
      <c r="B7251" t="s">
        <v>0</v>
      </c>
      <c r="C7251" t="s">
        <v>1</v>
      </c>
      <c r="D7251" s="8">
        <v>3680</v>
      </c>
      <c r="F7251" s="6">
        <f t="shared" si="346"/>
        <v>2650.2060000000001</v>
      </c>
      <c r="G7251" s="6">
        <f t="shared" si="344"/>
        <v>63.146419999999999</v>
      </c>
      <c r="H7251" s="7">
        <f t="shared" si="345"/>
        <v>36.853580000000001</v>
      </c>
      <c r="I7251" s="8"/>
      <c r="N7251" s="8">
        <v>3680</v>
      </c>
    </row>
    <row r="7252" spans="1:14" x14ac:dyDescent="0.3">
      <c r="A7252" s="1">
        <v>42850.040925925925</v>
      </c>
      <c r="B7252" t="s">
        <v>0</v>
      </c>
      <c r="C7252" t="s">
        <v>1</v>
      </c>
      <c r="D7252" s="8">
        <v>3690</v>
      </c>
      <c r="F7252" s="6">
        <f t="shared" si="346"/>
        <v>2650.5720000000001</v>
      </c>
      <c r="G7252" s="6">
        <f t="shared" si="344"/>
        <v>63.155140000000003</v>
      </c>
      <c r="H7252" s="7">
        <f t="shared" si="345"/>
        <v>36.844859999999997</v>
      </c>
      <c r="I7252" s="8"/>
      <c r="N7252" s="8">
        <v>3690</v>
      </c>
    </row>
    <row r="7253" spans="1:14" x14ac:dyDescent="0.3">
      <c r="A7253" s="1">
        <v>42850.040983796294</v>
      </c>
      <c r="B7253" t="s">
        <v>0</v>
      </c>
      <c r="C7253" t="s">
        <v>1</v>
      </c>
      <c r="D7253" s="8">
        <v>3680</v>
      </c>
      <c r="F7253" s="6">
        <f t="shared" si="346"/>
        <v>2650.9380000000001</v>
      </c>
      <c r="G7253" s="6">
        <f t="shared" si="344"/>
        <v>63.16386</v>
      </c>
      <c r="H7253" s="7">
        <f t="shared" si="345"/>
        <v>36.83614</v>
      </c>
      <c r="I7253" s="8"/>
      <c r="N7253" s="8">
        <v>3680</v>
      </c>
    </row>
    <row r="7254" spans="1:14" x14ac:dyDescent="0.3">
      <c r="A7254" s="1">
        <v>42850.041041666664</v>
      </c>
      <c r="B7254" t="s">
        <v>0</v>
      </c>
      <c r="C7254" t="s">
        <v>1</v>
      </c>
      <c r="D7254" s="8">
        <v>3680</v>
      </c>
      <c r="F7254" s="6">
        <f t="shared" si="346"/>
        <v>2651.3040000000001</v>
      </c>
      <c r="G7254" s="6">
        <f t="shared" si="344"/>
        <v>63.172580000000004</v>
      </c>
      <c r="H7254" s="7">
        <f t="shared" si="345"/>
        <v>36.827419999999996</v>
      </c>
      <c r="I7254" s="8"/>
      <c r="N7254" s="8">
        <v>3680</v>
      </c>
    </row>
    <row r="7255" spans="1:14" x14ac:dyDescent="0.3">
      <c r="A7255" s="1">
        <v>42850.04109953704</v>
      </c>
      <c r="B7255" t="s">
        <v>0</v>
      </c>
      <c r="C7255" t="s">
        <v>1</v>
      </c>
      <c r="D7255" s="8">
        <v>3680</v>
      </c>
      <c r="F7255" s="6">
        <f t="shared" si="346"/>
        <v>2651.67</v>
      </c>
      <c r="G7255" s="6">
        <f t="shared" si="344"/>
        <v>63.1813</v>
      </c>
      <c r="H7255" s="7">
        <f t="shared" si="345"/>
        <v>36.8187</v>
      </c>
      <c r="I7255" s="8"/>
      <c r="N7255" s="8">
        <v>3680</v>
      </c>
    </row>
    <row r="7256" spans="1:14" x14ac:dyDescent="0.3">
      <c r="A7256" s="1">
        <v>42850.04115740741</v>
      </c>
      <c r="B7256" t="s">
        <v>0</v>
      </c>
      <c r="C7256" t="s">
        <v>1</v>
      </c>
      <c r="D7256" s="8">
        <v>3690</v>
      </c>
      <c r="F7256" s="6">
        <f t="shared" si="346"/>
        <v>2652.0360000000001</v>
      </c>
      <c r="G7256" s="6">
        <f t="shared" si="344"/>
        <v>63.190019999999997</v>
      </c>
      <c r="H7256" s="7">
        <f t="shared" si="345"/>
        <v>36.809980000000003</v>
      </c>
      <c r="I7256" s="8"/>
      <c r="N7256" s="8">
        <v>3690</v>
      </c>
    </row>
    <row r="7257" spans="1:14" x14ac:dyDescent="0.3">
      <c r="A7257" s="1">
        <v>42850.041215277779</v>
      </c>
      <c r="B7257" t="s">
        <v>0</v>
      </c>
      <c r="C7257" t="s">
        <v>1</v>
      </c>
      <c r="D7257" s="8">
        <v>3680</v>
      </c>
      <c r="F7257" s="6">
        <f t="shared" si="346"/>
        <v>2652.402</v>
      </c>
      <c r="G7257" s="6">
        <f t="shared" si="344"/>
        <v>63.198740000000001</v>
      </c>
      <c r="H7257" s="7">
        <f t="shared" si="345"/>
        <v>36.801259999999999</v>
      </c>
      <c r="I7257" s="8"/>
      <c r="N7257" s="8">
        <v>3680</v>
      </c>
    </row>
    <row r="7258" spans="1:14" x14ac:dyDescent="0.3">
      <c r="A7258" s="1">
        <v>42850.041273148148</v>
      </c>
      <c r="B7258" t="s">
        <v>0</v>
      </c>
      <c r="C7258" t="s">
        <v>1</v>
      </c>
      <c r="D7258" s="8">
        <v>3690</v>
      </c>
      <c r="F7258" s="6">
        <f t="shared" si="346"/>
        <v>2652.768</v>
      </c>
      <c r="G7258" s="6">
        <f t="shared" si="344"/>
        <v>63.207459999999998</v>
      </c>
      <c r="H7258" s="7">
        <f t="shared" si="345"/>
        <v>36.792540000000002</v>
      </c>
      <c r="I7258" s="8"/>
      <c r="N7258" s="8">
        <v>3690</v>
      </c>
    </row>
    <row r="7259" spans="1:14" x14ac:dyDescent="0.3">
      <c r="A7259" s="1">
        <v>42850.041331018518</v>
      </c>
      <c r="B7259" t="s">
        <v>0</v>
      </c>
      <c r="C7259" t="s">
        <v>1</v>
      </c>
      <c r="D7259" s="8">
        <v>3690</v>
      </c>
      <c r="F7259" s="6">
        <f t="shared" si="346"/>
        <v>2653.134</v>
      </c>
      <c r="G7259" s="6">
        <f t="shared" si="344"/>
        <v>63.216189999999997</v>
      </c>
      <c r="H7259" s="7">
        <f t="shared" si="345"/>
        <v>36.783810000000003</v>
      </c>
      <c r="I7259" s="8"/>
      <c r="N7259" s="8">
        <v>3690</v>
      </c>
    </row>
    <row r="7260" spans="1:14" x14ac:dyDescent="0.3">
      <c r="A7260" s="1">
        <v>42850.041388888887</v>
      </c>
      <c r="B7260" t="s">
        <v>0</v>
      </c>
      <c r="C7260" t="s">
        <v>1</v>
      </c>
      <c r="D7260" s="8">
        <v>3690</v>
      </c>
      <c r="F7260" s="6">
        <f t="shared" si="346"/>
        <v>2653.5</v>
      </c>
      <c r="G7260" s="6">
        <f t="shared" si="344"/>
        <v>63.224910000000001</v>
      </c>
      <c r="H7260" s="7">
        <f t="shared" si="345"/>
        <v>36.775089999999999</v>
      </c>
      <c r="I7260" s="8"/>
      <c r="N7260" s="8">
        <v>3690</v>
      </c>
    </row>
    <row r="7261" spans="1:14" x14ac:dyDescent="0.3">
      <c r="A7261" s="1">
        <v>42850.041446759256</v>
      </c>
      <c r="B7261" t="s">
        <v>0</v>
      </c>
      <c r="C7261" t="s">
        <v>1</v>
      </c>
      <c r="D7261" s="8">
        <v>3680</v>
      </c>
      <c r="F7261" s="6">
        <f t="shared" si="346"/>
        <v>2653.866</v>
      </c>
      <c r="G7261" s="6">
        <f t="shared" si="344"/>
        <v>63.233629999999998</v>
      </c>
      <c r="H7261" s="7">
        <f t="shared" si="345"/>
        <v>36.766370000000002</v>
      </c>
      <c r="I7261" s="8"/>
      <c r="N7261" s="8">
        <v>3680</v>
      </c>
    </row>
    <row r="7262" spans="1:14" x14ac:dyDescent="0.3">
      <c r="A7262" s="1">
        <v>42850.041504629633</v>
      </c>
      <c r="B7262" t="s">
        <v>0</v>
      </c>
      <c r="C7262" t="s">
        <v>1</v>
      </c>
      <c r="D7262" s="8">
        <v>3680</v>
      </c>
      <c r="F7262" s="6">
        <f t="shared" si="346"/>
        <v>2654.232</v>
      </c>
      <c r="G7262" s="6">
        <f t="shared" si="344"/>
        <v>63.242350000000002</v>
      </c>
      <c r="H7262" s="7">
        <f t="shared" si="345"/>
        <v>36.757649999999998</v>
      </c>
      <c r="I7262" s="8"/>
      <c r="N7262" s="8">
        <v>3680</v>
      </c>
    </row>
    <row r="7263" spans="1:14" x14ac:dyDescent="0.3">
      <c r="A7263" s="1">
        <v>42850.041562500002</v>
      </c>
      <c r="B7263" t="s">
        <v>0</v>
      </c>
      <c r="C7263" t="s">
        <v>1</v>
      </c>
      <c r="D7263" s="8">
        <v>3670</v>
      </c>
      <c r="F7263" s="6">
        <f t="shared" si="346"/>
        <v>2654.598</v>
      </c>
      <c r="G7263" s="6">
        <f t="shared" si="344"/>
        <v>63.251069999999999</v>
      </c>
      <c r="H7263" s="7">
        <f t="shared" si="345"/>
        <v>36.748930000000001</v>
      </c>
      <c r="I7263" s="8"/>
      <c r="N7263" s="8">
        <v>3670</v>
      </c>
    </row>
    <row r="7264" spans="1:14" x14ac:dyDescent="0.3">
      <c r="A7264" s="1">
        <v>42850.041620370372</v>
      </c>
      <c r="B7264" t="s">
        <v>0</v>
      </c>
      <c r="C7264" t="s">
        <v>1</v>
      </c>
      <c r="D7264" s="8">
        <v>3690</v>
      </c>
      <c r="F7264" s="6">
        <f t="shared" si="346"/>
        <v>2654.9639999999999</v>
      </c>
      <c r="G7264" s="6">
        <f t="shared" si="344"/>
        <v>63.259790000000002</v>
      </c>
      <c r="H7264" s="7">
        <f t="shared" si="345"/>
        <v>36.740209999999998</v>
      </c>
      <c r="I7264" s="8"/>
      <c r="N7264" s="8">
        <v>3690</v>
      </c>
    </row>
    <row r="7265" spans="1:14" x14ac:dyDescent="0.3">
      <c r="A7265" s="1">
        <v>42850.041678240741</v>
      </c>
      <c r="B7265" t="s">
        <v>0</v>
      </c>
      <c r="C7265" t="s">
        <v>1</v>
      </c>
      <c r="D7265" s="8">
        <v>3690</v>
      </c>
      <c r="F7265" s="6">
        <f t="shared" si="346"/>
        <v>2655.33</v>
      </c>
      <c r="G7265" s="6">
        <f t="shared" si="344"/>
        <v>63.268509999999999</v>
      </c>
      <c r="H7265" s="7">
        <f t="shared" si="345"/>
        <v>36.731490000000001</v>
      </c>
      <c r="I7265" s="8"/>
      <c r="N7265" s="8">
        <v>3690</v>
      </c>
    </row>
    <row r="7266" spans="1:14" x14ac:dyDescent="0.3">
      <c r="A7266" s="1">
        <v>42850.04173611111</v>
      </c>
      <c r="B7266" t="s">
        <v>0</v>
      </c>
      <c r="C7266" t="s">
        <v>1</v>
      </c>
      <c r="D7266" s="8">
        <v>3690</v>
      </c>
      <c r="F7266" s="6">
        <f t="shared" si="346"/>
        <v>2655.6959999999999</v>
      </c>
      <c r="G7266" s="6">
        <f t="shared" si="344"/>
        <v>63.277230000000003</v>
      </c>
      <c r="H7266" s="7">
        <f t="shared" si="345"/>
        <v>36.722769999999997</v>
      </c>
      <c r="I7266" s="8"/>
      <c r="N7266" s="8">
        <v>3690</v>
      </c>
    </row>
    <row r="7267" spans="1:14" x14ac:dyDescent="0.3">
      <c r="A7267" s="1">
        <v>42850.04179398148</v>
      </c>
      <c r="B7267" t="s">
        <v>0</v>
      </c>
      <c r="C7267" t="s">
        <v>1</v>
      </c>
      <c r="D7267" s="8">
        <v>3690</v>
      </c>
      <c r="F7267" s="6">
        <f t="shared" si="346"/>
        <v>2656.0619999999999</v>
      </c>
      <c r="G7267" s="6">
        <f t="shared" si="344"/>
        <v>63.28595</v>
      </c>
      <c r="H7267" s="7">
        <f t="shared" si="345"/>
        <v>36.71405</v>
      </c>
      <c r="I7267" s="8"/>
      <c r="N7267" s="8">
        <v>3690</v>
      </c>
    </row>
    <row r="7268" spans="1:14" x14ac:dyDescent="0.3">
      <c r="A7268" s="1">
        <v>42850.041851851849</v>
      </c>
      <c r="B7268" t="s">
        <v>0</v>
      </c>
      <c r="C7268" t="s">
        <v>1</v>
      </c>
      <c r="D7268" s="8">
        <v>3680</v>
      </c>
      <c r="F7268" s="6">
        <f t="shared" si="346"/>
        <v>2656.4279999999999</v>
      </c>
      <c r="G7268" s="6">
        <f t="shared" si="344"/>
        <v>63.294670000000004</v>
      </c>
      <c r="H7268" s="7">
        <f t="shared" si="345"/>
        <v>36.705329999999996</v>
      </c>
      <c r="I7268" s="8"/>
      <c r="N7268" s="8">
        <v>3680</v>
      </c>
    </row>
    <row r="7269" spans="1:14" x14ac:dyDescent="0.3">
      <c r="A7269" s="1">
        <v>42850.041909722226</v>
      </c>
      <c r="B7269" t="s">
        <v>0</v>
      </c>
      <c r="C7269" t="s">
        <v>1</v>
      </c>
      <c r="D7269" s="8">
        <v>3680</v>
      </c>
      <c r="F7269" s="6">
        <f t="shared" si="346"/>
        <v>2656.7939999999999</v>
      </c>
      <c r="G7269" s="6">
        <f t="shared" si="344"/>
        <v>63.30339</v>
      </c>
      <c r="H7269" s="7">
        <f t="shared" si="345"/>
        <v>36.69661</v>
      </c>
      <c r="I7269" s="8"/>
      <c r="N7269" s="8">
        <v>3680</v>
      </c>
    </row>
    <row r="7270" spans="1:14" x14ac:dyDescent="0.3">
      <c r="A7270" s="1">
        <v>42850.041967592595</v>
      </c>
      <c r="B7270" t="s">
        <v>0</v>
      </c>
      <c r="C7270" t="s">
        <v>1</v>
      </c>
      <c r="D7270" s="8">
        <v>3680</v>
      </c>
      <c r="F7270" s="6">
        <f t="shared" si="346"/>
        <v>2657.16</v>
      </c>
      <c r="G7270" s="6">
        <f t="shared" si="344"/>
        <v>63.312109999999997</v>
      </c>
      <c r="H7270" s="7">
        <f t="shared" si="345"/>
        <v>36.687890000000003</v>
      </c>
      <c r="I7270" s="8"/>
      <c r="N7270" s="8">
        <v>3680</v>
      </c>
    </row>
    <row r="7271" spans="1:14" x14ac:dyDescent="0.3">
      <c r="A7271" s="1">
        <v>42850.042025462964</v>
      </c>
      <c r="B7271" t="s">
        <v>0</v>
      </c>
      <c r="C7271" t="s">
        <v>1</v>
      </c>
      <c r="D7271" s="8">
        <v>3690</v>
      </c>
      <c r="F7271" s="6">
        <f t="shared" si="346"/>
        <v>2657.5259999999998</v>
      </c>
      <c r="G7271" s="6">
        <f t="shared" si="344"/>
        <v>63.320830000000001</v>
      </c>
      <c r="H7271" s="7">
        <f t="shared" si="345"/>
        <v>36.679169999999999</v>
      </c>
      <c r="I7271" s="8"/>
      <c r="N7271" s="8">
        <v>3690</v>
      </c>
    </row>
    <row r="7272" spans="1:14" x14ac:dyDescent="0.3">
      <c r="A7272" s="1">
        <v>42850.042083333334</v>
      </c>
      <c r="B7272" t="s">
        <v>0</v>
      </c>
      <c r="C7272" t="s">
        <v>1</v>
      </c>
      <c r="D7272" s="8">
        <v>3690</v>
      </c>
      <c r="F7272" s="6">
        <f t="shared" si="346"/>
        <v>2657.8919999999998</v>
      </c>
      <c r="G7272" s="6">
        <f t="shared" si="344"/>
        <v>63.329549999999998</v>
      </c>
      <c r="H7272" s="7">
        <f t="shared" si="345"/>
        <v>36.670450000000002</v>
      </c>
      <c r="I7272" s="8"/>
      <c r="N7272" s="8">
        <v>3690</v>
      </c>
    </row>
    <row r="7273" spans="1:14" x14ac:dyDescent="0.3">
      <c r="A7273" s="1">
        <v>42850.042141203703</v>
      </c>
      <c r="B7273" t="s">
        <v>0</v>
      </c>
      <c r="C7273" t="s">
        <v>1</v>
      </c>
      <c r="D7273" s="8">
        <v>3680</v>
      </c>
      <c r="F7273" s="6">
        <f t="shared" si="346"/>
        <v>2658.2579999999998</v>
      </c>
      <c r="G7273" s="6">
        <f t="shared" si="344"/>
        <v>63.338279999999997</v>
      </c>
      <c r="H7273" s="7">
        <f t="shared" si="345"/>
        <v>36.661720000000003</v>
      </c>
      <c r="I7273" s="8"/>
      <c r="N7273" s="8">
        <v>3680</v>
      </c>
    </row>
    <row r="7274" spans="1:14" x14ac:dyDescent="0.3">
      <c r="A7274" s="1">
        <v>42850.042199074072</v>
      </c>
      <c r="B7274" t="s">
        <v>0</v>
      </c>
      <c r="C7274" t="s">
        <v>1</v>
      </c>
      <c r="D7274" s="8">
        <v>3690</v>
      </c>
      <c r="F7274" s="6">
        <f t="shared" si="346"/>
        <v>2658.6239999999998</v>
      </c>
      <c r="G7274" s="6">
        <f t="shared" si="344"/>
        <v>63.347000000000001</v>
      </c>
      <c r="H7274" s="7">
        <f t="shared" si="345"/>
        <v>36.652999999999999</v>
      </c>
      <c r="I7274" s="8"/>
      <c r="N7274" s="8">
        <v>3690</v>
      </c>
    </row>
    <row r="7275" spans="1:14" x14ac:dyDescent="0.3">
      <c r="A7275" s="1">
        <v>42850.042256944442</v>
      </c>
      <c r="B7275" t="s">
        <v>0</v>
      </c>
      <c r="C7275" t="s">
        <v>1</v>
      </c>
      <c r="D7275" s="8">
        <v>3680</v>
      </c>
      <c r="F7275" s="6">
        <f t="shared" si="346"/>
        <v>2658.99</v>
      </c>
      <c r="G7275" s="6">
        <f t="shared" si="344"/>
        <v>63.355719999999998</v>
      </c>
      <c r="H7275" s="7">
        <f t="shared" si="345"/>
        <v>36.644280000000002</v>
      </c>
      <c r="I7275" s="8"/>
      <c r="N7275" s="8">
        <v>3680</v>
      </c>
    </row>
    <row r="7276" spans="1:14" x14ac:dyDescent="0.3">
      <c r="A7276" s="1">
        <v>42850.042314814818</v>
      </c>
      <c r="B7276" t="s">
        <v>0</v>
      </c>
      <c r="C7276" t="s">
        <v>1</v>
      </c>
      <c r="D7276" s="8">
        <v>3680</v>
      </c>
      <c r="F7276" s="6">
        <f t="shared" si="346"/>
        <v>2659.3560000000002</v>
      </c>
      <c r="G7276" s="6">
        <f t="shared" si="344"/>
        <v>63.364440000000002</v>
      </c>
      <c r="H7276" s="7">
        <f t="shared" si="345"/>
        <v>36.635559999999998</v>
      </c>
      <c r="I7276" s="8"/>
      <c r="N7276" s="8">
        <v>3680</v>
      </c>
    </row>
    <row r="7277" spans="1:14" x14ac:dyDescent="0.3">
      <c r="A7277" s="1">
        <v>42850.042372685188</v>
      </c>
      <c r="B7277" t="s">
        <v>0</v>
      </c>
      <c r="C7277" t="s">
        <v>1</v>
      </c>
      <c r="D7277" s="8">
        <v>3680</v>
      </c>
      <c r="F7277" s="6">
        <f t="shared" si="346"/>
        <v>2659.7220000000002</v>
      </c>
      <c r="G7277" s="6">
        <f t="shared" si="344"/>
        <v>63.373159999999999</v>
      </c>
      <c r="H7277" s="7">
        <f t="shared" si="345"/>
        <v>36.626840000000001</v>
      </c>
      <c r="I7277" s="8"/>
      <c r="N7277" s="8">
        <v>3680</v>
      </c>
    </row>
    <row r="7278" spans="1:14" x14ac:dyDescent="0.3">
      <c r="A7278" s="1">
        <v>42850.042430555557</v>
      </c>
      <c r="B7278" t="s">
        <v>0</v>
      </c>
      <c r="C7278" t="s">
        <v>1</v>
      </c>
      <c r="D7278" s="8">
        <v>3680</v>
      </c>
      <c r="F7278" s="6">
        <f t="shared" si="346"/>
        <v>2660.0880000000002</v>
      </c>
      <c r="G7278" s="6">
        <f t="shared" si="344"/>
        <v>63.381880000000002</v>
      </c>
      <c r="H7278" s="7">
        <f t="shared" si="345"/>
        <v>36.618119999999998</v>
      </c>
      <c r="I7278" s="8"/>
      <c r="N7278" s="8">
        <v>3680</v>
      </c>
    </row>
    <row r="7279" spans="1:14" x14ac:dyDescent="0.3">
      <c r="A7279" s="1">
        <v>42850.042488425926</v>
      </c>
      <c r="B7279" t="s">
        <v>0</v>
      </c>
      <c r="C7279" t="s">
        <v>1</v>
      </c>
      <c r="D7279" s="8">
        <v>3690</v>
      </c>
      <c r="F7279" s="6">
        <f t="shared" si="346"/>
        <v>2660.4540000000002</v>
      </c>
      <c r="G7279" s="6">
        <f t="shared" si="344"/>
        <v>63.390599999999999</v>
      </c>
      <c r="H7279" s="7">
        <f t="shared" si="345"/>
        <v>36.609400000000001</v>
      </c>
      <c r="I7279" s="8"/>
      <c r="N7279" s="8">
        <v>3690</v>
      </c>
    </row>
    <row r="7280" spans="1:14" x14ac:dyDescent="0.3">
      <c r="A7280" s="1">
        <v>42850.042546296296</v>
      </c>
      <c r="B7280" t="s">
        <v>0</v>
      </c>
      <c r="C7280" t="s">
        <v>1</v>
      </c>
      <c r="D7280" s="8">
        <v>3700</v>
      </c>
      <c r="F7280" s="6">
        <f t="shared" si="346"/>
        <v>2660.82</v>
      </c>
      <c r="G7280" s="6">
        <f t="shared" si="344"/>
        <v>63.399320000000003</v>
      </c>
      <c r="H7280" s="7">
        <f t="shared" si="345"/>
        <v>36.600679999999997</v>
      </c>
      <c r="I7280" s="8"/>
      <c r="N7280" s="8">
        <v>3700</v>
      </c>
    </row>
    <row r="7281" spans="1:14" x14ac:dyDescent="0.3">
      <c r="A7281" s="1">
        <v>42850.042604166665</v>
      </c>
      <c r="B7281" t="s">
        <v>0</v>
      </c>
      <c r="C7281" t="s">
        <v>1</v>
      </c>
      <c r="D7281" s="8">
        <v>3680</v>
      </c>
      <c r="F7281" s="6">
        <f t="shared" si="346"/>
        <v>2661.1860000000001</v>
      </c>
      <c r="G7281" s="6">
        <f t="shared" si="344"/>
        <v>63.40804</v>
      </c>
      <c r="H7281" s="7">
        <f t="shared" si="345"/>
        <v>36.59196</v>
      </c>
      <c r="I7281" s="8"/>
      <c r="N7281" s="8">
        <v>3680</v>
      </c>
    </row>
    <row r="7282" spans="1:14" x14ac:dyDescent="0.3">
      <c r="A7282" s="1">
        <v>42850.042662037034</v>
      </c>
      <c r="B7282" t="s">
        <v>0</v>
      </c>
      <c r="C7282" t="s">
        <v>1</v>
      </c>
      <c r="D7282" s="8">
        <v>3690</v>
      </c>
      <c r="F7282" s="6">
        <f t="shared" si="346"/>
        <v>2661.5520000000001</v>
      </c>
      <c r="G7282" s="6">
        <f t="shared" si="344"/>
        <v>63.416759999999996</v>
      </c>
      <c r="H7282" s="7">
        <f t="shared" si="345"/>
        <v>36.583240000000004</v>
      </c>
      <c r="I7282" s="8"/>
      <c r="N7282" s="8">
        <v>3690</v>
      </c>
    </row>
    <row r="7283" spans="1:14" x14ac:dyDescent="0.3">
      <c r="A7283" s="1">
        <v>42850.042719907404</v>
      </c>
      <c r="B7283" t="s">
        <v>0</v>
      </c>
      <c r="C7283" t="s">
        <v>1</v>
      </c>
      <c r="D7283" s="8">
        <v>3680</v>
      </c>
      <c r="F7283" s="6">
        <f t="shared" si="346"/>
        <v>2661.9180000000001</v>
      </c>
      <c r="G7283" s="6">
        <f t="shared" si="344"/>
        <v>63.42548</v>
      </c>
      <c r="H7283" s="7">
        <f t="shared" si="345"/>
        <v>36.57452</v>
      </c>
      <c r="I7283" s="8"/>
      <c r="N7283" s="8">
        <v>3680</v>
      </c>
    </row>
    <row r="7284" spans="1:14" x14ac:dyDescent="0.3">
      <c r="A7284" s="1">
        <v>42850.04277777778</v>
      </c>
      <c r="B7284" t="s">
        <v>0</v>
      </c>
      <c r="C7284" t="s">
        <v>1</v>
      </c>
      <c r="D7284" s="8">
        <v>3690</v>
      </c>
      <c r="F7284" s="6">
        <f t="shared" si="346"/>
        <v>2662.2840000000001</v>
      </c>
      <c r="G7284" s="6">
        <f t="shared" si="344"/>
        <v>63.434199999999997</v>
      </c>
      <c r="H7284" s="7">
        <f t="shared" si="345"/>
        <v>36.565800000000003</v>
      </c>
      <c r="I7284" s="8"/>
      <c r="N7284" s="8">
        <v>3690</v>
      </c>
    </row>
    <row r="7285" spans="1:14" x14ac:dyDescent="0.3">
      <c r="A7285" s="1">
        <v>42850.04283564815</v>
      </c>
      <c r="B7285" t="s">
        <v>0</v>
      </c>
      <c r="C7285" t="s">
        <v>1</v>
      </c>
      <c r="D7285" s="8">
        <v>3690</v>
      </c>
      <c r="F7285" s="6">
        <f t="shared" si="346"/>
        <v>2662.65</v>
      </c>
      <c r="G7285" s="6">
        <f t="shared" si="344"/>
        <v>63.442920000000001</v>
      </c>
      <c r="H7285" s="7">
        <f t="shared" si="345"/>
        <v>36.557079999999999</v>
      </c>
      <c r="I7285" s="8"/>
      <c r="N7285" s="8">
        <v>3690</v>
      </c>
    </row>
    <row r="7286" spans="1:14" x14ac:dyDescent="0.3">
      <c r="A7286" s="1">
        <v>42850.042893518519</v>
      </c>
      <c r="B7286" t="s">
        <v>0</v>
      </c>
      <c r="C7286" t="s">
        <v>1</v>
      </c>
      <c r="D7286" s="8">
        <v>3690</v>
      </c>
      <c r="F7286" s="6">
        <f t="shared" si="346"/>
        <v>2663.0160000000001</v>
      </c>
      <c r="G7286" s="6">
        <f t="shared" si="344"/>
        <v>63.451639999999998</v>
      </c>
      <c r="H7286" s="7">
        <f t="shared" si="345"/>
        <v>36.548360000000002</v>
      </c>
      <c r="I7286" s="8"/>
      <c r="N7286" s="8">
        <v>3690</v>
      </c>
    </row>
    <row r="7287" spans="1:14" x14ac:dyDescent="0.3">
      <c r="A7287" s="1">
        <v>42850.042951388888</v>
      </c>
      <c r="B7287" t="s">
        <v>0</v>
      </c>
      <c r="C7287" t="s">
        <v>1</v>
      </c>
      <c r="D7287" s="8">
        <v>3690</v>
      </c>
      <c r="F7287" s="6">
        <f t="shared" si="346"/>
        <v>2663.3820000000001</v>
      </c>
      <c r="G7287" s="6">
        <f t="shared" si="344"/>
        <v>63.460360000000001</v>
      </c>
      <c r="H7287" s="7">
        <f t="shared" si="345"/>
        <v>36.539639999999999</v>
      </c>
      <c r="I7287" s="8"/>
      <c r="N7287" s="8">
        <v>3690</v>
      </c>
    </row>
    <row r="7288" spans="1:14" x14ac:dyDescent="0.3">
      <c r="A7288" s="1">
        <v>42850.043009259258</v>
      </c>
      <c r="B7288" t="s">
        <v>0</v>
      </c>
      <c r="C7288" t="s">
        <v>1</v>
      </c>
      <c r="D7288" s="8">
        <v>3670</v>
      </c>
      <c r="F7288" s="6">
        <f t="shared" si="346"/>
        <v>2663.748</v>
      </c>
      <c r="G7288" s="6">
        <f t="shared" si="344"/>
        <v>63.469090000000001</v>
      </c>
      <c r="H7288" s="7">
        <f t="shared" si="345"/>
        <v>36.530909999999999</v>
      </c>
      <c r="I7288" s="8"/>
      <c r="N7288" s="8">
        <v>3670</v>
      </c>
    </row>
    <row r="7289" spans="1:14" x14ac:dyDescent="0.3">
      <c r="A7289" s="1">
        <v>42850.043067129627</v>
      </c>
      <c r="B7289" t="s">
        <v>0</v>
      </c>
      <c r="C7289" t="s">
        <v>1</v>
      </c>
      <c r="D7289" s="8">
        <v>3680</v>
      </c>
      <c r="F7289" s="6">
        <f t="shared" si="346"/>
        <v>2664.114</v>
      </c>
      <c r="G7289" s="6">
        <f t="shared" si="344"/>
        <v>63.477809999999998</v>
      </c>
      <c r="H7289" s="7">
        <f t="shared" si="345"/>
        <v>36.522190000000002</v>
      </c>
      <c r="I7289" s="8"/>
      <c r="N7289" s="8">
        <v>3680</v>
      </c>
    </row>
    <row r="7290" spans="1:14" x14ac:dyDescent="0.3">
      <c r="A7290" s="1">
        <v>42850.043124999997</v>
      </c>
      <c r="B7290" t="s">
        <v>0</v>
      </c>
      <c r="C7290" t="s">
        <v>1</v>
      </c>
      <c r="D7290" s="8">
        <v>3680</v>
      </c>
      <c r="F7290" s="6">
        <f t="shared" si="346"/>
        <v>2664.48</v>
      </c>
      <c r="G7290" s="6">
        <f t="shared" si="344"/>
        <v>63.486530000000002</v>
      </c>
      <c r="H7290" s="7">
        <f t="shared" si="345"/>
        <v>36.513469999999998</v>
      </c>
      <c r="I7290" s="8"/>
      <c r="N7290" s="8">
        <v>3680</v>
      </c>
    </row>
    <row r="7291" spans="1:14" x14ac:dyDescent="0.3">
      <c r="A7291" s="1">
        <v>42850.043182870373</v>
      </c>
      <c r="B7291" t="s">
        <v>0</v>
      </c>
      <c r="C7291" t="s">
        <v>1</v>
      </c>
      <c r="D7291" s="8">
        <v>3680</v>
      </c>
      <c r="F7291" s="6">
        <f t="shared" si="346"/>
        <v>2664.846</v>
      </c>
      <c r="G7291" s="6">
        <f t="shared" si="344"/>
        <v>63.495249999999999</v>
      </c>
      <c r="H7291" s="7">
        <f t="shared" si="345"/>
        <v>36.504750000000001</v>
      </c>
      <c r="I7291" s="8"/>
      <c r="N7291" s="8">
        <v>3680</v>
      </c>
    </row>
    <row r="7292" spans="1:14" x14ac:dyDescent="0.3">
      <c r="A7292" s="1">
        <v>42850.043240740742</v>
      </c>
      <c r="B7292" t="s">
        <v>0</v>
      </c>
      <c r="C7292" t="s">
        <v>1</v>
      </c>
      <c r="D7292" s="8">
        <v>3680</v>
      </c>
      <c r="F7292" s="6">
        <f t="shared" si="346"/>
        <v>2665.212</v>
      </c>
      <c r="G7292" s="6">
        <f t="shared" si="344"/>
        <v>63.503970000000002</v>
      </c>
      <c r="H7292" s="7">
        <f t="shared" si="345"/>
        <v>36.496029999999998</v>
      </c>
      <c r="I7292" s="8"/>
      <c r="N7292" s="8">
        <v>3680</v>
      </c>
    </row>
    <row r="7293" spans="1:14" x14ac:dyDescent="0.3">
      <c r="A7293" s="1">
        <v>42850.043298611112</v>
      </c>
      <c r="B7293" t="s">
        <v>0</v>
      </c>
      <c r="C7293" t="s">
        <v>1</v>
      </c>
      <c r="D7293" s="8">
        <v>3680</v>
      </c>
      <c r="F7293" s="6">
        <f t="shared" si="346"/>
        <v>2665.578</v>
      </c>
      <c r="G7293" s="6">
        <f t="shared" si="344"/>
        <v>63.512689999999999</v>
      </c>
      <c r="H7293" s="7">
        <f t="shared" si="345"/>
        <v>36.487310000000001</v>
      </c>
      <c r="I7293" s="8"/>
      <c r="N7293" s="8">
        <v>3680</v>
      </c>
    </row>
    <row r="7294" spans="1:14" x14ac:dyDescent="0.3">
      <c r="A7294" s="1">
        <v>42850.043356481481</v>
      </c>
      <c r="B7294" t="s">
        <v>0</v>
      </c>
      <c r="C7294" t="s">
        <v>1</v>
      </c>
      <c r="D7294" s="8">
        <v>3690</v>
      </c>
      <c r="F7294" s="6">
        <f t="shared" si="346"/>
        <v>2665.944</v>
      </c>
      <c r="G7294" s="6">
        <f t="shared" si="344"/>
        <v>63.521410000000003</v>
      </c>
      <c r="H7294" s="7">
        <f t="shared" si="345"/>
        <v>36.478589999999997</v>
      </c>
      <c r="I7294" s="8"/>
      <c r="N7294" s="8">
        <v>3690</v>
      </c>
    </row>
    <row r="7295" spans="1:14" x14ac:dyDescent="0.3">
      <c r="A7295" s="1">
        <v>42850.043414351851</v>
      </c>
      <c r="B7295" t="s">
        <v>0</v>
      </c>
      <c r="C7295" t="s">
        <v>1</v>
      </c>
      <c r="D7295" s="8">
        <v>3700</v>
      </c>
      <c r="F7295" s="6">
        <f t="shared" si="346"/>
        <v>2666.31</v>
      </c>
      <c r="G7295" s="6">
        <f t="shared" si="344"/>
        <v>63.53013</v>
      </c>
      <c r="H7295" s="7">
        <f t="shared" si="345"/>
        <v>36.46987</v>
      </c>
      <c r="I7295" s="8"/>
      <c r="N7295" s="8">
        <v>3700</v>
      </c>
    </row>
    <row r="7296" spans="1:14" x14ac:dyDescent="0.3">
      <c r="A7296" s="1">
        <v>42850.04347222222</v>
      </c>
      <c r="B7296" t="s">
        <v>0</v>
      </c>
      <c r="C7296" t="s">
        <v>1</v>
      </c>
      <c r="D7296" s="8">
        <v>3680</v>
      </c>
      <c r="F7296" s="6">
        <f t="shared" si="346"/>
        <v>2666.6759999999999</v>
      </c>
      <c r="G7296" s="6">
        <f t="shared" si="344"/>
        <v>63.538849999999996</v>
      </c>
      <c r="H7296" s="7">
        <f t="shared" si="345"/>
        <v>36.461150000000004</v>
      </c>
      <c r="I7296" s="8"/>
      <c r="N7296" s="8">
        <v>3680</v>
      </c>
    </row>
    <row r="7297" spans="1:14" x14ac:dyDescent="0.3">
      <c r="A7297" s="1">
        <v>42850.043530092589</v>
      </c>
      <c r="B7297" t="s">
        <v>0</v>
      </c>
      <c r="C7297" t="s">
        <v>1</v>
      </c>
      <c r="D7297" s="8">
        <v>3680</v>
      </c>
      <c r="F7297" s="6">
        <f t="shared" si="346"/>
        <v>2667.0419999999999</v>
      </c>
      <c r="G7297" s="6">
        <f t="shared" si="344"/>
        <v>63.54757</v>
      </c>
      <c r="H7297" s="7">
        <f t="shared" si="345"/>
        <v>36.45243</v>
      </c>
      <c r="I7297" s="8"/>
      <c r="N7297" s="8">
        <v>3680</v>
      </c>
    </row>
    <row r="7298" spans="1:14" x14ac:dyDescent="0.3">
      <c r="A7298" s="1">
        <v>42850.043587962966</v>
      </c>
      <c r="B7298" t="s">
        <v>0</v>
      </c>
      <c r="C7298" t="s">
        <v>1</v>
      </c>
      <c r="D7298" s="8">
        <v>3680</v>
      </c>
      <c r="F7298" s="6">
        <f t="shared" si="346"/>
        <v>2667.4079999999999</v>
      </c>
      <c r="G7298" s="6">
        <f t="shared" si="344"/>
        <v>63.556289999999997</v>
      </c>
      <c r="H7298" s="7">
        <f t="shared" si="345"/>
        <v>36.443710000000003</v>
      </c>
      <c r="I7298" s="8"/>
      <c r="N7298" s="8">
        <v>3680</v>
      </c>
    </row>
    <row r="7299" spans="1:14" x14ac:dyDescent="0.3">
      <c r="A7299" s="1">
        <v>42850.043645833335</v>
      </c>
      <c r="B7299" t="s">
        <v>0</v>
      </c>
      <c r="C7299" t="s">
        <v>1</v>
      </c>
      <c r="D7299" s="8">
        <v>3670</v>
      </c>
      <c r="F7299" s="6">
        <f t="shared" si="346"/>
        <v>2667.7739999999999</v>
      </c>
      <c r="G7299" s="6">
        <f t="shared" si="344"/>
        <v>63.565010000000001</v>
      </c>
      <c r="H7299" s="7">
        <f t="shared" si="345"/>
        <v>36.434989999999999</v>
      </c>
      <c r="I7299" s="8"/>
      <c r="N7299" s="8">
        <v>3670</v>
      </c>
    </row>
    <row r="7300" spans="1:14" x14ac:dyDescent="0.3">
      <c r="A7300" s="1">
        <v>42850.043703703705</v>
      </c>
      <c r="B7300" t="s">
        <v>0</v>
      </c>
      <c r="C7300" t="s">
        <v>1</v>
      </c>
      <c r="D7300" s="8">
        <v>3680</v>
      </c>
      <c r="F7300" s="6">
        <f t="shared" si="346"/>
        <v>2668.14</v>
      </c>
      <c r="G7300" s="6">
        <f t="shared" si="344"/>
        <v>63.573729999999998</v>
      </c>
      <c r="H7300" s="7">
        <f t="shared" si="345"/>
        <v>36.426270000000002</v>
      </c>
      <c r="I7300" s="8"/>
      <c r="N7300" s="8">
        <v>3680</v>
      </c>
    </row>
    <row r="7301" spans="1:14" x14ac:dyDescent="0.3">
      <c r="A7301" s="1">
        <v>42850.043761574074</v>
      </c>
      <c r="B7301" t="s">
        <v>0</v>
      </c>
      <c r="C7301" t="s">
        <v>1</v>
      </c>
      <c r="D7301" s="8">
        <v>3680</v>
      </c>
      <c r="F7301" s="6">
        <f t="shared" si="346"/>
        <v>2668.5059999999999</v>
      </c>
      <c r="G7301" s="6">
        <f t="shared" si="344"/>
        <v>63.582450000000001</v>
      </c>
      <c r="H7301" s="7">
        <f t="shared" si="345"/>
        <v>36.417549999999999</v>
      </c>
      <c r="I7301" s="8"/>
      <c r="N7301" s="8">
        <v>3680</v>
      </c>
    </row>
    <row r="7302" spans="1:14" x14ac:dyDescent="0.3">
      <c r="A7302" s="1">
        <v>42850.043819444443</v>
      </c>
      <c r="B7302" t="s">
        <v>0</v>
      </c>
      <c r="C7302" t="s">
        <v>1</v>
      </c>
      <c r="D7302" s="8">
        <v>3680</v>
      </c>
      <c r="F7302" s="6">
        <f t="shared" si="346"/>
        <v>2668.8719999999998</v>
      </c>
      <c r="G7302" s="6">
        <f t="shared" si="344"/>
        <v>63.591169999999998</v>
      </c>
      <c r="H7302" s="7">
        <f t="shared" si="345"/>
        <v>36.408830000000002</v>
      </c>
      <c r="I7302" s="8"/>
      <c r="N7302" s="8">
        <v>3680</v>
      </c>
    </row>
    <row r="7303" spans="1:14" x14ac:dyDescent="0.3">
      <c r="A7303" s="1">
        <v>42850.043877314813</v>
      </c>
      <c r="B7303" t="s">
        <v>0</v>
      </c>
      <c r="C7303" t="s">
        <v>1</v>
      </c>
      <c r="D7303" s="8">
        <v>3690</v>
      </c>
      <c r="F7303" s="6">
        <f t="shared" si="346"/>
        <v>2669.2379999999998</v>
      </c>
      <c r="G7303" s="6">
        <f t="shared" si="344"/>
        <v>63.599899999999998</v>
      </c>
      <c r="H7303" s="7">
        <f t="shared" si="345"/>
        <v>36.400100000000002</v>
      </c>
      <c r="I7303" s="8"/>
      <c r="N7303" s="8">
        <v>3690</v>
      </c>
    </row>
    <row r="7304" spans="1:14" x14ac:dyDescent="0.3">
      <c r="A7304" s="1">
        <v>42850.043935185182</v>
      </c>
      <c r="B7304" t="s">
        <v>0</v>
      </c>
      <c r="C7304" t="s">
        <v>1</v>
      </c>
      <c r="D7304" s="8">
        <v>3680</v>
      </c>
      <c r="F7304" s="6">
        <f t="shared" si="346"/>
        <v>2669.6039999999998</v>
      </c>
      <c r="G7304" s="6">
        <f t="shared" si="344"/>
        <v>63.608620000000002</v>
      </c>
      <c r="H7304" s="7">
        <f t="shared" si="345"/>
        <v>36.391379999999998</v>
      </c>
      <c r="I7304" s="8"/>
      <c r="N7304" s="8">
        <v>3680</v>
      </c>
    </row>
    <row r="7305" spans="1:14" x14ac:dyDescent="0.3">
      <c r="A7305" s="1">
        <v>42850.043993055559</v>
      </c>
      <c r="B7305" t="s">
        <v>0</v>
      </c>
      <c r="C7305" t="s">
        <v>1</v>
      </c>
      <c r="D7305" s="8">
        <v>3680</v>
      </c>
      <c r="F7305" s="6">
        <f t="shared" si="346"/>
        <v>2669.97</v>
      </c>
      <c r="G7305" s="6">
        <f t="shared" si="344"/>
        <v>63.617339999999999</v>
      </c>
      <c r="H7305" s="7">
        <f t="shared" si="345"/>
        <v>36.382660000000001</v>
      </c>
      <c r="I7305" s="8"/>
      <c r="N7305" s="8">
        <v>3680</v>
      </c>
    </row>
    <row r="7306" spans="1:14" x14ac:dyDescent="0.3">
      <c r="A7306" s="1">
        <v>42850.044050925928</v>
      </c>
      <c r="B7306" t="s">
        <v>0</v>
      </c>
      <c r="C7306" t="s">
        <v>1</v>
      </c>
      <c r="D7306" s="8">
        <v>3690</v>
      </c>
      <c r="F7306" s="6">
        <f t="shared" si="346"/>
        <v>2670.3359999999998</v>
      </c>
      <c r="G7306" s="6">
        <f t="shared" si="344"/>
        <v>63.626060000000003</v>
      </c>
      <c r="H7306" s="7">
        <f t="shared" si="345"/>
        <v>36.373939999999997</v>
      </c>
      <c r="I7306" s="8"/>
      <c r="N7306" s="8">
        <v>3690</v>
      </c>
    </row>
    <row r="7307" spans="1:14" x14ac:dyDescent="0.3">
      <c r="A7307" s="1">
        <v>42850.044108796297</v>
      </c>
      <c r="B7307" t="s">
        <v>0</v>
      </c>
      <c r="C7307" t="s">
        <v>1</v>
      </c>
      <c r="D7307" s="8">
        <v>3680</v>
      </c>
      <c r="F7307" s="6">
        <f t="shared" si="346"/>
        <v>2670.7020000000002</v>
      </c>
      <c r="G7307" s="6">
        <f t="shared" ref="G7307:G7370" si="347">ROUND(F7307/$J$2*100,$M$2)</f>
        <v>63.634779999999999</v>
      </c>
      <c r="H7307" s="7">
        <f t="shared" ref="H7307:H7370" si="348">ROUND((100-G7307),$M$2)</f>
        <v>36.365220000000001</v>
      </c>
      <c r="I7307" s="8"/>
      <c r="N7307" s="8">
        <v>3680</v>
      </c>
    </row>
    <row r="7308" spans="1:14" x14ac:dyDescent="0.3">
      <c r="A7308" s="1">
        <v>42850.044166666667</v>
      </c>
      <c r="B7308" t="s">
        <v>0</v>
      </c>
      <c r="C7308" t="s">
        <v>1</v>
      </c>
      <c r="D7308" s="8">
        <v>3680</v>
      </c>
      <c r="F7308" s="6">
        <f t="shared" ref="F7308:F7371" si="349">ROUND(F7307+($J$3*$J$4),3)</f>
        <v>2671.0680000000002</v>
      </c>
      <c r="G7308" s="6">
        <f t="shared" si="347"/>
        <v>63.643500000000003</v>
      </c>
      <c r="H7308" s="7">
        <f t="shared" si="348"/>
        <v>36.356499999999997</v>
      </c>
      <c r="I7308" s="8"/>
      <c r="N7308" s="8">
        <v>3680</v>
      </c>
    </row>
    <row r="7309" spans="1:14" x14ac:dyDescent="0.3">
      <c r="A7309" s="1">
        <v>42850.044224537036</v>
      </c>
      <c r="B7309" t="s">
        <v>0</v>
      </c>
      <c r="C7309" t="s">
        <v>1</v>
      </c>
      <c r="D7309" s="8">
        <v>3680</v>
      </c>
      <c r="F7309" s="6">
        <f t="shared" si="349"/>
        <v>2671.4340000000002</v>
      </c>
      <c r="G7309" s="6">
        <f t="shared" si="347"/>
        <v>63.65222</v>
      </c>
      <c r="H7309" s="7">
        <f t="shared" si="348"/>
        <v>36.34778</v>
      </c>
      <c r="I7309" s="8"/>
      <c r="N7309" s="8">
        <v>3680</v>
      </c>
    </row>
    <row r="7310" spans="1:14" x14ac:dyDescent="0.3">
      <c r="A7310" s="1">
        <v>42850.044282407405</v>
      </c>
      <c r="B7310" t="s">
        <v>0</v>
      </c>
      <c r="C7310" t="s">
        <v>1</v>
      </c>
      <c r="D7310" s="8">
        <v>3680</v>
      </c>
      <c r="F7310" s="6">
        <f t="shared" si="349"/>
        <v>2671.8</v>
      </c>
      <c r="G7310" s="6">
        <f t="shared" si="347"/>
        <v>63.660939999999997</v>
      </c>
      <c r="H7310" s="7">
        <f t="shared" si="348"/>
        <v>36.339060000000003</v>
      </c>
      <c r="I7310" s="8"/>
      <c r="N7310" s="8">
        <v>3680</v>
      </c>
    </row>
    <row r="7311" spans="1:14" x14ac:dyDescent="0.3">
      <c r="A7311" s="1">
        <v>42850.044340277775</v>
      </c>
      <c r="B7311" t="s">
        <v>0</v>
      </c>
      <c r="C7311" t="s">
        <v>1</v>
      </c>
      <c r="D7311" s="8">
        <v>3690</v>
      </c>
      <c r="F7311" s="6">
        <f t="shared" si="349"/>
        <v>2672.1660000000002</v>
      </c>
      <c r="G7311" s="6">
        <f t="shared" si="347"/>
        <v>63.66966</v>
      </c>
      <c r="H7311" s="7">
        <f t="shared" si="348"/>
        <v>36.33034</v>
      </c>
      <c r="I7311" s="8"/>
      <c r="N7311" s="8">
        <v>3690</v>
      </c>
    </row>
    <row r="7312" spans="1:14" x14ac:dyDescent="0.3">
      <c r="A7312" s="1">
        <v>42850.044398148151</v>
      </c>
      <c r="B7312" t="s">
        <v>0</v>
      </c>
      <c r="C7312" t="s">
        <v>1</v>
      </c>
      <c r="D7312" s="8">
        <v>3680</v>
      </c>
      <c r="F7312" s="6">
        <f t="shared" si="349"/>
        <v>2672.5320000000002</v>
      </c>
      <c r="G7312" s="6">
        <f t="shared" si="347"/>
        <v>63.678379999999997</v>
      </c>
      <c r="H7312" s="7">
        <f t="shared" si="348"/>
        <v>36.321620000000003</v>
      </c>
      <c r="I7312" s="8"/>
      <c r="N7312" s="8">
        <v>3680</v>
      </c>
    </row>
    <row r="7313" spans="1:14" x14ac:dyDescent="0.3">
      <c r="A7313" s="1">
        <v>42850.044456018521</v>
      </c>
      <c r="B7313" t="s">
        <v>0</v>
      </c>
      <c r="C7313" t="s">
        <v>1</v>
      </c>
      <c r="D7313" s="8">
        <v>3680</v>
      </c>
      <c r="F7313" s="6">
        <f t="shared" si="349"/>
        <v>2672.8980000000001</v>
      </c>
      <c r="G7313" s="6">
        <f t="shared" si="347"/>
        <v>63.687100000000001</v>
      </c>
      <c r="H7313" s="7">
        <f t="shared" si="348"/>
        <v>36.312899999999999</v>
      </c>
      <c r="I7313" s="8"/>
      <c r="N7313" s="8">
        <v>3680</v>
      </c>
    </row>
    <row r="7314" spans="1:14" x14ac:dyDescent="0.3">
      <c r="A7314" s="1">
        <v>42850.04451388889</v>
      </c>
      <c r="B7314" t="s">
        <v>0</v>
      </c>
      <c r="C7314" t="s">
        <v>1</v>
      </c>
      <c r="D7314" s="8">
        <v>3670</v>
      </c>
      <c r="F7314" s="6">
        <f t="shared" si="349"/>
        <v>2673.2640000000001</v>
      </c>
      <c r="G7314" s="6">
        <f t="shared" si="347"/>
        <v>63.695819999999998</v>
      </c>
      <c r="H7314" s="7">
        <f t="shared" si="348"/>
        <v>36.304180000000002</v>
      </c>
      <c r="I7314" s="8"/>
      <c r="N7314" s="8">
        <v>3670</v>
      </c>
    </row>
    <row r="7315" spans="1:14" x14ac:dyDescent="0.3">
      <c r="A7315" s="1">
        <v>42850.044571759259</v>
      </c>
      <c r="B7315" t="s">
        <v>0</v>
      </c>
      <c r="C7315" t="s">
        <v>1</v>
      </c>
      <c r="D7315" s="8">
        <v>3680</v>
      </c>
      <c r="F7315" s="6">
        <f t="shared" si="349"/>
        <v>2673.63</v>
      </c>
      <c r="G7315" s="6">
        <f t="shared" si="347"/>
        <v>63.704540000000001</v>
      </c>
      <c r="H7315" s="7">
        <f t="shared" si="348"/>
        <v>36.295459999999999</v>
      </c>
      <c r="I7315" s="8"/>
      <c r="N7315" s="8">
        <v>3680</v>
      </c>
    </row>
    <row r="7316" spans="1:14" x14ac:dyDescent="0.3">
      <c r="A7316" s="1">
        <v>42850.044629629629</v>
      </c>
      <c r="B7316" t="s">
        <v>0</v>
      </c>
      <c r="C7316" t="s">
        <v>1</v>
      </c>
      <c r="D7316" s="8">
        <v>3690</v>
      </c>
      <c r="F7316" s="6">
        <f t="shared" si="349"/>
        <v>2673.9960000000001</v>
      </c>
      <c r="G7316" s="6">
        <f t="shared" si="347"/>
        <v>63.713259999999998</v>
      </c>
      <c r="H7316" s="7">
        <f t="shared" si="348"/>
        <v>36.286740000000002</v>
      </c>
      <c r="I7316" s="8"/>
      <c r="N7316" s="8">
        <v>3690</v>
      </c>
    </row>
    <row r="7317" spans="1:14" x14ac:dyDescent="0.3">
      <c r="A7317" s="1">
        <v>42850.044687499998</v>
      </c>
      <c r="B7317" t="s">
        <v>0</v>
      </c>
      <c r="C7317" t="s">
        <v>1</v>
      </c>
      <c r="D7317" s="8">
        <v>3680</v>
      </c>
      <c r="F7317" s="6">
        <f t="shared" si="349"/>
        <v>2674.3620000000001</v>
      </c>
      <c r="G7317" s="6">
        <f t="shared" si="347"/>
        <v>63.721980000000002</v>
      </c>
      <c r="H7317" s="7">
        <f t="shared" si="348"/>
        <v>36.278019999999998</v>
      </c>
      <c r="I7317" s="8"/>
      <c r="N7317" s="8">
        <v>3680</v>
      </c>
    </row>
    <row r="7318" spans="1:14" x14ac:dyDescent="0.3">
      <c r="A7318" s="1">
        <v>42850.044745370367</v>
      </c>
      <c r="B7318" t="s">
        <v>0</v>
      </c>
      <c r="C7318" t="s">
        <v>1</v>
      </c>
      <c r="D7318" s="8">
        <v>3680</v>
      </c>
      <c r="F7318" s="6">
        <f t="shared" si="349"/>
        <v>2674.7280000000001</v>
      </c>
      <c r="G7318" s="6">
        <f t="shared" si="347"/>
        <v>63.730710000000002</v>
      </c>
      <c r="H7318" s="7">
        <f t="shared" si="348"/>
        <v>36.269289999999998</v>
      </c>
      <c r="I7318" s="8"/>
      <c r="N7318" s="8">
        <v>3680</v>
      </c>
    </row>
    <row r="7319" spans="1:14" x14ac:dyDescent="0.3">
      <c r="A7319" s="1">
        <v>42850.044803240744</v>
      </c>
      <c r="B7319" t="s">
        <v>0</v>
      </c>
      <c r="C7319" t="s">
        <v>1</v>
      </c>
      <c r="D7319" s="8">
        <v>3690</v>
      </c>
      <c r="F7319" s="6">
        <f t="shared" si="349"/>
        <v>2675.0940000000001</v>
      </c>
      <c r="G7319" s="6">
        <f t="shared" si="347"/>
        <v>63.739429999999999</v>
      </c>
      <c r="H7319" s="7">
        <f t="shared" si="348"/>
        <v>36.260570000000001</v>
      </c>
      <c r="I7319" s="8"/>
      <c r="N7319" s="8">
        <v>3690</v>
      </c>
    </row>
    <row r="7320" spans="1:14" x14ac:dyDescent="0.3">
      <c r="A7320" s="1">
        <v>42850.044861111113</v>
      </c>
      <c r="B7320" t="s">
        <v>0</v>
      </c>
      <c r="C7320" t="s">
        <v>1</v>
      </c>
      <c r="D7320" s="8">
        <v>3680</v>
      </c>
      <c r="F7320" s="6">
        <f t="shared" si="349"/>
        <v>2675.46</v>
      </c>
      <c r="G7320" s="6">
        <f t="shared" si="347"/>
        <v>63.748150000000003</v>
      </c>
      <c r="H7320" s="7">
        <f t="shared" si="348"/>
        <v>36.251849999999997</v>
      </c>
      <c r="I7320" s="8"/>
      <c r="N7320" s="8">
        <v>3680</v>
      </c>
    </row>
    <row r="7321" spans="1:14" x14ac:dyDescent="0.3">
      <c r="A7321" s="1">
        <v>42850.044918981483</v>
      </c>
      <c r="B7321" t="s">
        <v>0</v>
      </c>
      <c r="C7321" t="s">
        <v>1</v>
      </c>
      <c r="D7321" s="8">
        <v>3680</v>
      </c>
      <c r="F7321" s="6">
        <f t="shared" si="349"/>
        <v>2675.826</v>
      </c>
      <c r="G7321" s="6">
        <f t="shared" si="347"/>
        <v>63.756869999999999</v>
      </c>
      <c r="H7321" s="7">
        <f t="shared" si="348"/>
        <v>36.243130000000001</v>
      </c>
      <c r="I7321" s="8"/>
      <c r="N7321" s="8">
        <v>3680</v>
      </c>
    </row>
    <row r="7322" spans="1:14" x14ac:dyDescent="0.3">
      <c r="A7322" s="1">
        <v>42850.044976851852</v>
      </c>
      <c r="B7322" t="s">
        <v>0</v>
      </c>
      <c r="C7322" t="s">
        <v>1</v>
      </c>
      <c r="D7322" s="8">
        <v>3680</v>
      </c>
      <c r="F7322" s="6">
        <f t="shared" si="349"/>
        <v>2676.192</v>
      </c>
      <c r="G7322" s="6">
        <f t="shared" si="347"/>
        <v>63.765590000000003</v>
      </c>
      <c r="H7322" s="7">
        <f t="shared" si="348"/>
        <v>36.234409999999997</v>
      </c>
      <c r="I7322" s="8"/>
      <c r="N7322" s="8">
        <v>3680</v>
      </c>
    </row>
    <row r="7323" spans="1:14" x14ac:dyDescent="0.3">
      <c r="A7323" s="1">
        <v>42850.045034722221</v>
      </c>
      <c r="B7323" t="s">
        <v>0</v>
      </c>
      <c r="C7323" t="s">
        <v>1</v>
      </c>
      <c r="D7323" s="8">
        <v>3680</v>
      </c>
      <c r="F7323" s="6">
        <f t="shared" si="349"/>
        <v>2676.558</v>
      </c>
      <c r="G7323" s="6">
        <f t="shared" si="347"/>
        <v>63.77431</v>
      </c>
      <c r="H7323" s="7">
        <f t="shared" si="348"/>
        <v>36.22569</v>
      </c>
      <c r="I7323" s="8"/>
      <c r="N7323" s="8">
        <v>3680</v>
      </c>
    </row>
    <row r="7324" spans="1:14" x14ac:dyDescent="0.3">
      <c r="A7324" s="1">
        <v>42850.045092592591</v>
      </c>
      <c r="B7324" t="s">
        <v>0</v>
      </c>
      <c r="C7324" t="s">
        <v>1</v>
      </c>
      <c r="D7324" s="8">
        <v>3680</v>
      </c>
      <c r="F7324" s="6">
        <f t="shared" si="349"/>
        <v>2676.924</v>
      </c>
      <c r="G7324" s="6">
        <f t="shared" si="347"/>
        <v>63.783029999999997</v>
      </c>
      <c r="H7324" s="7">
        <f t="shared" si="348"/>
        <v>36.216970000000003</v>
      </c>
      <c r="I7324" s="8"/>
      <c r="N7324" s="8">
        <v>3680</v>
      </c>
    </row>
    <row r="7325" spans="1:14" x14ac:dyDescent="0.3">
      <c r="A7325" s="1">
        <v>42850.04515046296</v>
      </c>
      <c r="B7325" t="s">
        <v>0</v>
      </c>
      <c r="C7325" t="s">
        <v>1</v>
      </c>
      <c r="D7325" s="8">
        <v>3680</v>
      </c>
      <c r="F7325" s="6">
        <f t="shared" si="349"/>
        <v>2677.29</v>
      </c>
      <c r="G7325" s="6">
        <f t="shared" si="347"/>
        <v>63.79175</v>
      </c>
      <c r="H7325" s="7">
        <f t="shared" si="348"/>
        <v>36.20825</v>
      </c>
      <c r="I7325" s="8"/>
      <c r="N7325" s="8">
        <v>3680</v>
      </c>
    </row>
    <row r="7326" spans="1:14" x14ac:dyDescent="0.3">
      <c r="A7326" s="1">
        <v>42850.045208333337</v>
      </c>
      <c r="B7326" t="s">
        <v>0</v>
      </c>
      <c r="C7326" t="s">
        <v>1</v>
      </c>
      <c r="D7326" s="8">
        <v>3690</v>
      </c>
      <c r="F7326" s="6">
        <f t="shared" si="349"/>
        <v>2677.6559999999999</v>
      </c>
      <c r="G7326" s="6">
        <f t="shared" si="347"/>
        <v>63.800469999999997</v>
      </c>
      <c r="H7326" s="7">
        <f t="shared" si="348"/>
        <v>36.199530000000003</v>
      </c>
      <c r="I7326" s="8"/>
      <c r="N7326" s="8">
        <v>3690</v>
      </c>
    </row>
    <row r="7327" spans="1:14" x14ac:dyDescent="0.3">
      <c r="A7327" s="1">
        <v>42850.045266203706</v>
      </c>
      <c r="B7327" t="s">
        <v>0</v>
      </c>
      <c r="C7327" t="s">
        <v>1</v>
      </c>
      <c r="D7327" s="8">
        <v>3680</v>
      </c>
      <c r="F7327" s="6">
        <f t="shared" si="349"/>
        <v>2678.0219999999999</v>
      </c>
      <c r="G7327" s="6">
        <f t="shared" si="347"/>
        <v>63.809190000000001</v>
      </c>
      <c r="H7327" s="7">
        <f t="shared" si="348"/>
        <v>36.190809999999999</v>
      </c>
      <c r="I7327" s="8"/>
      <c r="N7327" s="8">
        <v>3680</v>
      </c>
    </row>
    <row r="7328" spans="1:14" x14ac:dyDescent="0.3">
      <c r="A7328" s="1">
        <v>42850.045324074075</v>
      </c>
      <c r="B7328" t="s">
        <v>0</v>
      </c>
      <c r="C7328" t="s">
        <v>1</v>
      </c>
      <c r="D7328" s="8">
        <v>3690</v>
      </c>
      <c r="F7328" s="6">
        <f t="shared" si="349"/>
        <v>2678.3879999999999</v>
      </c>
      <c r="G7328" s="6">
        <f t="shared" si="347"/>
        <v>63.817909999999998</v>
      </c>
      <c r="H7328" s="7">
        <f t="shared" si="348"/>
        <v>36.182090000000002</v>
      </c>
      <c r="I7328" s="8"/>
      <c r="N7328" s="8">
        <v>3690</v>
      </c>
    </row>
    <row r="7329" spans="1:14" x14ac:dyDescent="0.3">
      <c r="A7329" s="1">
        <v>42850.045381944445</v>
      </c>
      <c r="B7329" t="s">
        <v>0</v>
      </c>
      <c r="C7329" t="s">
        <v>1</v>
      </c>
      <c r="D7329" s="8">
        <v>3680</v>
      </c>
      <c r="F7329" s="6">
        <f t="shared" si="349"/>
        <v>2678.7539999999999</v>
      </c>
      <c r="G7329" s="6">
        <f t="shared" si="347"/>
        <v>63.826630000000002</v>
      </c>
      <c r="H7329" s="7">
        <f t="shared" si="348"/>
        <v>36.173369999999998</v>
      </c>
      <c r="I7329" s="8"/>
      <c r="N7329" s="8">
        <v>3680</v>
      </c>
    </row>
    <row r="7330" spans="1:14" x14ac:dyDescent="0.3">
      <c r="A7330" s="1">
        <v>42850.045439814814</v>
      </c>
      <c r="B7330" t="s">
        <v>0</v>
      </c>
      <c r="C7330" t="s">
        <v>1</v>
      </c>
      <c r="D7330" s="8">
        <v>3690</v>
      </c>
      <c r="F7330" s="6">
        <f t="shared" si="349"/>
        <v>2679.12</v>
      </c>
      <c r="G7330" s="6">
        <f t="shared" si="347"/>
        <v>63.835349999999998</v>
      </c>
      <c r="H7330" s="7">
        <f t="shared" si="348"/>
        <v>36.164650000000002</v>
      </c>
      <c r="I7330" s="8"/>
      <c r="N7330" s="8">
        <v>3690</v>
      </c>
    </row>
    <row r="7331" spans="1:14" x14ac:dyDescent="0.3">
      <c r="A7331" s="1">
        <v>42850.045497685183</v>
      </c>
      <c r="B7331" t="s">
        <v>0</v>
      </c>
      <c r="C7331" t="s">
        <v>1</v>
      </c>
      <c r="D7331" s="8">
        <v>3680</v>
      </c>
      <c r="F7331" s="6">
        <f t="shared" si="349"/>
        <v>2679.4859999999999</v>
      </c>
      <c r="G7331" s="6">
        <f t="shared" si="347"/>
        <v>63.844070000000002</v>
      </c>
      <c r="H7331" s="7">
        <f t="shared" si="348"/>
        <v>36.155929999999998</v>
      </c>
      <c r="I7331" s="8"/>
      <c r="N7331" s="8">
        <v>3680</v>
      </c>
    </row>
    <row r="7332" spans="1:14" x14ac:dyDescent="0.3">
      <c r="A7332" s="1">
        <v>42850.045555555553</v>
      </c>
      <c r="B7332" t="s">
        <v>0</v>
      </c>
      <c r="C7332" t="s">
        <v>1</v>
      </c>
      <c r="D7332" s="8">
        <v>3680</v>
      </c>
      <c r="F7332" s="6">
        <f t="shared" si="349"/>
        <v>2679.8519999999999</v>
      </c>
      <c r="G7332" s="6">
        <f t="shared" si="347"/>
        <v>63.852789999999999</v>
      </c>
      <c r="H7332" s="7">
        <f t="shared" si="348"/>
        <v>36.147210000000001</v>
      </c>
      <c r="I7332" s="8"/>
      <c r="N7332" s="8">
        <v>3680</v>
      </c>
    </row>
    <row r="7333" spans="1:14" x14ac:dyDescent="0.3">
      <c r="A7333" s="1">
        <v>42850.045613425929</v>
      </c>
      <c r="B7333" t="s">
        <v>0</v>
      </c>
      <c r="C7333" t="s">
        <v>1</v>
      </c>
      <c r="D7333" s="8">
        <v>3680</v>
      </c>
      <c r="F7333" s="6">
        <f t="shared" si="349"/>
        <v>2680.2179999999998</v>
      </c>
      <c r="G7333" s="6">
        <f t="shared" si="347"/>
        <v>63.861519999999999</v>
      </c>
      <c r="H7333" s="7">
        <f t="shared" si="348"/>
        <v>36.138480000000001</v>
      </c>
      <c r="I7333" s="8"/>
      <c r="N7333" s="8">
        <v>3680</v>
      </c>
    </row>
    <row r="7334" spans="1:14" x14ac:dyDescent="0.3">
      <c r="A7334" s="1">
        <v>42850.045671296299</v>
      </c>
      <c r="B7334" t="s">
        <v>0</v>
      </c>
      <c r="C7334" t="s">
        <v>1</v>
      </c>
      <c r="D7334" s="8">
        <v>3680</v>
      </c>
      <c r="F7334" s="6">
        <f t="shared" si="349"/>
        <v>2680.5839999999998</v>
      </c>
      <c r="G7334" s="6">
        <f t="shared" si="347"/>
        <v>63.870240000000003</v>
      </c>
      <c r="H7334" s="7">
        <f t="shared" si="348"/>
        <v>36.129759999999997</v>
      </c>
      <c r="I7334" s="8"/>
      <c r="N7334" s="8">
        <v>3680</v>
      </c>
    </row>
    <row r="7335" spans="1:14" x14ac:dyDescent="0.3">
      <c r="A7335" s="1">
        <v>42850.045729166668</v>
      </c>
      <c r="B7335" t="s">
        <v>0</v>
      </c>
      <c r="C7335" t="s">
        <v>1</v>
      </c>
      <c r="D7335" s="8">
        <v>3680</v>
      </c>
      <c r="F7335" s="6">
        <f t="shared" si="349"/>
        <v>2680.95</v>
      </c>
      <c r="G7335" s="6">
        <f t="shared" si="347"/>
        <v>63.878959999999999</v>
      </c>
      <c r="H7335" s="7">
        <f t="shared" si="348"/>
        <v>36.121040000000001</v>
      </c>
      <c r="I7335" s="8"/>
      <c r="N7335" s="8">
        <v>3680</v>
      </c>
    </row>
    <row r="7336" spans="1:14" x14ac:dyDescent="0.3">
      <c r="A7336" s="1">
        <v>42850.045787037037</v>
      </c>
      <c r="B7336" t="s">
        <v>0</v>
      </c>
      <c r="C7336" t="s">
        <v>1</v>
      </c>
      <c r="D7336" s="8">
        <v>3680</v>
      </c>
      <c r="F7336" s="6">
        <f t="shared" si="349"/>
        <v>2681.3159999999998</v>
      </c>
      <c r="G7336" s="6">
        <f t="shared" si="347"/>
        <v>63.887680000000003</v>
      </c>
      <c r="H7336" s="7">
        <f t="shared" si="348"/>
        <v>36.112319999999997</v>
      </c>
      <c r="I7336" s="8"/>
      <c r="N7336" s="8">
        <v>3680</v>
      </c>
    </row>
    <row r="7337" spans="1:14" x14ac:dyDescent="0.3">
      <c r="A7337" s="1">
        <v>42850.045844907407</v>
      </c>
      <c r="B7337" t="s">
        <v>0</v>
      </c>
      <c r="C7337" t="s">
        <v>1</v>
      </c>
      <c r="D7337" s="8">
        <v>3680</v>
      </c>
      <c r="F7337" s="6">
        <f t="shared" si="349"/>
        <v>2681.6819999999998</v>
      </c>
      <c r="G7337" s="6">
        <f t="shared" si="347"/>
        <v>63.8964</v>
      </c>
      <c r="H7337" s="7">
        <f t="shared" si="348"/>
        <v>36.1036</v>
      </c>
      <c r="I7337" s="8"/>
      <c r="N7337" s="8">
        <v>3680</v>
      </c>
    </row>
    <row r="7338" spans="1:14" x14ac:dyDescent="0.3">
      <c r="A7338" s="1">
        <v>42850.045902777776</v>
      </c>
      <c r="B7338" t="s">
        <v>0</v>
      </c>
      <c r="C7338" t="s">
        <v>1</v>
      </c>
      <c r="D7338" s="8">
        <v>3680</v>
      </c>
      <c r="F7338" s="6">
        <f t="shared" si="349"/>
        <v>2682.0479999999998</v>
      </c>
      <c r="G7338" s="6">
        <f t="shared" si="347"/>
        <v>63.905119999999997</v>
      </c>
      <c r="H7338" s="7">
        <f t="shared" si="348"/>
        <v>36.094880000000003</v>
      </c>
      <c r="I7338" s="8"/>
      <c r="N7338" s="8">
        <v>3680</v>
      </c>
    </row>
    <row r="7339" spans="1:14" x14ac:dyDescent="0.3">
      <c r="A7339" s="1">
        <v>42850.045960648145</v>
      </c>
      <c r="B7339" t="s">
        <v>0</v>
      </c>
      <c r="C7339" t="s">
        <v>1</v>
      </c>
      <c r="D7339" s="8">
        <v>3680</v>
      </c>
      <c r="F7339" s="6">
        <f t="shared" si="349"/>
        <v>2682.4140000000002</v>
      </c>
      <c r="G7339" s="6">
        <f t="shared" si="347"/>
        <v>63.91384</v>
      </c>
      <c r="H7339" s="7">
        <f t="shared" si="348"/>
        <v>36.08616</v>
      </c>
      <c r="I7339" s="8"/>
      <c r="N7339" s="8">
        <v>3680</v>
      </c>
    </row>
    <row r="7340" spans="1:14" x14ac:dyDescent="0.3">
      <c r="A7340" s="1">
        <v>42850.046018518522</v>
      </c>
      <c r="B7340" t="s">
        <v>0</v>
      </c>
      <c r="C7340" t="s">
        <v>1</v>
      </c>
      <c r="D7340" s="8">
        <v>3680</v>
      </c>
      <c r="F7340" s="6">
        <f t="shared" si="349"/>
        <v>2682.78</v>
      </c>
      <c r="G7340" s="6">
        <f t="shared" si="347"/>
        <v>63.922559999999997</v>
      </c>
      <c r="H7340" s="7">
        <f t="shared" si="348"/>
        <v>36.077440000000003</v>
      </c>
      <c r="I7340" s="8"/>
      <c r="N7340" s="8">
        <v>3680</v>
      </c>
    </row>
    <row r="7341" spans="1:14" x14ac:dyDescent="0.3">
      <c r="A7341" s="1">
        <v>42850.046076388891</v>
      </c>
      <c r="B7341" t="s">
        <v>0</v>
      </c>
      <c r="C7341" t="s">
        <v>1</v>
      </c>
      <c r="D7341" s="8">
        <v>3680</v>
      </c>
      <c r="F7341" s="6">
        <f t="shared" si="349"/>
        <v>2683.1460000000002</v>
      </c>
      <c r="G7341" s="6">
        <f t="shared" si="347"/>
        <v>63.931280000000001</v>
      </c>
      <c r="H7341" s="7">
        <f t="shared" si="348"/>
        <v>36.068719999999999</v>
      </c>
      <c r="I7341" s="8"/>
      <c r="N7341" s="8">
        <v>3680</v>
      </c>
    </row>
    <row r="7342" spans="1:14" x14ac:dyDescent="0.3">
      <c r="A7342" s="1">
        <v>42850.046134259261</v>
      </c>
      <c r="B7342" t="s">
        <v>0</v>
      </c>
      <c r="C7342" t="s">
        <v>1</v>
      </c>
      <c r="D7342" s="8">
        <v>3690</v>
      </c>
      <c r="F7342" s="6">
        <f t="shared" si="349"/>
        <v>2683.5120000000002</v>
      </c>
      <c r="G7342" s="6">
        <f t="shared" si="347"/>
        <v>63.94</v>
      </c>
      <c r="H7342" s="7">
        <f t="shared" si="348"/>
        <v>36.06</v>
      </c>
      <c r="I7342" s="8"/>
      <c r="N7342" s="8">
        <v>3690</v>
      </c>
    </row>
    <row r="7343" spans="1:14" x14ac:dyDescent="0.3">
      <c r="A7343" s="1">
        <v>42850.04619212963</v>
      </c>
      <c r="B7343" t="s">
        <v>0</v>
      </c>
      <c r="C7343" t="s">
        <v>1</v>
      </c>
      <c r="D7343" s="8">
        <v>3680</v>
      </c>
      <c r="F7343" s="6">
        <f t="shared" si="349"/>
        <v>2683.8780000000002</v>
      </c>
      <c r="G7343" s="6">
        <f t="shared" si="347"/>
        <v>63.948720000000002</v>
      </c>
      <c r="H7343" s="7">
        <f t="shared" si="348"/>
        <v>36.051279999999998</v>
      </c>
      <c r="I7343" s="8"/>
      <c r="N7343" s="8">
        <v>3680</v>
      </c>
    </row>
    <row r="7344" spans="1:14" x14ac:dyDescent="0.3">
      <c r="A7344" s="1">
        <v>42850.046249999999</v>
      </c>
      <c r="B7344" t="s">
        <v>0</v>
      </c>
      <c r="C7344" t="s">
        <v>1</v>
      </c>
      <c r="D7344" s="8">
        <v>3680</v>
      </c>
      <c r="F7344" s="6">
        <f t="shared" si="349"/>
        <v>2684.2440000000001</v>
      </c>
      <c r="G7344" s="6">
        <f t="shared" si="347"/>
        <v>63.957439999999998</v>
      </c>
      <c r="H7344" s="7">
        <f t="shared" si="348"/>
        <v>36.042560000000002</v>
      </c>
      <c r="I7344" s="8"/>
      <c r="N7344" s="8">
        <v>3680</v>
      </c>
    </row>
    <row r="7345" spans="1:14" x14ac:dyDescent="0.3">
      <c r="A7345" s="1">
        <v>42850.046307870369</v>
      </c>
      <c r="B7345" t="s">
        <v>0</v>
      </c>
      <c r="C7345" t="s">
        <v>1</v>
      </c>
      <c r="D7345" s="8">
        <v>3680</v>
      </c>
      <c r="F7345" s="6">
        <f t="shared" si="349"/>
        <v>2684.61</v>
      </c>
      <c r="G7345" s="6">
        <f t="shared" si="347"/>
        <v>63.966160000000002</v>
      </c>
      <c r="H7345" s="7">
        <f t="shared" si="348"/>
        <v>36.033839999999998</v>
      </c>
      <c r="I7345" s="8"/>
      <c r="N7345" s="8">
        <v>3680</v>
      </c>
    </row>
    <row r="7346" spans="1:14" x14ac:dyDescent="0.3">
      <c r="A7346" s="1">
        <v>42850.046365740738</v>
      </c>
      <c r="B7346" t="s">
        <v>0</v>
      </c>
      <c r="C7346" t="s">
        <v>1</v>
      </c>
      <c r="D7346" s="8">
        <v>3680</v>
      </c>
      <c r="F7346" s="6">
        <f t="shared" si="349"/>
        <v>2684.9760000000001</v>
      </c>
      <c r="G7346" s="6">
        <f t="shared" si="347"/>
        <v>63.974879999999999</v>
      </c>
      <c r="H7346" s="7">
        <f t="shared" si="348"/>
        <v>36.025120000000001</v>
      </c>
      <c r="I7346" s="8"/>
      <c r="N7346" s="8">
        <v>3680</v>
      </c>
    </row>
    <row r="7347" spans="1:14" x14ac:dyDescent="0.3">
      <c r="A7347" s="1">
        <v>42850.046423611115</v>
      </c>
      <c r="B7347" t="s">
        <v>0</v>
      </c>
      <c r="C7347" t="s">
        <v>1</v>
      </c>
      <c r="D7347" s="8">
        <v>3680</v>
      </c>
      <c r="F7347" s="6">
        <f t="shared" si="349"/>
        <v>2685.3420000000001</v>
      </c>
      <c r="G7347" s="6">
        <f t="shared" si="347"/>
        <v>63.983609999999999</v>
      </c>
      <c r="H7347" s="7">
        <f t="shared" si="348"/>
        <v>36.016390000000001</v>
      </c>
      <c r="I7347" s="8"/>
      <c r="N7347" s="8">
        <v>3680</v>
      </c>
    </row>
    <row r="7348" spans="1:14" x14ac:dyDescent="0.3">
      <c r="A7348" s="1">
        <v>42850.046481481484</v>
      </c>
      <c r="B7348" t="s">
        <v>0</v>
      </c>
      <c r="C7348" t="s">
        <v>1</v>
      </c>
      <c r="D7348" s="8">
        <v>3680</v>
      </c>
      <c r="F7348" s="6">
        <f t="shared" si="349"/>
        <v>2685.7080000000001</v>
      </c>
      <c r="G7348" s="6">
        <f t="shared" si="347"/>
        <v>63.992330000000003</v>
      </c>
      <c r="H7348" s="7">
        <f t="shared" si="348"/>
        <v>36.007669999999997</v>
      </c>
      <c r="I7348" s="8"/>
      <c r="N7348" s="8">
        <v>3680</v>
      </c>
    </row>
    <row r="7349" spans="1:14" x14ac:dyDescent="0.3">
      <c r="A7349" s="1">
        <v>42850.046539351853</v>
      </c>
      <c r="B7349" t="s">
        <v>0</v>
      </c>
      <c r="C7349" t="s">
        <v>1</v>
      </c>
      <c r="D7349" s="8">
        <v>3680</v>
      </c>
      <c r="F7349" s="6">
        <f t="shared" si="349"/>
        <v>2686.0740000000001</v>
      </c>
      <c r="G7349" s="6">
        <f t="shared" si="347"/>
        <v>64.001050000000006</v>
      </c>
      <c r="H7349" s="7">
        <f t="shared" si="348"/>
        <v>35.998950000000001</v>
      </c>
      <c r="I7349" s="8"/>
      <c r="N7349" s="8">
        <v>3680</v>
      </c>
    </row>
    <row r="7350" spans="1:14" x14ac:dyDescent="0.3">
      <c r="A7350" s="1">
        <v>42850.046597222223</v>
      </c>
      <c r="B7350" t="s">
        <v>0</v>
      </c>
      <c r="C7350" t="s">
        <v>1</v>
      </c>
      <c r="D7350" s="8">
        <v>3680</v>
      </c>
      <c r="F7350" s="6">
        <f t="shared" si="349"/>
        <v>2686.44</v>
      </c>
      <c r="G7350" s="6">
        <f t="shared" si="347"/>
        <v>64.009770000000003</v>
      </c>
      <c r="H7350" s="7">
        <f t="shared" si="348"/>
        <v>35.990229999999997</v>
      </c>
      <c r="I7350" s="8"/>
      <c r="N7350" s="8">
        <v>3680</v>
      </c>
    </row>
    <row r="7351" spans="1:14" x14ac:dyDescent="0.3">
      <c r="A7351" s="1">
        <v>42850.046655092592</v>
      </c>
      <c r="B7351" t="s">
        <v>0</v>
      </c>
      <c r="C7351" t="s">
        <v>1</v>
      </c>
      <c r="D7351" s="8">
        <v>3680</v>
      </c>
      <c r="F7351" s="6">
        <f t="shared" si="349"/>
        <v>2686.806</v>
      </c>
      <c r="G7351" s="6">
        <f t="shared" si="347"/>
        <v>64.01849</v>
      </c>
      <c r="H7351" s="7">
        <f t="shared" si="348"/>
        <v>35.98151</v>
      </c>
      <c r="I7351" s="8"/>
      <c r="N7351" s="8">
        <v>3680</v>
      </c>
    </row>
    <row r="7352" spans="1:14" x14ac:dyDescent="0.3">
      <c r="A7352" s="1">
        <v>42850.046712962961</v>
      </c>
      <c r="B7352" t="s">
        <v>0</v>
      </c>
      <c r="C7352" t="s">
        <v>1</v>
      </c>
      <c r="D7352" s="8">
        <v>3680</v>
      </c>
      <c r="F7352" s="6">
        <f t="shared" si="349"/>
        <v>2687.172</v>
      </c>
      <c r="G7352" s="6">
        <f t="shared" si="347"/>
        <v>64.027209999999997</v>
      </c>
      <c r="H7352" s="7">
        <f t="shared" si="348"/>
        <v>35.972790000000003</v>
      </c>
      <c r="I7352" s="8"/>
      <c r="N7352" s="8">
        <v>3680</v>
      </c>
    </row>
    <row r="7353" spans="1:14" x14ac:dyDescent="0.3">
      <c r="A7353" s="1">
        <v>42850.046770833331</v>
      </c>
      <c r="B7353" t="s">
        <v>0</v>
      </c>
      <c r="C7353" t="s">
        <v>1</v>
      </c>
      <c r="D7353" s="8">
        <v>3690</v>
      </c>
      <c r="F7353" s="6">
        <f t="shared" si="349"/>
        <v>2687.538</v>
      </c>
      <c r="G7353" s="6">
        <f t="shared" si="347"/>
        <v>64.035929999999993</v>
      </c>
      <c r="H7353" s="7">
        <f t="shared" si="348"/>
        <v>35.96407</v>
      </c>
      <c r="I7353" s="8"/>
      <c r="N7353" s="8">
        <v>3690</v>
      </c>
    </row>
    <row r="7354" spans="1:14" x14ac:dyDescent="0.3">
      <c r="A7354" s="1">
        <v>42850.0468287037</v>
      </c>
      <c r="B7354" t="s">
        <v>0</v>
      </c>
      <c r="C7354" t="s">
        <v>1</v>
      </c>
      <c r="D7354" s="8">
        <v>3680</v>
      </c>
      <c r="F7354" s="6">
        <f t="shared" si="349"/>
        <v>2687.904</v>
      </c>
      <c r="G7354" s="6">
        <f t="shared" si="347"/>
        <v>64.044650000000004</v>
      </c>
      <c r="H7354" s="7">
        <f t="shared" si="348"/>
        <v>35.955350000000003</v>
      </c>
      <c r="I7354" s="8"/>
      <c r="N7354" s="8">
        <v>3680</v>
      </c>
    </row>
    <row r="7355" spans="1:14" x14ac:dyDescent="0.3">
      <c r="A7355" s="1">
        <v>42850.046886574077</v>
      </c>
      <c r="B7355" t="s">
        <v>0</v>
      </c>
      <c r="C7355" t="s">
        <v>1</v>
      </c>
      <c r="D7355" s="8">
        <v>3690</v>
      </c>
      <c r="F7355" s="6">
        <f t="shared" si="349"/>
        <v>2688.27</v>
      </c>
      <c r="G7355" s="6">
        <f t="shared" si="347"/>
        <v>64.053370000000001</v>
      </c>
      <c r="H7355" s="7">
        <f t="shared" si="348"/>
        <v>35.946629999999999</v>
      </c>
      <c r="I7355" s="8"/>
      <c r="N7355" s="8">
        <v>3690</v>
      </c>
    </row>
    <row r="7356" spans="1:14" x14ac:dyDescent="0.3">
      <c r="A7356" s="1">
        <v>42850.046944444446</v>
      </c>
      <c r="B7356" t="s">
        <v>0</v>
      </c>
      <c r="C7356" t="s">
        <v>1</v>
      </c>
      <c r="D7356" s="8">
        <v>3670</v>
      </c>
      <c r="F7356" s="6">
        <f t="shared" si="349"/>
        <v>2688.636</v>
      </c>
      <c r="G7356" s="6">
        <f t="shared" si="347"/>
        <v>64.062089999999998</v>
      </c>
      <c r="H7356" s="7">
        <f t="shared" si="348"/>
        <v>35.937910000000002</v>
      </c>
      <c r="I7356" s="8"/>
      <c r="N7356" s="8">
        <v>3670</v>
      </c>
    </row>
    <row r="7357" spans="1:14" x14ac:dyDescent="0.3">
      <c r="A7357" s="1">
        <v>42850.047002314815</v>
      </c>
      <c r="B7357" t="s">
        <v>0</v>
      </c>
      <c r="C7357" t="s">
        <v>1</v>
      </c>
      <c r="D7357" s="8">
        <v>3670</v>
      </c>
      <c r="F7357" s="6">
        <f t="shared" si="349"/>
        <v>2689.002</v>
      </c>
      <c r="G7357" s="6">
        <f t="shared" si="347"/>
        <v>64.070809999999994</v>
      </c>
      <c r="H7357" s="7">
        <f t="shared" si="348"/>
        <v>35.929189999999998</v>
      </c>
      <c r="I7357" s="8"/>
      <c r="N7357" s="8">
        <v>3670</v>
      </c>
    </row>
    <row r="7358" spans="1:14" x14ac:dyDescent="0.3">
      <c r="A7358" s="1">
        <v>42850.047060185185</v>
      </c>
      <c r="B7358" t="s">
        <v>0</v>
      </c>
      <c r="C7358" t="s">
        <v>1</v>
      </c>
      <c r="D7358" s="8">
        <v>3670</v>
      </c>
      <c r="F7358" s="6">
        <f t="shared" si="349"/>
        <v>2689.3679999999999</v>
      </c>
      <c r="G7358" s="6">
        <f t="shared" si="347"/>
        <v>64.079530000000005</v>
      </c>
      <c r="H7358" s="7">
        <f t="shared" si="348"/>
        <v>35.920470000000002</v>
      </c>
      <c r="I7358" s="8"/>
      <c r="N7358" s="8">
        <v>3670</v>
      </c>
    </row>
    <row r="7359" spans="1:14" x14ac:dyDescent="0.3">
      <c r="A7359" s="1">
        <v>42850.047118055554</v>
      </c>
      <c r="B7359" t="s">
        <v>0</v>
      </c>
      <c r="C7359" t="s">
        <v>1</v>
      </c>
      <c r="D7359" s="8">
        <v>3680</v>
      </c>
      <c r="F7359" s="6">
        <f t="shared" si="349"/>
        <v>2689.7339999999999</v>
      </c>
      <c r="G7359" s="6">
        <f t="shared" si="347"/>
        <v>64.088250000000002</v>
      </c>
      <c r="H7359" s="7">
        <f t="shared" si="348"/>
        <v>35.911749999999998</v>
      </c>
      <c r="I7359" s="8"/>
      <c r="N7359" s="8">
        <v>3680</v>
      </c>
    </row>
    <row r="7360" spans="1:14" x14ac:dyDescent="0.3">
      <c r="A7360" s="1">
        <v>42850.047175925924</v>
      </c>
      <c r="B7360" t="s">
        <v>0</v>
      </c>
      <c r="C7360" t="s">
        <v>1</v>
      </c>
      <c r="D7360" s="8">
        <v>3680</v>
      </c>
      <c r="F7360" s="6">
        <f t="shared" si="349"/>
        <v>2690.1</v>
      </c>
      <c r="G7360" s="6">
        <f t="shared" si="347"/>
        <v>64.096969999999999</v>
      </c>
      <c r="H7360" s="7">
        <f t="shared" si="348"/>
        <v>35.903030000000001</v>
      </c>
      <c r="I7360" s="8"/>
      <c r="N7360" s="8">
        <v>3680</v>
      </c>
    </row>
    <row r="7361" spans="1:14" x14ac:dyDescent="0.3">
      <c r="A7361" s="1">
        <v>42850.047233796293</v>
      </c>
      <c r="B7361" t="s">
        <v>0</v>
      </c>
      <c r="C7361" t="s">
        <v>1</v>
      </c>
      <c r="D7361" s="8">
        <v>3680</v>
      </c>
      <c r="F7361" s="6">
        <f t="shared" si="349"/>
        <v>2690.4659999999999</v>
      </c>
      <c r="G7361" s="6">
        <f t="shared" si="347"/>
        <v>64.105689999999996</v>
      </c>
      <c r="H7361" s="7">
        <f t="shared" si="348"/>
        <v>35.894309999999997</v>
      </c>
      <c r="I7361" s="8"/>
      <c r="N7361" s="8">
        <v>3680</v>
      </c>
    </row>
    <row r="7362" spans="1:14" x14ac:dyDescent="0.3">
      <c r="A7362" s="1">
        <v>42850.047291666669</v>
      </c>
      <c r="B7362" t="s">
        <v>0</v>
      </c>
      <c r="C7362" t="s">
        <v>1</v>
      </c>
      <c r="D7362" s="8">
        <v>3680</v>
      </c>
      <c r="F7362" s="6">
        <f t="shared" si="349"/>
        <v>2690.8319999999999</v>
      </c>
      <c r="G7362" s="6">
        <f t="shared" si="347"/>
        <v>64.114419999999996</v>
      </c>
      <c r="H7362" s="7">
        <f t="shared" si="348"/>
        <v>35.885579999999997</v>
      </c>
      <c r="I7362" s="8"/>
      <c r="N7362" s="8">
        <v>3680</v>
      </c>
    </row>
    <row r="7363" spans="1:14" x14ac:dyDescent="0.3">
      <c r="A7363" s="1">
        <v>42850.047349537039</v>
      </c>
      <c r="B7363" t="s">
        <v>0</v>
      </c>
      <c r="C7363" t="s">
        <v>1</v>
      </c>
      <c r="D7363" s="8">
        <v>3690</v>
      </c>
      <c r="F7363" s="6">
        <f t="shared" si="349"/>
        <v>2691.1979999999999</v>
      </c>
      <c r="G7363" s="6">
        <f t="shared" si="347"/>
        <v>64.123140000000006</v>
      </c>
      <c r="H7363" s="7">
        <f t="shared" si="348"/>
        <v>35.876860000000001</v>
      </c>
      <c r="I7363" s="8"/>
      <c r="N7363" s="8">
        <v>3690</v>
      </c>
    </row>
    <row r="7364" spans="1:14" x14ac:dyDescent="0.3">
      <c r="A7364" s="1">
        <v>42850.047407407408</v>
      </c>
      <c r="B7364" t="s">
        <v>0</v>
      </c>
      <c r="C7364" t="s">
        <v>1</v>
      </c>
      <c r="D7364" s="8">
        <v>3680</v>
      </c>
      <c r="F7364" s="6">
        <f t="shared" si="349"/>
        <v>2691.5639999999999</v>
      </c>
      <c r="G7364" s="6">
        <f t="shared" si="347"/>
        <v>64.131860000000003</v>
      </c>
      <c r="H7364" s="7">
        <f t="shared" si="348"/>
        <v>35.868139999999997</v>
      </c>
      <c r="I7364" s="8"/>
      <c r="N7364" s="8">
        <v>3680</v>
      </c>
    </row>
    <row r="7365" spans="1:14" x14ac:dyDescent="0.3">
      <c r="A7365" s="1">
        <v>42850.047465277778</v>
      </c>
      <c r="B7365" t="s">
        <v>0</v>
      </c>
      <c r="C7365" t="s">
        <v>1</v>
      </c>
      <c r="D7365" s="8">
        <v>3680</v>
      </c>
      <c r="F7365" s="6">
        <f t="shared" si="349"/>
        <v>2691.93</v>
      </c>
      <c r="G7365" s="6">
        <f t="shared" si="347"/>
        <v>64.14058</v>
      </c>
      <c r="H7365" s="7">
        <f t="shared" si="348"/>
        <v>35.85942</v>
      </c>
      <c r="I7365" s="8"/>
      <c r="N7365" s="8">
        <v>3680</v>
      </c>
    </row>
    <row r="7366" spans="1:14" x14ac:dyDescent="0.3">
      <c r="A7366" s="1">
        <v>42850.047523148147</v>
      </c>
      <c r="B7366" t="s">
        <v>0</v>
      </c>
      <c r="C7366" t="s">
        <v>1</v>
      </c>
      <c r="D7366" s="8">
        <v>3680</v>
      </c>
      <c r="F7366" s="6">
        <f t="shared" si="349"/>
        <v>2692.2959999999998</v>
      </c>
      <c r="G7366" s="6">
        <f t="shared" si="347"/>
        <v>64.149299999999997</v>
      </c>
      <c r="H7366" s="7">
        <f t="shared" si="348"/>
        <v>35.850700000000003</v>
      </c>
      <c r="I7366" s="8"/>
      <c r="N7366" s="8">
        <v>3680</v>
      </c>
    </row>
    <row r="7367" spans="1:14" x14ac:dyDescent="0.3">
      <c r="A7367" s="1">
        <v>42850.047581018516</v>
      </c>
      <c r="B7367" t="s">
        <v>0</v>
      </c>
      <c r="C7367" t="s">
        <v>1</v>
      </c>
      <c r="D7367" s="8">
        <v>3680</v>
      </c>
      <c r="F7367" s="6">
        <f t="shared" si="349"/>
        <v>2692.6619999999998</v>
      </c>
      <c r="G7367" s="6">
        <f t="shared" si="347"/>
        <v>64.158019999999993</v>
      </c>
      <c r="H7367" s="7">
        <f t="shared" si="348"/>
        <v>35.84198</v>
      </c>
      <c r="I7367" s="8"/>
      <c r="N7367" s="8">
        <v>3680</v>
      </c>
    </row>
    <row r="7368" spans="1:14" x14ac:dyDescent="0.3">
      <c r="A7368" s="1">
        <v>42850.047638888886</v>
      </c>
      <c r="B7368" t="s">
        <v>0</v>
      </c>
      <c r="C7368" t="s">
        <v>1</v>
      </c>
      <c r="D7368" s="8">
        <v>3680</v>
      </c>
      <c r="F7368" s="6">
        <f t="shared" si="349"/>
        <v>2693.0279999999998</v>
      </c>
      <c r="G7368" s="6">
        <f t="shared" si="347"/>
        <v>64.166740000000004</v>
      </c>
      <c r="H7368" s="7">
        <f t="shared" si="348"/>
        <v>35.833260000000003</v>
      </c>
      <c r="I7368" s="8"/>
      <c r="N7368" s="8">
        <v>3680</v>
      </c>
    </row>
    <row r="7369" spans="1:14" x14ac:dyDescent="0.3">
      <c r="A7369" s="1">
        <v>42850.047696759262</v>
      </c>
      <c r="B7369" t="s">
        <v>0</v>
      </c>
      <c r="C7369" t="s">
        <v>1</v>
      </c>
      <c r="D7369" s="8">
        <v>3680</v>
      </c>
      <c r="F7369" s="6">
        <f t="shared" si="349"/>
        <v>2693.3939999999998</v>
      </c>
      <c r="G7369" s="6">
        <f t="shared" si="347"/>
        <v>64.175460000000001</v>
      </c>
      <c r="H7369" s="7">
        <f t="shared" si="348"/>
        <v>35.824539999999999</v>
      </c>
      <c r="I7369" s="8"/>
      <c r="N7369" s="8">
        <v>3680</v>
      </c>
    </row>
    <row r="7370" spans="1:14" x14ac:dyDescent="0.3">
      <c r="A7370" s="1">
        <v>42850.047754629632</v>
      </c>
      <c r="B7370" t="s">
        <v>0</v>
      </c>
      <c r="C7370" t="s">
        <v>1</v>
      </c>
      <c r="D7370" s="8">
        <v>3680</v>
      </c>
      <c r="F7370" s="6">
        <f t="shared" si="349"/>
        <v>2693.76</v>
      </c>
      <c r="G7370" s="6">
        <f t="shared" si="347"/>
        <v>64.184179999999998</v>
      </c>
      <c r="H7370" s="7">
        <f t="shared" si="348"/>
        <v>35.815820000000002</v>
      </c>
      <c r="I7370" s="8"/>
      <c r="N7370" s="8">
        <v>3680</v>
      </c>
    </row>
    <row r="7371" spans="1:14" x14ac:dyDescent="0.3">
      <c r="A7371" s="1">
        <v>42850.047812500001</v>
      </c>
      <c r="B7371" t="s">
        <v>0</v>
      </c>
      <c r="C7371" t="s">
        <v>1</v>
      </c>
      <c r="D7371" s="8">
        <v>3670</v>
      </c>
      <c r="F7371" s="6">
        <f t="shared" si="349"/>
        <v>2694.1260000000002</v>
      </c>
      <c r="G7371" s="6">
        <f t="shared" ref="G7371:G7434" si="350">ROUND(F7371/$J$2*100,$M$2)</f>
        <v>64.192899999999995</v>
      </c>
      <c r="H7371" s="7">
        <f t="shared" ref="H7371:H7434" si="351">ROUND((100-G7371),$M$2)</f>
        <v>35.807099999999998</v>
      </c>
      <c r="I7371" s="8"/>
      <c r="N7371" s="8">
        <v>3670</v>
      </c>
    </row>
    <row r="7372" spans="1:14" x14ac:dyDescent="0.3">
      <c r="A7372" s="1">
        <v>42850.04787037037</v>
      </c>
      <c r="B7372" t="s">
        <v>0</v>
      </c>
      <c r="C7372" t="s">
        <v>1</v>
      </c>
      <c r="D7372" s="8">
        <v>3670</v>
      </c>
      <c r="F7372" s="6">
        <f t="shared" ref="F7372:F7435" si="352">ROUND(F7371+($J$3*$J$4),3)</f>
        <v>2694.4920000000002</v>
      </c>
      <c r="G7372" s="6">
        <f t="shared" si="350"/>
        <v>64.201620000000005</v>
      </c>
      <c r="H7372" s="7">
        <f t="shared" si="351"/>
        <v>35.798380000000002</v>
      </c>
      <c r="I7372" s="8"/>
      <c r="N7372" s="8">
        <v>3670</v>
      </c>
    </row>
    <row r="7373" spans="1:14" x14ac:dyDescent="0.3">
      <c r="A7373" s="1">
        <v>42850.04792824074</v>
      </c>
      <c r="B7373" t="s">
        <v>0</v>
      </c>
      <c r="C7373" t="s">
        <v>1</v>
      </c>
      <c r="D7373" s="8">
        <v>3680</v>
      </c>
      <c r="F7373" s="6">
        <f t="shared" si="352"/>
        <v>2694.8580000000002</v>
      </c>
      <c r="G7373" s="6">
        <f t="shared" si="350"/>
        <v>64.210340000000002</v>
      </c>
      <c r="H7373" s="7">
        <f t="shared" si="351"/>
        <v>35.789659999999998</v>
      </c>
      <c r="I7373" s="8"/>
      <c r="N7373" s="8">
        <v>3680</v>
      </c>
    </row>
    <row r="7374" spans="1:14" x14ac:dyDescent="0.3">
      <c r="A7374" s="1">
        <v>42850.047986111109</v>
      </c>
      <c r="B7374" t="s">
        <v>0</v>
      </c>
      <c r="C7374" t="s">
        <v>1</v>
      </c>
      <c r="D7374" s="8">
        <v>3680</v>
      </c>
      <c r="F7374" s="6">
        <f t="shared" si="352"/>
        <v>2695.2240000000002</v>
      </c>
      <c r="G7374" s="6">
        <f t="shared" si="350"/>
        <v>64.219059999999999</v>
      </c>
      <c r="H7374" s="7">
        <f t="shared" si="351"/>
        <v>35.780940000000001</v>
      </c>
      <c r="I7374" s="8"/>
      <c r="N7374" s="8">
        <v>3680</v>
      </c>
    </row>
    <row r="7375" spans="1:14" x14ac:dyDescent="0.3">
      <c r="A7375" s="1">
        <v>42850.048043981478</v>
      </c>
      <c r="B7375" t="s">
        <v>0</v>
      </c>
      <c r="C7375" t="s">
        <v>1</v>
      </c>
      <c r="D7375" s="8">
        <v>3670</v>
      </c>
      <c r="F7375" s="6">
        <f t="shared" si="352"/>
        <v>2695.59</v>
      </c>
      <c r="G7375" s="6">
        <f t="shared" si="350"/>
        <v>64.227779999999996</v>
      </c>
      <c r="H7375" s="7">
        <f t="shared" si="351"/>
        <v>35.772219999999997</v>
      </c>
      <c r="I7375" s="8"/>
      <c r="N7375" s="8">
        <v>3670</v>
      </c>
    </row>
    <row r="7376" spans="1:14" x14ac:dyDescent="0.3">
      <c r="A7376" s="1">
        <v>42850.048101851855</v>
      </c>
      <c r="B7376" t="s">
        <v>0</v>
      </c>
      <c r="C7376" t="s">
        <v>1</v>
      </c>
      <c r="D7376" s="8">
        <v>3680</v>
      </c>
      <c r="F7376" s="6">
        <f t="shared" si="352"/>
        <v>2695.9560000000001</v>
      </c>
      <c r="G7376" s="6">
        <f t="shared" si="350"/>
        <v>64.236500000000007</v>
      </c>
      <c r="H7376" s="7">
        <f t="shared" si="351"/>
        <v>35.763500000000001</v>
      </c>
      <c r="I7376" s="8"/>
      <c r="N7376" s="8">
        <v>3680</v>
      </c>
    </row>
    <row r="7377" spans="1:14" x14ac:dyDescent="0.3">
      <c r="A7377" s="1">
        <v>42850.048159722224</v>
      </c>
      <c r="B7377" t="s">
        <v>0</v>
      </c>
      <c r="C7377" t="s">
        <v>1</v>
      </c>
      <c r="D7377" s="8">
        <v>3680</v>
      </c>
      <c r="F7377" s="6">
        <f t="shared" si="352"/>
        <v>2696.3220000000001</v>
      </c>
      <c r="G7377" s="6">
        <f t="shared" si="350"/>
        <v>64.245230000000006</v>
      </c>
      <c r="H7377" s="7">
        <f t="shared" si="351"/>
        <v>35.754770000000001</v>
      </c>
      <c r="I7377" s="8"/>
      <c r="N7377" s="8">
        <v>3680</v>
      </c>
    </row>
    <row r="7378" spans="1:14" x14ac:dyDescent="0.3">
      <c r="A7378" s="1">
        <v>42850.048217592594</v>
      </c>
      <c r="B7378" t="s">
        <v>0</v>
      </c>
      <c r="C7378" t="s">
        <v>1</v>
      </c>
      <c r="D7378" s="8">
        <v>3680</v>
      </c>
      <c r="F7378" s="6">
        <f t="shared" si="352"/>
        <v>2696.6880000000001</v>
      </c>
      <c r="G7378" s="6">
        <f t="shared" si="350"/>
        <v>64.253950000000003</v>
      </c>
      <c r="H7378" s="7">
        <f t="shared" si="351"/>
        <v>35.746049999999997</v>
      </c>
      <c r="I7378" s="8"/>
      <c r="N7378" s="8">
        <v>3680</v>
      </c>
    </row>
    <row r="7379" spans="1:14" x14ac:dyDescent="0.3">
      <c r="A7379" s="1">
        <v>42850.048275462963</v>
      </c>
      <c r="B7379" t="s">
        <v>0</v>
      </c>
      <c r="C7379" t="s">
        <v>1</v>
      </c>
      <c r="D7379" s="8">
        <v>3680</v>
      </c>
      <c r="F7379" s="6">
        <f t="shared" si="352"/>
        <v>2697.0540000000001</v>
      </c>
      <c r="G7379" s="6">
        <f t="shared" si="350"/>
        <v>64.26267</v>
      </c>
      <c r="H7379" s="7">
        <f t="shared" si="351"/>
        <v>35.73733</v>
      </c>
      <c r="I7379" s="8"/>
      <c r="N7379" s="8">
        <v>3680</v>
      </c>
    </row>
    <row r="7380" spans="1:14" x14ac:dyDescent="0.3">
      <c r="A7380" s="1">
        <v>42850.048333333332</v>
      </c>
      <c r="B7380" t="s">
        <v>0</v>
      </c>
      <c r="C7380" t="s">
        <v>1</v>
      </c>
      <c r="D7380" s="8">
        <v>3680</v>
      </c>
      <c r="F7380" s="6">
        <f t="shared" si="352"/>
        <v>2697.42</v>
      </c>
      <c r="G7380" s="6">
        <f t="shared" si="350"/>
        <v>64.271389999999997</v>
      </c>
      <c r="H7380" s="7">
        <f t="shared" si="351"/>
        <v>35.728610000000003</v>
      </c>
      <c r="I7380" s="8"/>
      <c r="N7380" s="8">
        <v>3680</v>
      </c>
    </row>
    <row r="7381" spans="1:14" x14ac:dyDescent="0.3">
      <c r="A7381" s="1">
        <v>42850.048391203702</v>
      </c>
      <c r="B7381" t="s">
        <v>0</v>
      </c>
      <c r="C7381" t="s">
        <v>1</v>
      </c>
      <c r="D7381" s="8">
        <v>3680</v>
      </c>
      <c r="F7381" s="6">
        <f t="shared" si="352"/>
        <v>2697.7860000000001</v>
      </c>
      <c r="G7381" s="6">
        <f t="shared" si="350"/>
        <v>64.280109999999993</v>
      </c>
      <c r="H7381" s="7">
        <f t="shared" si="351"/>
        <v>35.719889999999999</v>
      </c>
      <c r="I7381" s="8"/>
      <c r="N7381" s="8">
        <v>3680</v>
      </c>
    </row>
    <row r="7382" spans="1:14" x14ac:dyDescent="0.3">
      <c r="A7382" s="1">
        <v>42850.048449074071</v>
      </c>
      <c r="B7382" t="s">
        <v>0</v>
      </c>
      <c r="C7382" t="s">
        <v>1</v>
      </c>
      <c r="D7382" s="8">
        <v>3670</v>
      </c>
      <c r="F7382" s="6">
        <f t="shared" si="352"/>
        <v>2698.152</v>
      </c>
      <c r="G7382" s="6">
        <f t="shared" si="350"/>
        <v>64.288830000000004</v>
      </c>
      <c r="H7382" s="7">
        <f t="shared" si="351"/>
        <v>35.711170000000003</v>
      </c>
      <c r="I7382" s="8"/>
      <c r="N7382" s="8">
        <v>3670</v>
      </c>
    </row>
    <row r="7383" spans="1:14" x14ac:dyDescent="0.3">
      <c r="A7383" s="1">
        <v>42850.048506944448</v>
      </c>
      <c r="B7383" t="s">
        <v>0</v>
      </c>
      <c r="C7383" t="s">
        <v>1</v>
      </c>
      <c r="D7383" s="8">
        <v>3690</v>
      </c>
      <c r="F7383" s="6">
        <f t="shared" si="352"/>
        <v>2698.518</v>
      </c>
      <c r="G7383" s="6">
        <f t="shared" si="350"/>
        <v>64.297550000000001</v>
      </c>
      <c r="H7383" s="7">
        <f t="shared" si="351"/>
        <v>35.702449999999999</v>
      </c>
      <c r="I7383" s="8"/>
      <c r="N7383" s="8">
        <v>3690</v>
      </c>
    </row>
    <row r="7384" spans="1:14" x14ac:dyDescent="0.3">
      <c r="A7384" s="1">
        <v>42850.048564814817</v>
      </c>
      <c r="B7384" t="s">
        <v>0</v>
      </c>
      <c r="C7384" t="s">
        <v>1</v>
      </c>
      <c r="D7384" s="8">
        <v>3680</v>
      </c>
      <c r="F7384" s="6">
        <f t="shared" si="352"/>
        <v>2698.884</v>
      </c>
      <c r="G7384" s="6">
        <f t="shared" si="350"/>
        <v>64.306269999999998</v>
      </c>
      <c r="H7384" s="7">
        <f t="shared" si="351"/>
        <v>35.693730000000002</v>
      </c>
      <c r="I7384" s="8"/>
      <c r="N7384" s="8">
        <v>3680</v>
      </c>
    </row>
    <row r="7385" spans="1:14" x14ac:dyDescent="0.3">
      <c r="A7385" s="1">
        <v>42850.048622685186</v>
      </c>
      <c r="B7385" t="s">
        <v>0</v>
      </c>
      <c r="C7385" t="s">
        <v>1</v>
      </c>
      <c r="D7385" s="8">
        <v>3690</v>
      </c>
      <c r="F7385" s="6">
        <f t="shared" si="352"/>
        <v>2699.25</v>
      </c>
      <c r="G7385" s="6">
        <f t="shared" si="350"/>
        <v>64.314989999999995</v>
      </c>
      <c r="H7385" s="7">
        <f t="shared" si="351"/>
        <v>35.685009999999998</v>
      </c>
      <c r="I7385" s="8"/>
      <c r="N7385" s="8">
        <v>3690</v>
      </c>
    </row>
    <row r="7386" spans="1:14" x14ac:dyDescent="0.3">
      <c r="A7386" s="1">
        <v>42850.048680555556</v>
      </c>
      <c r="B7386" t="s">
        <v>0</v>
      </c>
      <c r="C7386" t="s">
        <v>1</v>
      </c>
      <c r="D7386" s="8">
        <v>3680</v>
      </c>
      <c r="F7386" s="6">
        <f t="shared" si="352"/>
        <v>2699.616</v>
      </c>
      <c r="G7386" s="6">
        <f t="shared" si="350"/>
        <v>64.323710000000005</v>
      </c>
      <c r="H7386" s="7">
        <f t="shared" si="351"/>
        <v>35.676290000000002</v>
      </c>
      <c r="I7386" s="8"/>
      <c r="N7386" s="8">
        <v>3680</v>
      </c>
    </row>
    <row r="7387" spans="1:14" x14ac:dyDescent="0.3">
      <c r="A7387" s="1">
        <v>42850.048738425925</v>
      </c>
      <c r="B7387" t="s">
        <v>0</v>
      </c>
      <c r="C7387" t="s">
        <v>1</v>
      </c>
      <c r="D7387" s="8">
        <v>3690</v>
      </c>
      <c r="F7387" s="6">
        <f t="shared" si="352"/>
        <v>2699.982</v>
      </c>
      <c r="G7387" s="6">
        <f t="shared" si="350"/>
        <v>64.332430000000002</v>
      </c>
      <c r="H7387" s="7">
        <f t="shared" si="351"/>
        <v>35.667569999999998</v>
      </c>
      <c r="I7387" s="8"/>
      <c r="N7387" s="8">
        <v>3690</v>
      </c>
    </row>
    <row r="7388" spans="1:14" x14ac:dyDescent="0.3">
      <c r="A7388" s="1">
        <v>42850.048796296294</v>
      </c>
      <c r="B7388" t="s">
        <v>0</v>
      </c>
      <c r="C7388" t="s">
        <v>1</v>
      </c>
      <c r="D7388" s="8">
        <v>3680</v>
      </c>
      <c r="F7388" s="6">
        <f t="shared" si="352"/>
        <v>2700.348</v>
      </c>
      <c r="G7388" s="6">
        <f t="shared" si="350"/>
        <v>64.341149999999999</v>
      </c>
      <c r="H7388" s="7">
        <f t="shared" si="351"/>
        <v>35.658850000000001</v>
      </c>
      <c r="I7388" s="8"/>
      <c r="N7388" s="8">
        <v>3680</v>
      </c>
    </row>
    <row r="7389" spans="1:14" x14ac:dyDescent="0.3">
      <c r="A7389" s="1">
        <v>42850.048854166664</v>
      </c>
      <c r="B7389" t="s">
        <v>0</v>
      </c>
      <c r="C7389" t="s">
        <v>1</v>
      </c>
      <c r="D7389" s="8">
        <v>3690</v>
      </c>
      <c r="F7389" s="6">
        <f t="shared" si="352"/>
        <v>2700.7139999999999</v>
      </c>
      <c r="G7389" s="6">
        <f t="shared" si="350"/>
        <v>64.349869999999996</v>
      </c>
      <c r="H7389" s="7">
        <f t="shared" si="351"/>
        <v>35.650129999999997</v>
      </c>
      <c r="I7389" s="8"/>
      <c r="N7389" s="8">
        <v>3690</v>
      </c>
    </row>
    <row r="7390" spans="1:14" x14ac:dyDescent="0.3">
      <c r="A7390" s="1">
        <v>42850.04891203704</v>
      </c>
      <c r="B7390" t="s">
        <v>0</v>
      </c>
      <c r="C7390" t="s">
        <v>1</v>
      </c>
      <c r="D7390" s="8">
        <v>3680</v>
      </c>
      <c r="F7390" s="6">
        <f t="shared" si="352"/>
        <v>2701.08</v>
      </c>
      <c r="G7390" s="6">
        <f t="shared" si="350"/>
        <v>64.358590000000007</v>
      </c>
      <c r="H7390" s="7">
        <f t="shared" si="351"/>
        <v>35.64141</v>
      </c>
      <c r="I7390" s="8"/>
      <c r="N7390" s="8">
        <v>3680</v>
      </c>
    </row>
    <row r="7391" spans="1:14" x14ac:dyDescent="0.3">
      <c r="A7391" s="1">
        <v>42850.04896990741</v>
      </c>
      <c r="B7391" t="s">
        <v>0</v>
      </c>
      <c r="C7391" t="s">
        <v>1</v>
      </c>
      <c r="D7391" s="8">
        <v>3680</v>
      </c>
      <c r="F7391" s="6">
        <f t="shared" si="352"/>
        <v>2701.4459999999999</v>
      </c>
      <c r="G7391" s="6">
        <f t="shared" si="350"/>
        <v>64.367310000000003</v>
      </c>
      <c r="H7391" s="7">
        <f t="shared" si="351"/>
        <v>35.632689999999997</v>
      </c>
      <c r="I7391" s="8"/>
      <c r="N7391" s="8">
        <v>3680</v>
      </c>
    </row>
    <row r="7392" spans="1:14" x14ac:dyDescent="0.3">
      <c r="A7392" s="1">
        <v>42850.049027777779</v>
      </c>
      <c r="B7392" t="s">
        <v>0</v>
      </c>
      <c r="C7392" t="s">
        <v>1</v>
      </c>
      <c r="D7392" s="8">
        <v>3680</v>
      </c>
      <c r="F7392" s="6">
        <f t="shared" si="352"/>
        <v>2701.8119999999999</v>
      </c>
      <c r="G7392" s="6">
        <f t="shared" si="350"/>
        <v>64.376040000000003</v>
      </c>
      <c r="H7392" s="7">
        <f t="shared" si="351"/>
        <v>35.623959999999997</v>
      </c>
      <c r="I7392" s="8"/>
      <c r="N7392" s="8">
        <v>3680</v>
      </c>
    </row>
    <row r="7393" spans="1:14" x14ac:dyDescent="0.3">
      <c r="A7393" s="1">
        <v>42850.049085648148</v>
      </c>
      <c r="B7393" t="s">
        <v>0</v>
      </c>
      <c r="C7393" t="s">
        <v>1</v>
      </c>
      <c r="D7393" s="8">
        <v>3680</v>
      </c>
      <c r="F7393" s="6">
        <f t="shared" si="352"/>
        <v>2702.1779999999999</v>
      </c>
      <c r="G7393" s="6">
        <f t="shared" si="350"/>
        <v>64.38476</v>
      </c>
      <c r="H7393" s="7">
        <f t="shared" si="351"/>
        <v>35.61524</v>
      </c>
      <c r="I7393" s="8"/>
      <c r="N7393" s="8">
        <v>3680</v>
      </c>
    </row>
    <row r="7394" spans="1:14" x14ac:dyDescent="0.3">
      <c r="A7394" s="1">
        <v>42850.049143518518</v>
      </c>
      <c r="B7394" t="s">
        <v>0</v>
      </c>
      <c r="C7394" t="s">
        <v>1</v>
      </c>
      <c r="D7394" s="8">
        <v>3670</v>
      </c>
      <c r="F7394" s="6">
        <f t="shared" si="352"/>
        <v>2702.5439999999999</v>
      </c>
      <c r="G7394" s="6">
        <f t="shared" si="350"/>
        <v>64.393479999999997</v>
      </c>
      <c r="H7394" s="7">
        <f t="shared" si="351"/>
        <v>35.606520000000003</v>
      </c>
      <c r="I7394" s="8"/>
      <c r="N7394" s="8">
        <v>3670</v>
      </c>
    </row>
    <row r="7395" spans="1:14" x14ac:dyDescent="0.3">
      <c r="A7395" s="1">
        <v>42850.049201388887</v>
      </c>
      <c r="B7395" t="s">
        <v>0</v>
      </c>
      <c r="C7395" t="s">
        <v>1</v>
      </c>
      <c r="D7395" s="8">
        <v>3690</v>
      </c>
      <c r="F7395" s="6">
        <f t="shared" si="352"/>
        <v>2702.91</v>
      </c>
      <c r="G7395" s="6">
        <f t="shared" si="350"/>
        <v>64.402199999999993</v>
      </c>
      <c r="H7395" s="7">
        <f t="shared" si="351"/>
        <v>35.597799999999999</v>
      </c>
      <c r="I7395" s="8"/>
      <c r="N7395" s="8">
        <v>3690</v>
      </c>
    </row>
    <row r="7396" spans="1:14" x14ac:dyDescent="0.3">
      <c r="A7396" s="1">
        <v>42850.049259259256</v>
      </c>
      <c r="B7396" t="s">
        <v>0</v>
      </c>
      <c r="C7396" t="s">
        <v>1</v>
      </c>
      <c r="D7396" s="8">
        <v>3680</v>
      </c>
      <c r="F7396" s="6">
        <f t="shared" si="352"/>
        <v>2703.2759999999998</v>
      </c>
      <c r="G7396" s="6">
        <f t="shared" si="350"/>
        <v>64.410920000000004</v>
      </c>
      <c r="H7396" s="7">
        <f t="shared" si="351"/>
        <v>35.589080000000003</v>
      </c>
      <c r="I7396" s="8"/>
      <c r="N7396" s="8">
        <v>3680</v>
      </c>
    </row>
    <row r="7397" spans="1:14" x14ac:dyDescent="0.3">
      <c r="A7397" s="1">
        <v>42850.049317129633</v>
      </c>
      <c r="B7397" t="s">
        <v>0</v>
      </c>
      <c r="C7397" t="s">
        <v>1</v>
      </c>
      <c r="D7397" s="8">
        <v>3680</v>
      </c>
      <c r="F7397" s="6">
        <f t="shared" si="352"/>
        <v>2703.6419999999998</v>
      </c>
      <c r="G7397" s="6">
        <f t="shared" si="350"/>
        <v>64.419640000000001</v>
      </c>
      <c r="H7397" s="7">
        <f t="shared" si="351"/>
        <v>35.580359999999999</v>
      </c>
      <c r="I7397" s="8"/>
      <c r="N7397" s="8">
        <v>3680</v>
      </c>
    </row>
    <row r="7398" spans="1:14" x14ac:dyDescent="0.3">
      <c r="A7398" s="1">
        <v>42850.049375000002</v>
      </c>
      <c r="B7398" t="s">
        <v>0</v>
      </c>
      <c r="C7398" t="s">
        <v>1</v>
      </c>
      <c r="D7398" s="8">
        <v>3680</v>
      </c>
      <c r="F7398" s="6">
        <f t="shared" si="352"/>
        <v>2704.0079999999998</v>
      </c>
      <c r="G7398" s="6">
        <f t="shared" si="350"/>
        <v>64.428359999999998</v>
      </c>
      <c r="H7398" s="7">
        <f t="shared" si="351"/>
        <v>35.571640000000002</v>
      </c>
      <c r="I7398" s="8"/>
      <c r="N7398" s="8">
        <v>3680</v>
      </c>
    </row>
    <row r="7399" spans="1:14" x14ac:dyDescent="0.3">
      <c r="A7399" s="1">
        <v>42850.049432870372</v>
      </c>
      <c r="B7399" t="s">
        <v>0</v>
      </c>
      <c r="C7399" t="s">
        <v>1</v>
      </c>
      <c r="D7399" s="8">
        <v>3680</v>
      </c>
      <c r="F7399" s="6">
        <f t="shared" si="352"/>
        <v>2704.3739999999998</v>
      </c>
      <c r="G7399" s="6">
        <f t="shared" si="350"/>
        <v>64.437079999999995</v>
      </c>
      <c r="H7399" s="7">
        <f t="shared" si="351"/>
        <v>35.562919999999998</v>
      </c>
      <c r="I7399" s="8"/>
      <c r="N7399" s="8">
        <v>3680</v>
      </c>
    </row>
    <row r="7400" spans="1:14" x14ac:dyDescent="0.3">
      <c r="A7400" s="1">
        <v>42850.049490740741</v>
      </c>
      <c r="B7400" t="s">
        <v>0</v>
      </c>
      <c r="C7400" t="s">
        <v>1</v>
      </c>
      <c r="D7400" s="8">
        <v>3680</v>
      </c>
      <c r="F7400" s="6">
        <f t="shared" si="352"/>
        <v>2704.74</v>
      </c>
      <c r="G7400" s="6">
        <f t="shared" si="350"/>
        <v>64.445800000000006</v>
      </c>
      <c r="H7400" s="7">
        <f t="shared" si="351"/>
        <v>35.554200000000002</v>
      </c>
      <c r="I7400" s="8"/>
      <c r="N7400" s="8">
        <v>3680</v>
      </c>
    </row>
    <row r="7401" spans="1:14" x14ac:dyDescent="0.3">
      <c r="A7401" s="1">
        <v>42850.04954861111</v>
      </c>
      <c r="B7401" t="s">
        <v>0</v>
      </c>
      <c r="C7401" t="s">
        <v>1</v>
      </c>
      <c r="D7401" s="8">
        <v>3680</v>
      </c>
      <c r="F7401" s="6">
        <f t="shared" si="352"/>
        <v>2705.1060000000002</v>
      </c>
      <c r="G7401" s="6">
        <f t="shared" si="350"/>
        <v>64.454520000000002</v>
      </c>
      <c r="H7401" s="7">
        <f t="shared" si="351"/>
        <v>35.545479999999998</v>
      </c>
      <c r="I7401" s="8"/>
      <c r="N7401" s="8">
        <v>3680</v>
      </c>
    </row>
    <row r="7402" spans="1:14" x14ac:dyDescent="0.3">
      <c r="A7402" s="1">
        <v>42850.04960648148</v>
      </c>
      <c r="B7402" t="s">
        <v>0</v>
      </c>
      <c r="C7402" t="s">
        <v>1</v>
      </c>
      <c r="D7402" s="8">
        <v>3680</v>
      </c>
      <c r="F7402" s="6">
        <f t="shared" si="352"/>
        <v>2705.4720000000002</v>
      </c>
      <c r="G7402" s="6">
        <f t="shared" si="350"/>
        <v>64.463239999999999</v>
      </c>
      <c r="H7402" s="7">
        <f t="shared" si="351"/>
        <v>35.536760000000001</v>
      </c>
      <c r="I7402" s="8"/>
      <c r="N7402" s="8">
        <v>3680</v>
      </c>
    </row>
    <row r="7403" spans="1:14" x14ac:dyDescent="0.3">
      <c r="A7403" s="1">
        <v>42850.049664351849</v>
      </c>
      <c r="B7403" t="s">
        <v>0</v>
      </c>
      <c r="C7403" t="s">
        <v>1</v>
      </c>
      <c r="D7403" s="8">
        <v>3680</v>
      </c>
      <c r="F7403" s="6">
        <f t="shared" si="352"/>
        <v>2705.8380000000002</v>
      </c>
      <c r="G7403" s="6">
        <f t="shared" si="350"/>
        <v>64.471959999999996</v>
      </c>
      <c r="H7403" s="7">
        <f t="shared" si="351"/>
        <v>35.528039999999997</v>
      </c>
      <c r="I7403" s="8"/>
      <c r="N7403" s="8">
        <v>3680</v>
      </c>
    </row>
    <row r="7404" spans="1:14" x14ac:dyDescent="0.3">
      <c r="A7404" s="1">
        <v>42850.049722222226</v>
      </c>
      <c r="B7404" t="s">
        <v>0</v>
      </c>
      <c r="C7404" t="s">
        <v>1</v>
      </c>
      <c r="D7404" s="8">
        <v>3680</v>
      </c>
      <c r="F7404" s="6">
        <f t="shared" si="352"/>
        <v>2706.2040000000002</v>
      </c>
      <c r="G7404" s="6">
        <f t="shared" si="350"/>
        <v>64.480680000000007</v>
      </c>
      <c r="H7404" s="7">
        <f t="shared" si="351"/>
        <v>35.51932</v>
      </c>
      <c r="I7404" s="8"/>
      <c r="N7404" s="8">
        <v>3680</v>
      </c>
    </row>
    <row r="7405" spans="1:14" x14ac:dyDescent="0.3">
      <c r="A7405" s="1">
        <v>42850.049780092595</v>
      </c>
      <c r="B7405" t="s">
        <v>0</v>
      </c>
      <c r="C7405" t="s">
        <v>1</v>
      </c>
      <c r="D7405" s="8">
        <v>3670</v>
      </c>
      <c r="F7405" s="6">
        <f t="shared" si="352"/>
        <v>2706.57</v>
      </c>
      <c r="G7405" s="6">
        <f t="shared" si="350"/>
        <v>64.489400000000003</v>
      </c>
      <c r="H7405" s="7">
        <f t="shared" si="351"/>
        <v>35.510599999999997</v>
      </c>
      <c r="I7405" s="8"/>
      <c r="N7405" s="8">
        <v>3670</v>
      </c>
    </row>
    <row r="7406" spans="1:14" x14ac:dyDescent="0.3">
      <c r="A7406" s="1">
        <v>42850.049837962964</v>
      </c>
      <c r="B7406" t="s">
        <v>0</v>
      </c>
      <c r="C7406" t="s">
        <v>1</v>
      </c>
      <c r="D7406" s="8">
        <v>3680</v>
      </c>
      <c r="F7406" s="6">
        <f t="shared" si="352"/>
        <v>2706.9360000000001</v>
      </c>
      <c r="G7406" s="6">
        <f t="shared" si="350"/>
        <v>64.498130000000003</v>
      </c>
      <c r="H7406" s="7">
        <f t="shared" si="351"/>
        <v>35.501869999999997</v>
      </c>
      <c r="I7406" s="8"/>
      <c r="N7406" s="8">
        <v>3680</v>
      </c>
    </row>
    <row r="7407" spans="1:14" x14ac:dyDescent="0.3">
      <c r="A7407" s="1">
        <v>42850.049895833334</v>
      </c>
      <c r="B7407" t="s">
        <v>0</v>
      </c>
      <c r="C7407" t="s">
        <v>1</v>
      </c>
      <c r="D7407" s="8">
        <v>3670</v>
      </c>
      <c r="F7407" s="6">
        <f t="shared" si="352"/>
        <v>2707.3020000000001</v>
      </c>
      <c r="G7407" s="6">
        <f t="shared" si="350"/>
        <v>64.50685</v>
      </c>
      <c r="H7407" s="7">
        <f t="shared" si="351"/>
        <v>35.49315</v>
      </c>
      <c r="I7407" s="8"/>
      <c r="N7407" s="8">
        <v>3670</v>
      </c>
    </row>
    <row r="7408" spans="1:14" x14ac:dyDescent="0.3">
      <c r="A7408" s="1">
        <v>42850.049953703703</v>
      </c>
      <c r="B7408" t="s">
        <v>0</v>
      </c>
      <c r="C7408" t="s">
        <v>1</v>
      </c>
      <c r="D7408" s="8">
        <v>3670</v>
      </c>
      <c r="F7408" s="6">
        <f t="shared" si="352"/>
        <v>2707.6680000000001</v>
      </c>
      <c r="G7408" s="6">
        <f t="shared" si="350"/>
        <v>64.515569999999997</v>
      </c>
      <c r="H7408" s="7">
        <f t="shared" si="351"/>
        <v>35.484430000000003</v>
      </c>
      <c r="I7408" s="8"/>
      <c r="N7408" s="8">
        <v>3670</v>
      </c>
    </row>
    <row r="7409" spans="1:14" x14ac:dyDescent="0.3">
      <c r="A7409" s="1">
        <v>42850.050011574072</v>
      </c>
      <c r="B7409" t="s">
        <v>0</v>
      </c>
      <c r="C7409" t="s">
        <v>1</v>
      </c>
      <c r="D7409" s="8">
        <v>3680</v>
      </c>
      <c r="F7409" s="6">
        <f t="shared" si="352"/>
        <v>2708.0340000000001</v>
      </c>
      <c r="G7409" s="6">
        <f t="shared" si="350"/>
        <v>64.524289999999993</v>
      </c>
      <c r="H7409" s="7">
        <f t="shared" si="351"/>
        <v>35.475709999999999</v>
      </c>
      <c r="I7409" s="8"/>
      <c r="N7409" s="8">
        <v>3680</v>
      </c>
    </row>
    <row r="7410" spans="1:14" x14ac:dyDescent="0.3">
      <c r="A7410" s="1">
        <v>42850.050069444442</v>
      </c>
      <c r="B7410" t="s">
        <v>0</v>
      </c>
      <c r="C7410" t="s">
        <v>1</v>
      </c>
      <c r="D7410" s="8">
        <v>3680</v>
      </c>
      <c r="F7410" s="6">
        <f t="shared" si="352"/>
        <v>2708.4</v>
      </c>
      <c r="G7410" s="6">
        <f t="shared" si="350"/>
        <v>64.533010000000004</v>
      </c>
      <c r="H7410" s="7">
        <f t="shared" si="351"/>
        <v>35.466990000000003</v>
      </c>
      <c r="I7410" s="8"/>
      <c r="N7410" s="8">
        <v>3680</v>
      </c>
    </row>
    <row r="7411" spans="1:14" x14ac:dyDescent="0.3">
      <c r="A7411" s="1">
        <v>42850.050127314818</v>
      </c>
      <c r="B7411" t="s">
        <v>0</v>
      </c>
      <c r="C7411" t="s">
        <v>1</v>
      </c>
      <c r="D7411" s="8">
        <v>3680</v>
      </c>
      <c r="F7411" s="6">
        <f t="shared" si="352"/>
        <v>2708.7660000000001</v>
      </c>
      <c r="G7411" s="6">
        <f t="shared" si="350"/>
        <v>64.541730000000001</v>
      </c>
      <c r="H7411" s="7">
        <f t="shared" si="351"/>
        <v>35.458269999999999</v>
      </c>
      <c r="I7411" s="8"/>
      <c r="N7411" s="8">
        <v>3680</v>
      </c>
    </row>
    <row r="7412" spans="1:14" x14ac:dyDescent="0.3">
      <c r="A7412" s="1">
        <v>42850.050185185188</v>
      </c>
      <c r="B7412" t="s">
        <v>0</v>
      </c>
      <c r="C7412" t="s">
        <v>1</v>
      </c>
      <c r="D7412" s="8">
        <v>3680</v>
      </c>
      <c r="F7412" s="6">
        <f t="shared" si="352"/>
        <v>2709.1320000000001</v>
      </c>
      <c r="G7412" s="6">
        <f t="shared" si="350"/>
        <v>64.550449999999998</v>
      </c>
      <c r="H7412" s="7">
        <f t="shared" si="351"/>
        <v>35.449550000000002</v>
      </c>
      <c r="I7412" s="8"/>
      <c r="N7412" s="8">
        <v>3680</v>
      </c>
    </row>
    <row r="7413" spans="1:14" x14ac:dyDescent="0.3">
      <c r="A7413" s="1">
        <v>42850.050243055557</v>
      </c>
      <c r="B7413" t="s">
        <v>0</v>
      </c>
      <c r="C7413" t="s">
        <v>1</v>
      </c>
      <c r="D7413" s="8">
        <v>3690</v>
      </c>
      <c r="F7413" s="6">
        <f t="shared" si="352"/>
        <v>2709.498</v>
      </c>
      <c r="G7413" s="6">
        <f t="shared" si="350"/>
        <v>64.559169999999995</v>
      </c>
      <c r="H7413" s="7">
        <f t="shared" si="351"/>
        <v>35.440829999999998</v>
      </c>
      <c r="I7413" s="8"/>
      <c r="N7413" s="8">
        <v>3690</v>
      </c>
    </row>
    <row r="7414" spans="1:14" x14ac:dyDescent="0.3">
      <c r="A7414" s="1">
        <v>42850.050300925926</v>
      </c>
      <c r="B7414" t="s">
        <v>0</v>
      </c>
      <c r="C7414" t="s">
        <v>1</v>
      </c>
      <c r="D7414" s="8">
        <v>3670</v>
      </c>
      <c r="F7414" s="6">
        <f t="shared" si="352"/>
        <v>2709.864</v>
      </c>
      <c r="G7414" s="6">
        <f t="shared" si="350"/>
        <v>64.567890000000006</v>
      </c>
      <c r="H7414" s="7">
        <f t="shared" si="351"/>
        <v>35.432110000000002</v>
      </c>
      <c r="I7414" s="8"/>
      <c r="N7414" s="8">
        <v>3670</v>
      </c>
    </row>
    <row r="7415" spans="1:14" x14ac:dyDescent="0.3">
      <c r="A7415" s="1">
        <v>42850.050358796296</v>
      </c>
      <c r="B7415" t="s">
        <v>0</v>
      </c>
      <c r="C7415" t="s">
        <v>1</v>
      </c>
      <c r="D7415" s="8">
        <v>3680</v>
      </c>
      <c r="F7415" s="6">
        <f t="shared" si="352"/>
        <v>2710.23</v>
      </c>
      <c r="G7415" s="6">
        <f t="shared" si="350"/>
        <v>64.576610000000002</v>
      </c>
      <c r="H7415" s="7">
        <f t="shared" si="351"/>
        <v>35.423389999999998</v>
      </c>
      <c r="I7415" s="8"/>
      <c r="N7415" s="8">
        <v>3680</v>
      </c>
    </row>
    <row r="7416" spans="1:14" x14ac:dyDescent="0.3">
      <c r="A7416" s="1">
        <v>42850.050416666665</v>
      </c>
      <c r="B7416" t="s">
        <v>0</v>
      </c>
      <c r="C7416" t="s">
        <v>1</v>
      </c>
      <c r="D7416" s="8">
        <v>3680</v>
      </c>
      <c r="F7416" s="6">
        <f t="shared" si="352"/>
        <v>2710.596</v>
      </c>
      <c r="G7416" s="6">
        <f t="shared" si="350"/>
        <v>64.585329999999999</v>
      </c>
      <c r="H7416" s="7">
        <f t="shared" si="351"/>
        <v>35.414670000000001</v>
      </c>
      <c r="I7416" s="8"/>
      <c r="N7416" s="8">
        <v>3680</v>
      </c>
    </row>
    <row r="7417" spans="1:14" x14ac:dyDescent="0.3">
      <c r="A7417" s="1">
        <v>42850.050474537034</v>
      </c>
      <c r="B7417" t="s">
        <v>0</v>
      </c>
      <c r="C7417" t="s">
        <v>1</v>
      </c>
      <c r="D7417" s="8">
        <v>3680</v>
      </c>
      <c r="F7417" s="6">
        <f t="shared" si="352"/>
        <v>2710.962</v>
      </c>
      <c r="G7417" s="6">
        <f t="shared" si="350"/>
        <v>64.594049999999996</v>
      </c>
      <c r="H7417" s="7">
        <f t="shared" si="351"/>
        <v>35.405949999999997</v>
      </c>
      <c r="I7417" s="8"/>
      <c r="N7417" s="8">
        <v>3680</v>
      </c>
    </row>
    <row r="7418" spans="1:14" x14ac:dyDescent="0.3">
      <c r="A7418" s="1">
        <v>42850.050532407404</v>
      </c>
      <c r="B7418" t="s">
        <v>0</v>
      </c>
      <c r="C7418" t="s">
        <v>1</v>
      </c>
      <c r="D7418" s="8">
        <v>3670</v>
      </c>
      <c r="F7418" s="6">
        <f t="shared" si="352"/>
        <v>2711.328</v>
      </c>
      <c r="G7418" s="6">
        <f t="shared" si="350"/>
        <v>64.602770000000007</v>
      </c>
      <c r="H7418" s="7">
        <f t="shared" si="351"/>
        <v>35.39723</v>
      </c>
      <c r="I7418" s="8"/>
      <c r="N7418" s="8">
        <v>3670</v>
      </c>
    </row>
    <row r="7419" spans="1:14" x14ac:dyDescent="0.3">
      <c r="A7419" s="1">
        <v>42850.05059027778</v>
      </c>
      <c r="B7419" t="s">
        <v>0</v>
      </c>
      <c r="C7419" t="s">
        <v>1</v>
      </c>
      <c r="D7419" s="8">
        <v>3680</v>
      </c>
      <c r="F7419" s="6">
        <f t="shared" si="352"/>
        <v>2711.694</v>
      </c>
      <c r="G7419" s="6">
        <f t="shared" si="350"/>
        <v>64.611490000000003</v>
      </c>
      <c r="H7419" s="7">
        <f t="shared" si="351"/>
        <v>35.388509999999997</v>
      </c>
      <c r="I7419" s="8"/>
      <c r="N7419" s="8">
        <v>3680</v>
      </c>
    </row>
    <row r="7420" spans="1:14" x14ac:dyDescent="0.3">
      <c r="A7420" s="1">
        <v>42850.05064814815</v>
      </c>
      <c r="B7420" t="s">
        <v>0</v>
      </c>
      <c r="C7420" t="s">
        <v>1</v>
      </c>
      <c r="D7420" s="8">
        <v>3680</v>
      </c>
      <c r="F7420" s="6">
        <f t="shared" si="352"/>
        <v>2712.06</v>
      </c>
      <c r="G7420" s="6">
        <f t="shared" si="350"/>
        <v>64.62021</v>
      </c>
      <c r="H7420" s="7">
        <f t="shared" si="351"/>
        <v>35.37979</v>
      </c>
      <c r="I7420" s="8"/>
      <c r="N7420" s="8">
        <v>3680</v>
      </c>
    </row>
    <row r="7421" spans="1:14" x14ac:dyDescent="0.3">
      <c r="A7421" s="1">
        <v>42850.050706018519</v>
      </c>
      <c r="B7421" t="s">
        <v>0</v>
      </c>
      <c r="C7421" t="s">
        <v>1</v>
      </c>
      <c r="D7421" s="8">
        <v>3680</v>
      </c>
      <c r="F7421" s="6">
        <f t="shared" si="352"/>
        <v>2712.4259999999999</v>
      </c>
      <c r="G7421" s="6">
        <f t="shared" si="350"/>
        <v>64.62894</v>
      </c>
      <c r="H7421" s="7">
        <f t="shared" si="351"/>
        <v>35.37106</v>
      </c>
      <c r="I7421" s="8"/>
      <c r="N7421" s="8">
        <v>3680</v>
      </c>
    </row>
    <row r="7422" spans="1:14" x14ac:dyDescent="0.3">
      <c r="A7422" s="1">
        <v>42850.050763888888</v>
      </c>
      <c r="B7422" t="s">
        <v>0</v>
      </c>
      <c r="C7422" t="s">
        <v>1</v>
      </c>
      <c r="D7422" s="8">
        <v>3670</v>
      </c>
      <c r="F7422" s="6">
        <f t="shared" si="352"/>
        <v>2712.7919999999999</v>
      </c>
      <c r="G7422" s="6">
        <f t="shared" si="350"/>
        <v>64.637659999999997</v>
      </c>
      <c r="H7422" s="7">
        <f t="shared" si="351"/>
        <v>35.362340000000003</v>
      </c>
      <c r="I7422" s="8"/>
      <c r="N7422" s="8">
        <v>3670</v>
      </c>
    </row>
    <row r="7423" spans="1:14" x14ac:dyDescent="0.3">
      <c r="A7423" s="1">
        <v>42850.050821759258</v>
      </c>
      <c r="B7423" t="s">
        <v>0</v>
      </c>
      <c r="C7423" t="s">
        <v>1</v>
      </c>
      <c r="D7423" s="8">
        <v>3680</v>
      </c>
      <c r="F7423" s="6">
        <f t="shared" si="352"/>
        <v>2713.1579999999999</v>
      </c>
      <c r="G7423" s="6">
        <f t="shared" si="350"/>
        <v>64.646379999999994</v>
      </c>
      <c r="H7423" s="7">
        <f t="shared" si="351"/>
        <v>35.353619999999999</v>
      </c>
      <c r="I7423" s="8"/>
      <c r="N7423" s="8">
        <v>3680</v>
      </c>
    </row>
    <row r="7424" spans="1:14" x14ac:dyDescent="0.3">
      <c r="A7424" s="1">
        <v>42850.050879629627</v>
      </c>
      <c r="B7424" t="s">
        <v>0</v>
      </c>
      <c r="C7424" t="s">
        <v>1</v>
      </c>
      <c r="D7424" s="8">
        <v>3670</v>
      </c>
      <c r="F7424" s="6">
        <f t="shared" si="352"/>
        <v>2713.5239999999999</v>
      </c>
      <c r="G7424" s="6">
        <f t="shared" si="350"/>
        <v>64.655100000000004</v>
      </c>
      <c r="H7424" s="7">
        <f t="shared" si="351"/>
        <v>35.344900000000003</v>
      </c>
      <c r="I7424" s="8"/>
      <c r="N7424" s="8">
        <v>3670</v>
      </c>
    </row>
    <row r="7425" spans="1:14" x14ac:dyDescent="0.3">
      <c r="A7425" s="1">
        <v>42850.050937499997</v>
      </c>
      <c r="B7425" t="s">
        <v>0</v>
      </c>
      <c r="C7425" t="s">
        <v>1</v>
      </c>
      <c r="D7425" s="8">
        <v>3680</v>
      </c>
      <c r="F7425" s="6">
        <f t="shared" si="352"/>
        <v>2713.89</v>
      </c>
      <c r="G7425" s="6">
        <f t="shared" si="350"/>
        <v>64.663820000000001</v>
      </c>
      <c r="H7425" s="7">
        <f t="shared" si="351"/>
        <v>35.336179999999999</v>
      </c>
      <c r="I7425" s="8"/>
      <c r="N7425" s="8">
        <v>3680</v>
      </c>
    </row>
    <row r="7426" spans="1:14" x14ac:dyDescent="0.3">
      <c r="A7426" s="1">
        <v>42850.050995370373</v>
      </c>
      <c r="B7426" t="s">
        <v>0</v>
      </c>
      <c r="C7426" t="s">
        <v>1</v>
      </c>
      <c r="D7426" s="8">
        <v>3670</v>
      </c>
      <c r="F7426" s="6">
        <f t="shared" si="352"/>
        <v>2714.2559999999999</v>
      </c>
      <c r="G7426" s="6">
        <f t="shared" si="350"/>
        <v>64.672539999999998</v>
      </c>
      <c r="H7426" s="7">
        <f t="shared" si="351"/>
        <v>35.327460000000002</v>
      </c>
      <c r="I7426" s="8"/>
      <c r="N7426" s="8">
        <v>3670</v>
      </c>
    </row>
    <row r="7427" spans="1:14" x14ac:dyDescent="0.3">
      <c r="A7427" s="1">
        <v>42850.051053240742</v>
      </c>
      <c r="B7427" t="s">
        <v>0</v>
      </c>
      <c r="C7427" t="s">
        <v>1</v>
      </c>
      <c r="D7427" s="8">
        <v>3690</v>
      </c>
      <c r="F7427" s="6">
        <f t="shared" si="352"/>
        <v>2714.6219999999998</v>
      </c>
      <c r="G7427" s="6">
        <f t="shared" si="350"/>
        <v>64.681259999999995</v>
      </c>
      <c r="H7427" s="7">
        <f t="shared" si="351"/>
        <v>35.318739999999998</v>
      </c>
      <c r="I7427" s="8"/>
      <c r="N7427" s="8">
        <v>3690</v>
      </c>
    </row>
    <row r="7428" spans="1:14" x14ac:dyDescent="0.3">
      <c r="A7428" s="1">
        <v>42850.051111111112</v>
      </c>
      <c r="B7428" t="s">
        <v>0</v>
      </c>
      <c r="C7428" t="s">
        <v>1</v>
      </c>
      <c r="D7428" s="8">
        <v>3680</v>
      </c>
      <c r="F7428" s="6">
        <f t="shared" si="352"/>
        <v>2714.9879999999998</v>
      </c>
      <c r="G7428" s="6">
        <f t="shared" si="350"/>
        <v>64.689980000000006</v>
      </c>
      <c r="H7428" s="7">
        <f t="shared" si="351"/>
        <v>35.310020000000002</v>
      </c>
      <c r="I7428" s="8"/>
      <c r="N7428" s="8">
        <v>3680</v>
      </c>
    </row>
    <row r="7429" spans="1:14" x14ac:dyDescent="0.3">
      <c r="A7429" s="1">
        <v>42850.051168981481</v>
      </c>
      <c r="B7429" t="s">
        <v>0</v>
      </c>
      <c r="C7429" t="s">
        <v>1</v>
      </c>
      <c r="D7429" s="8">
        <v>3680</v>
      </c>
      <c r="F7429" s="6">
        <f t="shared" si="352"/>
        <v>2715.3539999999998</v>
      </c>
      <c r="G7429" s="6">
        <f t="shared" si="350"/>
        <v>64.698700000000002</v>
      </c>
      <c r="H7429" s="7">
        <f t="shared" si="351"/>
        <v>35.301299999999998</v>
      </c>
      <c r="I7429" s="8"/>
      <c r="N7429" s="8">
        <v>3680</v>
      </c>
    </row>
    <row r="7430" spans="1:14" x14ac:dyDescent="0.3">
      <c r="A7430" s="1">
        <v>42850.051226851851</v>
      </c>
      <c r="B7430" t="s">
        <v>0</v>
      </c>
      <c r="C7430" t="s">
        <v>1</v>
      </c>
      <c r="D7430" s="8">
        <v>3670</v>
      </c>
      <c r="F7430" s="6">
        <f t="shared" si="352"/>
        <v>2715.72</v>
      </c>
      <c r="G7430" s="6">
        <f t="shared" si="350"/>
        <v>64.707419999999999</v>
      </c>
      <c r="H7430" s="7">
        <f t="shared" si="351"/>
        <v>35.292580000000001</v>
      </c>
      <c r="I7430" s="8"/>
      <c r="N7430" s="8">
        <v>3670</v>
      </c>
    </row>
    <row r="7431" spans="1:14" x14ac:dyDescent="0.3">
      <c r="A7431" s="1">
        <v>42850.05128472222</v>
      </c>
      <c r="B7431" t="s">
        <v>0</v>
      </c>
      <c r="C7431" t="s">
        <v>1</v>
      </c>
      <c r="D7431" s="8">
        <v>3690</v>
      </c>
      <c r="F7431" s="6">
        <f t="shared" si="352"/>
        <v>2716.0859999999998</v>
      </c>
      <c r="G7431" s="6">
        <f t="shared" si="350"/>
        <v>64.716139999999996</v>
      </c>
      <c r="H7431" s="7">
        <f t="shared" si="351"/>
        <v>35.283859999999997</v>
      </c>
      <c r="I7431" s="8"/>
      <c r="N7431" s="8">
        <v>3690</v>
      </c>
    </row>
    <row r="7432" spans="1:14" x14ac:dyDescent="0.3">
      <c r="A7432" s="1">
        <v>42850.051342592589</v>
      </c>
      <c r="B7432" t="s">
        <v>0</v>
      </c>
      <c r="C7432" t="s">
        <v>1</v>
      </c>
      <c r="D7432" s="8">
        <v>3680</v>
      </c>
      <c r="F7432" s="6">
        <f t="shared" si="352"/>
        <v>2716.4520000000002</v>
      </c>
      <c r="G7432" s="6">
        <f t="shared" si="350"/>
        <v>64.724860000000007</v>
      </c>
      <c r="H7432" s="7">
        <f t="shared" si="351"/>
        <v>35.27514</v>
      </c>
      <c r="I7432" s="8"/>
      <c r="N7432" s="8">
        <v>3680</v>
      </c>
    </row>
    <row r="7433" spans="1:14" x14ac:dyDescent="0.3">
      <c r="A7433" s="1">
        <v>42850.051400462966</v>
      </c>
      <c r="B7433" t="s">
        <v>0</v>
      </c>
      <c r="C7433" t="s">
        <v>1</v>
      </c>
      <c r="D7433" s="8">
        <v>3670</v>
      </c>
      <c r="F7433" s="6">
        <f t="shared" si="352"/>
        <v>2716.8180000000002</v>
      </c>
      <c r="G7433" s="6">
        <f t="shared" si="350"/>
        <v>64.733580000000003</v>
      </c>
      <c r="H7433" s="7">
        <f t="shared" si="351"/>
        <v>35.266419999999997</v>
      </c>
      <c r="I7433" s="8"/>
      <c r="N7433" s="8">
        <v>3670</v>
      </c>
    </row>
    <row r="7434" spans="1:14" x14ac:dyDescent="0.3">
      <c r="A7434" s="1">
        <v>42850.051458333335</v>
      </c>
      <c r="B7434" t="s">
        <v>0</v>
      </c>
      <c r="C7434" t="s">
        <v>1</v>
      </c>
      <c r="D7434" s="8">
        <v>3680</v>
      </c>
      <c r="F7434" s="6">
        <f t="shared" si="352"/>
        <v>2717.1840000000002</v>
      </c>
      <c r="G7434" s="6">
        <f t="shared" si="350"/>
        <v>64.7423</v>
      </c>
      <c r="H7434" s="7">
        <f t="shared" si="351"/>
        <v>35.2577</v>
      </c>
      <c r="I7434" s="8"/>
      <c r="N7434" s="8">
        <v>3680</v>
      </c>
    </row>
    <row r="7435" spans="1:14" x14ac:dyDescent="0.3">
      <c r="A7435" s="1">
        <v>42850.051516203705</v>
      </c>
      <c r="B7435" t="s">
        <v>0</v>
      </c>
      <c r="C7435" t="s">
        <v>1</v>
      </c>
      <c r="D7435" s="8">
        <v>3680</v>
      </c>
      <c r="F7435" s="6">
        <f t="shared" si="352"/>
        <v>2717.55</v>
      </c>
      <c r="G7435" s="6">
        <f t="shared" ref="G7435:G7498" si="353">ROUND(F7435/$J$2*100,$M$2)</f>
        <v>64.751019999999997</v>
      </c>
      <c r="H7435" s="7">
        <f t="shared" ref="H7435:H7498" si="354">ROUND((100-G7435),$M$2)</f>
        <v>35.248980000000003</v>
      </c>
      <c r="I7435" s="8"/>
      <c r="N7435" s="8">
        <v>3680</v>
      </c>
    </row>
    <row r="7436" spans="1:14" x14ac:dyDescent="0.3">
      <c r="A7436" s="1">
        <v>42850.051574074074</v>
      </c>
      <c r="B7436" t="s">
        <v>0</v>
      </c>
      <c r="C7436" t="s">
        <v>1</v>
      </c>
      <c r="D7436" s="8">
        <v>3680</v>
      </c>
      <c r="F7436" s="6">
        <f t="shared" ref="F7436:F7499" si="355">ROUND(F7435+($J$3*$J$4),3)</f>
        <v>2717.9160000000002</v>
      </c>
      <c r="G7436" s="6">
        <f t="shared" si="353"/>
        <v>64.759749999999997</v>
      </c>
      <c r="H7436" s="7">
        <f t="shared" si="354"/>
        <v>35.240250000000003</v>
      </c>
      <c r="I7436" s="8"/>
      <c r="N7436" s="8">
        <v>3680</v>
      </c>
    </row>
    <row r="7437" spans="1:14" x14ac:dyDescent="0.3">
      <c r="A7437" s="1">
        <v>42850.051631944443</v>
      </c>
      <c r="B7437" t="s">
        <v>0</v>
      </c>
      <c r="C7437" t="s">
        <v>1</v>
      </c>
      <c r="D7437" s="8">
        <v>3680</v>
      </c>
      <c r="F7437" s="6">
        <f t="shared" si="355"/>
        <v>2718.2820000000002</v>
      </c>
      <c r="G7437" s="6">
        <f t="shared" si="353"/>
        <v>64.768469999999994</v>
      </c>
      <c r="H7437" s="7">
        <f t="shared" si="354"/>
        <v>35.231529999999999</v>
      </c>
      <c r="I7437" s="8"/>
      <c r="N7437" s="8">
        <v>3680</v>
      </c>
    </row>
    <row r="7438" spans="1:14" x14ac:dyDescent="0.3">
      <c r="A7438" s="1">
        <v>42850.051689814813</v>
      </c>
      <c r="B7438" t="s">
        <v>0</v>
      </c>
      <c r="C7438" t="s">
        <v>1</v>
      </c>
      <c r="D7438" s="8">
        <v>3680</v>
      </c>
      <c r="F7438" s="6">
        <f t="shared" si="355"/>
        <v>2718.6480000000001</v>
      </c>
      <c r="G7438" s="6">
        <f t="shared" si="353"/>
        <v>64.777190000000004</v>
      </c>
      <c r="H7438" s="7">
        <f t="shared" si="354"/>
        <v>35.222810000000003</v>
      </c>
      <c r="I7438" s="8"/>
      <c r="N7438" s="8">
        <v>3680</v>
      </c>
    </row>
    <row r="7439" spans="1:14" x14ac:dyDescent="0.3">
      <c r="A7439" s="1">
        <v>42850.051747685182</v>
      </c>
      <c r="B7439" t="s">
        <v>0</v>
      </c>
      <c r="C7439" t="s">
        <v>1</v>
      </c>
      <c r="D7439" s="8">
        <v>3690</v>
      </c>
      <c r="F7439" s="6">
        <f t="shared" si="355"/>
        <v>2719.0140000000001</v>
      </c>
      <c r="G7439" s="6">
        <f t="shared" si="353"/>
        <v>64.785910000000001</v>
      </c>
      <c r="H7439" s="7">
        <f t="shared" si="354"/>
        <v>35.214089999999999</v>
      </c>
      <c r="I7439" s="8"/>
      <c r="N7439" s="8">
        <v>3690</v>
      </c>
    </row>
    <row r="7440" spans="1:14" x14ac:dyDescent="0.3">
      <c r="A7440" s="1">
        <v>42850.051805555559</v>
      </c>
      <c r="B7440" t="s">
        <v>0</v>
      </c>
      <c r="C7440" t="s">
        <v>1</v>
      </c>
      <c r="D7440" s="8">
        <v>3680</v>
      </c>
      <c r="F7440" s="6">
        <f t="shared" si="355"/>
        <v>2719.38</v>
      </c>
      <c r="G7440" s="6">
        <f t="shared" si="353"/>
        <v>64.794629999999998</v>
      </c>
      <c r="H7440" s="7">
        <f t="shared" si="354"/>
        <v>35.205370000000002</v>
      </c>
      <c r="I7440" s="8"/>
      <c r="N7440" s="8">
        <v>3680</v>
      </c>
    </row>
    <row r="7441" spans="1:14" x14ac:dyDescent="0.3">
      <c r="A7441" s="1">
        <v>42850.051863425928</v>
      </c>
      <c r="B7441" t="s">
        <v>0</v>
      </c>
      <c r="C7441" t="s">
        <v>1</v>
      </c>
      <c r="D7441" s="8">
        <v>3670</v>
      </c>
      <c r="F7441" s="6">
        <f t="shared" si="355"/>
        <v>2719.7460000000001</v>
      </c>
      <c r="G7441" s="6">
        <f t="shared" si="353"/>
        <v>64.803349999999995</v>
      </c>
      <c r="H7441" s="7">
        <f t="shared" si="354"/>
        <v>35.196649999999998</v>
      </c>
      <c r="I7441" s="8"/>
      <c r="N7441" s="8">
        <v>3670</v>
      </c>
    </row>
    <row r="7442" spans="1:14" x14ac:dyDescent="0.3">
      <c r="A7442" s="1">
        <v>42850.051921296297</v>
      </c>
      <c r="B7442" t="s">
        <v>0</v>
      </c>
      <c r="C7442" t="s">
        <v>1</v>
      </c>
      <c r="D7442" s="8">
        <v>3680</v>
      </c>
      <c r="F7442" s="6">
        <f t="shared" si="355"/>
        <v>2720.1120000000001</v>
      </c>
      <c r="G7442" s="6">
        <f t="shared" si="353"/>
        <v>64.812070000000006</v>
      </c>
      <c r="H7442" s="7">
        <f t="shared" si="354"/>
        <v>35.187930000000001</v>
      </c>
      <c r="I7442" s="8"/>
      <c r="N7442" s="8">
        <v>3680</v>
      </c>
    </row>
    <row r="7443" spans="1:14" x14ac:dyDescent="0.3">
      <c r="A7443" s="1">
        <v>42850.051979166667</v>
      </c>
      <c r="B7443" t="s">
        <v>0</v>
      </c>
      <c r="C7443" t="s">
        <v>1</v>
      </c>
      <c r="D7443" s="8">
        <v>3680</v>
      </c>
      <c r="F7443" s="6">
        <f t="shared" si="355"/>
        <v>2720.4780000000001</v>
      </c>
      <c r="G7443" s="6">
        <f t="shared" si="353"/>
        <v>64.820790000000002</v>
      </c>
      <c r="H7443" s="7">
        <f t="shared" si="354"/>
        <v>35.179209999999998</v>
      </c>
      <c r="I7443" s="8"/>
      <c r="N7443" s="8">
        <v>3680</v>
      </c>
    </row>
    <row r="7444" spans="1:14" x14ac:dyDescent="0.3">
      <c r="A7444" s="1">
        <v>42850.052037037036</v>
      </c>
      <c r="B7444" t="s">
        <v>0</v>
      </c>
      <c r="C7444" t="s">
        <v>1</v>
      </c>
      <c r="D7444" s="8">
        <v>3670</v>
      </c>
      <c r="F7444" s="6">
        <f t="shared" si="355"/>
        <v>2720.8440000000001</v>
      </c>
      <c r="G7444" s="6">
        <f t="shared" si="353"/>
        <v>64.829509999999999</v>
      </c>
      <c r="H7444" s="7">
        <f t="shared" si="354"/>
        <v>35.170490000000001</v>
      </c>
      <c r="I7444" s="8"/>
      <c r="N7444" s="8">
        <v>3670</v>
      </c>
    </row>
    <row r="7445" spans="1:14" x14ac:dyDescent="0.3">
      <c r="A7445" s="1">
        <v>42850.052094907405</v>
      </c>
      <c r="B7445" t="s">
        <v>0</v>
      </c>
      <c r="C7445" t="s">
        <v>1</v>
      </c>
      <c r="D7445" s="8">
        <v>3690</v>
      </c>
      <c r="F7445" s="6">
        <f t="shared" si="355"/>
        <v>2721.21</v>
      </c>
      <c r="G7445" s="6">
        <f t="shared" si="353"/>
        <v>64.838229999999996</v>
      </c>
      <c r="H7445" s="7">
        <f t="shared" si="354"/>
        <v>35.161769999999997</v>
      </c>
      <c r="I7445" s="8"/>
      <c r="N7445" s="8">
        <v>3690</v>
      </c>
    </row>
    <row r="7446" spans="1:14" x14ac:dyDescent="0.3">
      <c r="A7446" s="1">
        <v>42850.052152777775</v>
      </c>
      <c r="B7446" t="s">
        <v>0</v>
      </c>
      <c r="C7446" t="s">
        <v>1</v>
      </c>
      <c r="D7446" s="8">
        <v>3680</v>
      </c>
      <c r="F7446" s="6">
        <f t="shared" si="355"/>
        <v>2721.576</v>
      </c>
      <c r="G7446" s="6">
        <f t="shared" si="353"/>
        <v>64.846950000000007</v>
      </c>
      <c r="H7446" s="7">
        <f t="shared" si="354"/>
        <v>35.15305</v>
      </c>
      <c r="I7446" s="8"/>
      <c r="N7446" s="8">
        <v>3680</v>
      </c>
    </row>
    <row r="7447" spans="1:14" x14ac:dyDescent="0.3">
      <c r="A7447" s="1">
        <v>42850.052210648151</v>
      </c>
      <c r="B7447" t="s">
        <v>0</v>
      </c>
      <c r="C7447" t="s">
        <v>1</v>
      </c>
      <c r="D7447" s="8">
        <v>3680</v>
      </c>
      <c r="F7447" s="6">
        <f t="shared" si="355"/>
        <v>2721.942</v>
      </c>
      <c r="G7447" s="6">
        <f t="shared" si="353"/>
        <v>64.855670000000003</v>
      </c>
      <c r="H7447" s="7">
        <f t="shared" si="354"/>
        <v>35.144329999999997</v>
      </c>
      <c r="I7447" s="8"/>
      <c r="N7447" s="8">
        <v>3680</v>
      </c>
    </row>
    <row r="7448" spans="1:14" x14ac:dyDescent="0.3">
      <c r="A7448" s="1">
        <v>42850.052268518521</v>
      </c>
      <c r="B7448" t="s">
        <v>0</v>
      </c>
      <c r="C7448" t="s">
        <v>1</v>
      </c>
      <c r="D7448" s="8">
        <v>3680</v>
      </c>
      <c r="F7448" s="6">
        <f t="shared" si="355"/>
        <v>2722.308</v>
      </c>
      <c r="G7448" s="6">
        <f t="shared" si="353"/>
        <v>64.86439</v>
      </c>
      <c r="H7448" s="7">
        <f t="shared" si="354"/>
        <v>35.13561</v>
      </c>
      <c r="I7448" s="8"/>
      <c r="N7448" s="8">
        <v>3680</v>
      </c>
    </row>
    <row r="7449" spans="1:14" x14ac:dyDescent="0.3">
      <c r="A7449" s="1">
        <v>42850.05232638889</v>
      </c>
      <c r="B7449" t="s">
        <v>0</v>
      </c>
      <c r="C7449" t="s">
        <v>1</v>
      </c>
      <c r="D7449" s="8">
        <v>3690</v>
      </c>
      <c r="F7449" s="6">
        <f t="shared" si="355"/>
        <v>2722.674</v>
      </c>
      <c r="G7449" s="6">
        <f t="shared" si="353"/>
        <v>64.873109999999997</v>
      </c>
      <c r="H7449" s="7">
        <f t="shared" si="354"/>
        <v>35.126890000000003</v>
      </c>
      <c r="I7449" s="8"/>
      <c r="N7449" s="8">
        <v>3690</v>
      </c>
    </row>
    <row r="7450" spans="1:14" x14ac:dyDescent="0.3">
      <c r="A7450" s="1">
        <v>42850.052384259259</v>
      </c>
      <c r="B7450" t="s">
        <v>0</v>
      </c>
      <c r="C7450" t="s">
        <v>1</v>
      </c>
      <c r="D7450" s="8">
        <v>3680</v>
      </c>
      <c r="F7450" s="6">
        <f t="shared" si="355"/>
        <v>2723.04</v>
      </c>
      <c r="G7450" s="6">
        <f t="shared" si="353"/>
        <v>64.881829999999994</v>
      </c>
      <c r="H7450" s="7">
        <f t="shared" si="354"/>
        <v>35.118169999999999</v>
      </c>
      <c r="I7450" s="8"/>
      <c r="N7450" s="8">
        <v>3680</v>
      </c>
    </row>
    <row r="7451" spans="1:14" x14ac:dyDescent="0.3">
      <c r="A7451" s="1">
        <v>42850.052442129629</v>
      </c>
      <c r="B7451" t="s">
        <v>0</v>
      </c>
      <c r="C7451" t="s">
        <v>1</v>
      </c>
      <c r="D7451" s="8">
        <v>3680</v>
      </c>
      <c r="F7451" s="6">
        <f t="shared" si="355"/>
        <v>2723.4059999999999</v>
      </c>
      <c r="G7451" s="6">
        <f t="shared" si="353"/>
        <v>64.890559999999994</v>
      </c>
      <c r="H7451" s="7">
        <f t="shared" si="354"/>
        <v>35.109439999999999</v>
      </c>
      <c r="I7451" s="8"/>
      <c r="N7451" s="8">
        <v>3680</v>
      </c>
    </row>
    <row r="7452" spans="1:14" x14ac:dyDescent="0.3">
      <c r="A7452" s="1">
        <v>42850.052499999998</v>
      </c>
      <c r="B7452" t="s">
        <v>0</v>
      </c>
      <c r="C7452" t="s">
        <v>1</v>
      </c>
      <c r="D7452" s="8">
        <v>3680</v>
      </c>
      <c r="F7452" s="6">
        <f t="shared" si="355"/>
        <v>2723.7719999999999</v>
      </c>
      <c r="G7452" s="6">
        <f t="shared" si="353"/>
        <v>64.899280000000005</v>
      </c>
      <c r="H7452" s="7">
        <f t="shared" si="354"/>
        <v>35.100720000000003</v>
      </c>
      <c r="I7452" s="8"/>
      <c r="N7452" s="8">
        <v>3680</v>
      </c>
    </row>
    <row r="7453" spans="1:14" x14ac:dyDescent="0.3">
      <c r="A7453" s="1">
        <v>42850.052557870367</v>
      </c>
      <c r="B7453" t="s">
        <v>0</v>
      </c>
      <c r="C7453" t="s">
        <v>1</v>
      </c>
      <c r="D7453" s="8">
        <v>3690</v>
      </c>
      <c r="F7453" s="6">
        <f t="shared" si="355"/>
        <v>2724.1379999999999</v>
      </c>
      <c r="G7453" s="6">
        <f t="shared" si="353"/>
        <v>64.908000000000001</v>
      </c>
      <c r="H7453" s="7">
        <f t="shared" si="354"/>
        <v>35.091999999999999</v>
      </c>
      <c r="I7453" s="8"/>
      <c r="N7453" s="8">
        <v>3690</v>
      </c>
    </row>
    <row r="7454" spans="1:14" x14ac:dyDescent="0.3">
      <c r="A7454" s="1">
        <v>42850.052615740744</v>
      </c>
      <c r="B7454" t="s">
        <v>0</v>
      </c>
      <c r="C7454" t="s">
        <v>1</v>
      </c>
      <c r="D7454" s="8">
        <v>3680</v>
      </c>
      <c r="F7454" s="6">
        <f t="shared" si="355"/>
        <v>2724.5039999999999</v>
      </c>
      <c r="G7454" s="6">
        <f t="shared" si="353"/>
        <v>64.916719999999998</v>
      </c>
      <c r="H7454" s="7">
        <f t="shared" si="354"/>
        <v>35.083280000000002</v>
      </c>
      <c r="I7454" s="8"/>
      <c r="N7454" s="8">
        <v>3680</v>
      </c>
    </row>
    <row r="7455" spans="1:14" x14ac:dyDescent="0.3">
      <c r="A7455" s="1">
        <v>42850.052673611113</v>
      </c>
      <c r="B7455" t="s">
        <v>0</v>
      </c>
      <c r="C7455" t="s">
        <v>1</v>
      </c>
      <c r="D7455" s="8">
        <v>3670</v>
      </c>
      <c r="F7455" s="6">
        <f t="shared" si="355"/>
        <v>2724.87</v>
      </c>
      <c r="G7455" s="6">
        <f t="shared" si="353"/>
        <v>64.925439999999995</v>
      </c>
      <c r="H7455" s="7">
        <f t="shared" si="354"/>
        <v>35.074559999999998</v>
      </c>
      <c r="I7455" s="8"/>
      <c r="N7455" s="8">
        <v>3670</v>
      </c>
    </row>
    <row r="7456" spans="1:14" x14ac:dyDescent="0.3">
      <c r="A7456" s="1">
        <v>42850.052731481483</v>
      </c>
      <c r="B7456" t="s">
        <v>0</v>
      </c>
      <c r="C7456" t="s">
        <v>1</v>
      </c>
      <c r="D7456" s="8">
        <v>3670</v>
      </c>
      <c r="F7456" s="6">
        <f t="shared" si="355"/>
        <v>2725.2359999999999</v>
      </c>
      <c r="G7456" s="6">
        <f t="shared" si="353"/>
        <v>64.934160000000006</v>
      </c>
      <c r="H7456" s="7">
        <f t="shared" si="354"/>
        <v>35.065840000000001</v>
      </c>
      <c r="I7456" s="8"/>
      <c r="N7456" s="8">
        <v>3670</v>
      </c>
    </row>
    <row r="7457" spans="1:14" x14ac:dyDescent="0.3">
      <c r="A7457" s="1">
        <v>42850.052789351852</v>
      </c>
      <c r="B7457" t="s">
        <v>0</v>
      </c>
      <c r="C7457" t="s">
        <v>1</v>
      </c>
      <c r="D7457" s="8">
        <v>3670</v>
      </c>
      <c r="F7457" s="6">
        <f t="shared" si="355"/>
        <v>2725.6019999999999</v>
      </c>
      <c r="G7457" s="6">
        <f t="shared" si="353"/>
        <v>64.942880000000002</v>
      </c>
      <c r="H7457" s="7">
        <f t="shared" si="354"/>
        <v>35.057119999999998</v>
      </c>
      <c r="I7457" s="8"/>
      <c r="N7457" s="8">
        <v>3670</v>
      </c>
    </row>
    <row r="7458" spans="1:14" x14ac:dyDescent="0.3">
      <c r="A7458" s="1">
        <v>42850.052847222221</v>
      </c>
      <c r="B7458" t="s">
        <v>0</v>
      </c>
      <c r="C7458" t="s">
        <v>1</v>
      </c>
      <c r="D7458" s="8">
        <v>3680</v>
      </c>
      <c r="F7458" s="6">
        <f t="shared" si="355"/>
        <v>2725.9679999999998</v>
      </c>
      <c r="G7458" s="6">
        <f t="shared" si="353"/>
        <v>64.951599999999999</v>
      </c>
      <c r="H7458" s="7">
        <f t="shared" si="354"/>
        <v>35.048400000000001</v>
      </c>
      <c r="I7458" s="8"/>
      <c r="N7458" s="8">
        <v>3680</v>
      </c>
    </row>
    <row r="7459" spans="1:14" x14ac:dyDescent="0.3">
      <c r="A7459" s="1">
        <v>42850.052905092591</v>
      </c>
      <c r="B7459" t="s">
        <v>0</v>
      </c>
      <c r="C7459" t="s">
        <v>1</v>
      </c>
      <c r="D7459" s="8">
        <v>3670</v>
      </c>
      <c r="F7459" s="6">
        <f t="shared" si="355"/>
        <v>2726.3339999999998</v>
      </c>
      <c r="G7459" s="6">
        <f t="shared" si="353"/>
        <v>64.960319999999996</v>
      </c>
      <c r="H7459" s="7">
        <f t="shared" si="354"/>
        <v>35.039679999999997</v>
      </c>
      <c r="I7459" s="8"/>
      <c r="N7459" s="8">
        <v>3670</v>
      </c>
    </row>
    <row r="7460" spans="1:14" x14ac:dyDescent="0.3">
      <c r="A7460" s="1">
        <v>42850.05296296296</v>
      </c>
      <c r="B7460" t="s">
        <v>0</v>
      </c>
      <c r="C7460" t="s">
        <v>1</v>
      </c>
      <c r="D7460" s="8">
        <v>3680</v>
      </c>
      <c r="F7460" s="6">
        <f t="shared" si="355"/>
        <v>2726.7</v>
      </c>
      <c r="G7460" s="6">
        <f t="shared" si="353"/>
        <v>64.969040000000007</v>
      </c>
      <c r="H7460" s="7">
        <f t="shared" si="354"/>
        <v>35.03096</v>
      </c>
      <c r="I7460" s="8"/>
      <c r="N7460" s="8">
        <v>3680</v>
      </c>
    </row>
    <row r="7461" spans="1:14" x14ac:dyDescent="0.3">
      <c r="A7461" s="1">
        <v>42850.053020833337</v>
      </c>
      <c r="B7461" t="s">
        <v>0</v>
      </c>
      <c r="C7461" t="s">
        <v>1</v>
      </c>
      <c r="D7461" s="8">
        <v>3690</v>
      </c>
      <c r="F7461" s="6">
        <f t="shared" si="355"/>
        <v>2727.0659999999998</v>
      </c>
      <c r="G7461" s="6">
        <f t="shared" si="353"/>
        <v>64.977760000000004</v>
      </c>
      <c r="H7461" s="7">
        <f t="shared" si="354"/>
        <v>35.022239999999996</v>
      </c>
      <c r="I7461" s="8"/>
      <c r="N7461" s="8">
        <v>3690</v>
      </c>
    </row>
    <row r="7462" spans="1:14" x14ac:dyDescent="0.3">
      <c r="A7462" s="1">
        <v>42850.053078703706</v>
      </c>
      <c r="B7462" t="s">
        <v>0</v>
      </c>
      <c r="C7462" t="s">
        <v>1</v>
      </c>
      <c r="D7462" s="8">
        <v>3680</v>
      </c>
      <c r="F7462" s="6">
        <f t="shared" si="355"/>
        <v>2727.4319999999998</v>
      </c>
      <c r="G7462" s="6">
        <f t="shared" si="353"/>
        <v>64.98648</v>
      </c>
      <c r="H7462" s="7">
        <f t="shared" si="354"/>
        <v>35.01352</v>
      </c>
      <c r="I7462" s="8"/>
      <c r="N7462" s="8">
        <v>3680</v>
      </c>
    </row>
    <row r="7463" spans="1:14" x14ac:dyDescent="0.3">
      <c r="A7463" s="1">
        <v>42850.053136574075</v>
      </c>
      <c r="B7463" t="s">
        <v>0</v>
      </c>
      <c r="C7463" t="s">
        <v>1</v>
      </c>
      <c r="D7463" s="8">
        <v>3670</v>
      </c>
      <c r="F7463" s="6">
        <f t="shared" si="355"/>
        <v>2727.7979999999998</v>
      </c>
      <c r="G7463" s="6">
        <f t="shared" si="353"/>
        <v>64.995199999999997</v>
      </c>
      <c r="H7463" s="7">
        <f t="shared" si="354"/>
        <v>35.004800000000003</v>
      </c>
      <c r="I7463" s="8"/>
      <c r="N7463" s="8">
        <v>3670</v>
      </c>
    </row>
    <row r="7464" spans="1:14" x14ac:dyDescent="0.3">
      <c r="A7464" s="1">
        <v>42850.053194444445</v>
      </c>
      <c r="B7464" t="s">
        <v>0</v>
      </c>
      <c r="C7464" t="s">
        <v>1</v>
      </c>
      <c r="D7464" s="8">
        <v>3680</v>
      </c>
      <c r="F7464" s="6">
        <f t="shared" si="355"/>
        <v>2728.1640000000002</v>
      </c>
      <c r="G7464" s="6">
        <f t="shared" si="353"/>
        <v>65.003919999999994</v>
      </c>
      <c r="H7464" s="7">
        <f t="shared" si="354"/>
        <v>34.996079999999999</v>
      </c>
      <c r="I7464" s="8"/>
      <c r="N7464" s="8">
        <v>3680</v>
      </c>
    </row>
    <row r="7465" spans="1:14" x14ac:dyDescent="0.3">
      <c r="A7465" s="1">
        <v>42850.053252314814</v>
      </c>
      <c r="B7465" t="s">
        <v>0</v>
      </c>
      <c r="C7465" t="s">
        <v>1</v>
      </c>
      <c r="D7465" s="8">
        <v>3690</v>
      </c>
      <c r="F7465" s="6">
        <f t="shared" si="355"/>
        <v>2728.53</v>
      </c>
      <c r="G7465" s="6">
        <f t="shared" si="353"/>
        <v>65.012640000000005</v>
      </c>
      <c r="H7465" s="7">
        <f t="shared" si="354"/>
        <v>34.987360000000002</v>
      </c>
      <c r="I7465" s="8"/>
      <c r="N7465" s="8">
        <v>3690</v>
      </c>
    </row>
    <row r="7466" spans="1:14" x14ac:dyDescent="0.3">
      <c r="A7466" s="1">
        <v>42850.053310185183</v>
      </c>
      <c r="B7466" t="s">
        <v>0</v>
      </c>
      <c r="C7466" t="s">
        <v>1</v>
      </c>
      <c r="D7466" s="8">
        <v>3680</v>
      </c>
      <c r="F7466" s="6">
        <f t="shared" si="355"/>
        <v>2728.8960000000002</v>
      </c>
      <c r="G7466" s="6">
        <f t="shared" si="353"/>
        <v>65.021370000000005</v>
      </c>
      <c r="H7466" s="7">
        <f t="shared" si="354"/>
        <v>34.978630000000003</v>
      </c>
      <c r="I7466" s="8"/>
      <c r="N7466" s="8">
        <v>3680</v>
      </c>
    </row>
    <row r="7467" spans="1:14" x14ac:dyDescent="0.3">
      <c r="A7467" s="1">
        <v>42850.053368055553</v>
      </c>
      <c r="B7467" t="s">
        <v>0</v>
      </c>
      <c r="C7467" t="s">
        <v>1</v>
      </c>
      <c r="D7467" s="8">
        <v>3680</v>
      </c>
      <c r="F7467" s="6">
        <f t="shared" si="355"/>
        <v>2729.2620000000002</v>
      </c>
      <c r="G7467" s="6">
        <f t="shared" si="353"/>
        <v>65.030090000000001</v>
      </c>
      <c r="H7467" s="7">
        <f t="shared" si="354"/>
        <v>34.969909999999999</v>
      </c>
      <c r="I7467" s="8"/>
      <c r="N7467" s="8">
        <v>3680</v>
      </c>
    </row>
    <row r="7468" spans="1:14" x14ac:dyDescent="0.3">
      <c r="A7468" s="1">
        <v>42850.053425925929</v>
      </c>
      <c r="B7468" t="s">
        <v>0</v>
      </c>
      <c r="C7468" t="s">
        <v>1</v>
      </c>
      <c r="D7468" s="8">
        <v>3670</v>
      </c>
      <c r="F7468" s="6">
        <f t="shared" si="355"/>
        <v>2729.6280000000002</v>
      </c>
      <c r="G7468" s="6">
        <f t="shared" si="353"/>
        <v>65.038809999999998</v>
      </c>
      <c r="H7468" s="7">
        <f t="shared" si="354"/>
        <v>34.961190000000002</v>
      </c>
      <c r="I7468" s="8"/>
      <c r="N7468" s="8">
        <v>3670</v>
      </c>
    </row>
    <row r="7469" spans="1:14" x14ac:dyDescent="0.3">
      <c r="A7469" s="1">
        <v>42850.053483796299</v>
      </c>
      <c r="B7469" t="s">
        <v>0</v>
      </c>
      <c r="C7469" t="s">
        <v>1</v>
      </c>
      <c r="D7469" s="8">
        <v>3680</v>
      </c>
      <c r="F7469" s="6">
        <f t="shared" si="355"/>
        <v>2729.9940000000001</v>
      </c>
      <c r="G7469" s="6">
        <f t="shared" si="353"/>
        <v>65.047529999999995</v>
      </c>
      <c r="H7469" s="7">
        <f t="shared" si="354"/>
        <v>34.952469999999998</v>
      </c>
      <c r="I7469" s="8"/>
      <c r="N7469" s="8">
        <v>3680</v>
      </c>
    </row>
    <row r="7470" spans="1:14" x14ac:dyDescent="0.3">
      <c r="A7470" s="1">
        <v>42850.053541666668</v>
      </c>
      <c r="B7470" t="s">
        <v>0</v>
      </c>
      <c r="C7470" t="s">
        <v>1</v>
      </c>
      <c r="D7470" s="8">
        <v>3680</v>
      </c>
      <c r="F7470" s="6">
        <f t="shared" si="355"/>
        <v>2730.36</v>
      </c>
      <c r="G7470" s="6">
        <f t="shared" si="353"/>
        <v>65.056250000000006</v>
      </c>
      <c r="H7470" s="7">
        <f t="shared" si="354"/>
        <v>34.943750000000001</v>
      </c>
      <c r="I7470" s="8"/>
      <c r="N7470" s="8">
        <v>3680</v>
      </c>
    </row>
    <row r="7471" spans="1:14" x14ac:dyDescent="0.3">
      <c r="A7471" s="1">
        <v>42850.053599537037</v>
      </c>
      <c r="B7471" t="s">
        <v>0</v>
      </c>
      <c r="C7471" t="s">
        <v>1</v>
      </c>
      <c r="D7471" s="8">
        <v>3680</v>
      </c>
      <c r="F7471" s="6">
        <f t="shared" si="355"/>
        <v>2730.7260000000001</v>
      </c>
      <c r="G7471" s="6">
        <f t="shared" si="353"/>
        <v>65.064970000000002</v>
      </c>
      <c r="H7471" s="7">
        <f t="shared" si="354"/>
        <v>34.935029999999998</v>
      </c>
      <c r="I7471" s="8"/>
      <c r="N7471" s="8">
        <v>3680</v>
      </c>
    </row>
    <row r="7472" spans="1:14" x14ac:dyDescent="0.3">
      <c r="A7472" s="1">
        <v>42850.053657407407</v>
      </c>
      <c r="B7472" t="s">
        <v>0</v>
      </c>
      <c r="C7472" t="s">
        <v>1</v>
      </c>
      <c r="D7472" s="8">
        <v>3680</v>
      </c>
      <c r="F7472" s="6">
        <f t="shared" si="355"/>
        <v>2731.0920000000001</v>
      </c>
      <c r="G7472" s="6">
        <f t="shared" si="353"/>
        <v>65.073689999999999</v>
      </c>
      <c r="H7472" s="7">
        <f t="shared" si="354"/>
        <v>34.926310000000001</v>
      </c>
      <c r="I7472" s="8"/>
      <c r="N7472" s="8">
        <v>3680</v>
      </c>
    </row>
    <row r="7473" spans="1:14" x14ac:dyDescent="0.3">
      <c r="A7473" s="1">
        <v>42850.053715277776</v>
      </c>
      <c r="B7473" t="s">
        <v>0</v>
      </c>
      <c r="C7473" t="s">
        <v>1</v>
      </c>
      <c r="D7473" s="8">
        <v>3680</v>
      </c>
      <c r="F7473" s="6">
        <f t="shared" si="355"/>
        <v>2731.4580000000001</v>
      </c>
      <c r="G7473" s="6">
        <f t="shared" si="353"/>
        <v>65.082409999999996</v>
      </c>
      <c r="H7473" s="7">
        <f t="shared" si="354"/>
        <v>34.917589999999997</v>
      </c>
      <c r="I7473" s="8"/>
      <c r="N7473" s="8">
        <v>3680</v>
      </c>
    </row>
    <row r="7474" spans="1:14" x14ac:dyDescent="0.3">
      <c r="A7474" s="1">
        <v>42850.053773148145</v>
      </c>
      <c r="B7474" t="s">
        <v>0</v>
      </c>
      <c r="C7474" t="s">
        <v>1</v>
      </c>
      <c r="D7474" s="8">
        <v>3680</v>
      </c>
      <c r="F7474" s="6">
        <f t="shared" si="355"/>
        <v>2731.8240000000001</v>
      </c>
      <c r="G7474" s="6">
        <f t="shared" si="353"/>
        <v>65.091130000000007</v>
      </c>
      <c r="H7474" s="7">
        <f t="shared" si="354"/>
        <v>34.90887</v>
      </c>
      <c r="I7474" s="8"/>
      <c r="N7474" s="8">
        <v>3680</v>
      </c>
    </row>
    <row r="7475" spans="1:14" x14ac:dyDescent="0.3">
      <c r="A7475" s="1">
        <v>42850.053831018522</v>
      </c>
      <c r="B7475" t="s">
        <v>0</v>
      </c>
      <c r="C7475" t="s">
        <v>1</v>
      </c>
      <c r="D7475" s="8">
        <v>3680</v>
      </c>
      <c r="F7475" s="6">
        <f t="shared" si="355"/>
        <v>2732.19</v>
      </c>
      <c r="G7475" s="6">
        <f t="shared" si="353"/>
        <v>65.099850000000004</v>
      </c>
      <c r="H7475" s="7">
        <f t="shared" si="354"/>
        <v>34.900149999999996</v>
      </c>
      <c r="I7475" s="8"/>
      <c r="N7475" s="8">
        <v>3680</v>
      </c>
    </row>
    <row r="7476" spans="1:14" x14ac:dyDescent="0.3">
      <c r="A7476" s="1">
        <v>42850.053888888891</v>
      </c>
      <c r="B7476" t="s">
        <v>0</v>
      </c>
      <c r="C7476" t="s">
        <v>1</v>
      </c>
      <c r="D7476" s="8">
        <v>3690</v>
      </c>
      <c r="F7476" s="6">
        <f t="shared" si="355"/>
        <v>2732.556</v>
      </c>
      <c r="G7476" s="6">
        <f t="shared" si="353"/>
        <v>65.10857</v>
      </c>
      <c r="H7476" s="7">
        <f t="shared" si="354"/>
        <v>34.89143</v>
      </c>
      <c r="I7476" s="8"/>
      <c r="N7476" s="8">
        <v>3690</v>
      </c>
    </row>
    <row r="7477" spans="1:14" x14ac:dyDescent="0.3">
      <c r="A7477" s="1">
        <v>42850.053946759261</v>
      </c>
      <c r="B7477" t="s">
        <v>0</v>
      </c>
      <c r="C7477" t="s">
        <v>1</v>
      </c>
      <c r="D7477" s="8">
        <v>3690</v>
      </c>
      <c r="F7477" s="6">
        <f t="shared" si="355"/>
        <v>2732.922</v>
      </c>
      <c r="G7477" s="6">
        <f t="shared" si="353"/>
        <v>65.117289999999997</v>
      </c>
      <c r="H7477" s="7">
        <f t="shared" si="354"/>
        <v>34.882710000000003</v>
      </c>
      <c r="I7477" s="8"/>
      <c r="N7477" s="8">
        <v>3690</v>
      </c>
    </row>
    <row r="7478" spans="1:14" x14ac:dyDescent="0.3">
      <c r="A7478" s="1">
        <v>42850.05400462963</v>
      </c>
      <c r="B7478" t="s">
        <v>0</v>
      </c>
      <c r="C7478" t="s">
        <v>1</v>
      </c>
      <c r="D7478" s="8">
        <v>3680</v>
      </c>
      <c r="F7478" s="6">
        <f t="shared" si="355"/>
        <v>2733.288</v>
      </c>
      <c r="G7478" s="6">
        <f t="shared" si="353"/>
        <v>65.126009999999994</v>
      </c>
      <c r="H7478" s="7">
        <f t="shared" si="354"/>
        <v>34.873989999999999</v>
      </c>
      <c r="I7478" s="8"/>
      <c r="N7478" s="8">
        <v>3680</v>
      </c>
    </row>
    <row r="7479" spans="1:14" x14ac:dyDescent="0.3">
      <c r="A7479" s="1">
        <v>42850.054062499999</v>
      </c>
      <c r="B7479" t="s">
        <v>0</v>
      </c>
      <c r="C7479" t="s">
        <v>1</v>
      </c>
      <c r="D7479" s="8">
        <v>3680</v>
      </c>
      <c r="F7479" s="6">
        <f t="shared" si="355"/>
        <v>2733.654</v>
      </c>
      <c r="G7479" s="6">
        <f t="shared" si="353"/>
        <v>65.134730000000005</v>
      </c>
      <c r="H7479" s="7">
        <f t="shared" si="354"/>
        <v>34.865270000000002</v>
      </c>
      <c r="I7479" s="8"/>
      <c r="N7479" s="8">
        <v>3680</v>
      </c>
    </row>
    <row r="7480" spans="1:14" x14ac:dyDescent="0.3">
      <c r="A7480" s="1">
        <v>42850.054120370369</v>
      </c>
      <c r="B7480" t="s">
        <v>0</v>
      </c>
      <c r="C7480" t="s">
        <v>1</v>
      </c>
      <c r="D7480" s="8">
        <v>3680</v>
      </c>
      <c r="F7480" s="6">
        <f t="shared" si="355"/>
        <v>2734.02</v>
      </c>
      <c r="G7480" s="6">
        <f t="shared" si="353"/>
        <v>65.143460000000005</v>
      </c>
      <c r="H7480" s="7">
        <f t="shared" si="354"/>
        <v>34.856540000000003</v>
      </c>
      <c r="I7480" s="8"/>
      <c r="N7480" s="8">
        <v>3680</v>
      </c>
    </row>
    <row r="7481" spans="1:14" x14ac:dyDescent="0.3">
      <c r="A7481" s="1">
        <v>42850.054178240738</v>
      </c>
      <c r="B7481" t="s">
        <v>0</v>
      </c>
      <c r="C7481" t="s">
        <v>1</v>
      </c>
      <c r="D7481" s="8">
        <v>3680</v>
      </c>
      <c r="F7481" s="6">
        <f t="shared" si="355"/>
        <v>2734.386</v>
      </c>
      <c r="G7481" s="6">
        <f t="shared" si="353"/>
        <v>65.152180000000001</v>
      </c>
      <c r="H7481" s="7">
        <f t="shared" si="354"/>
        <v>34.847819999999999</v>
      </c>
      <c r="I7481" s="8"/>
      <c r="N7481" s="8">
        <v>3680</v>
      </c>
    </row>
    <row r="7482" spans="1:14" x14ac:dyDescent="0.3">
      <c r="A7482" s="1">
        <v>42850.054236111115</v>
      </c>
      <c r="B7482" t="s">
        <v>0</v>
      </c>
      <c r="C7482" t="s">
        <v>1</v>
      </c>
      <c r="D7482" s="8">
        <v>3690</v>
      </c>
      <c r="F7482" s="6">
        <f t="shared" si="355"/>
        <v>2734.752</v>
      </c>
      <c r="G7482" s="6">
        <f t="shared" si="353"/>
        <v>65.160899999999998</v>
      </c>
      <c r="H7482" s="7">
        <f t="shared" si="354"/>
        <v>34.839100000000002</v>
      </c>
      <c r="I7482" s="8"/>
      <c r="N7482" s="8">
        <v>3690</v>
      </c>
    </row>
    <row r="7483" spans="1:14" x14ac:dyDescent="0.3">
      <c r="A7483" s="1">
        <v>42850.054293981484</v>
      </c>
      <c r="B7483" t="s">
        <v>0</v>
      </c>
      <c r="C7483" t="s">
        <v>1</v>
      </c>
      <c r="D7483" s="8">
        <v>3680</v>
      </c>
      <c r="F7483" s="6">
        <f t="shared" si="355"/>
        <v>2735.1179999999999</v>
      </c>
      <c r="G7483" s="6">
        <f t="shared" si="353"/>
        <v>65.169619999999995</v>
      </c>
      <c r="H7483" s="7">
        <f t="shared" si="354"/>
        <v>34.830379999999998</v>
      </c>
      <c r="I7483" s="8"/>
      <c r="N7483" s="8">
        <v>3680</v>
      </c>
    </row>
    <row r="7484" spans="1:14" x14ac:dyDescent="0.3">
      <c r="A7484" s="1">
        <v>42850.054351851853</v>
      </c>
      <c r="B7484" t="s">
        <v>0</v>
      </c>
      <c r="C7484" t="s">
        <v>1</v>
      </c>
      <c r="D7484" s="8">
        <v>3670</v>
      </c>
      <c r="F7484" s="6">
        <f t="shared" si="355"/>
        <v>2735.4839999999999</v>
      </c>
      <c r="G7484" s="6">
        <f t="shared" si="353"/>
        <v>65.178340000000006</v>
      </c>
      <c r="H7484" s="7">
        <f t="shared" si="354"/>
        <v>34.821660000000001</v>
      </c>
      <c r="I7484" s="8"/>
      <c r="N7484" s="8">
        <v>3670</v>
      </c>
    </row>
    <row r="7485" spans="1:14" x14ac:dyDescent="0.3">
      <c r="A7485" s="1">
        <v>42850.054409722223</v>
      </c>
      <c r="B7485" t="s">
        <v>0</v>
      </c>
      <c r="C7485" t="s">
        <v>1</v>
      </c>
      <c r="D7485" s="8">
        <v>3680</v>
      </c>
      <c r="F7485" s="6">
        <f t="shared" si="355"/>
        <v>2735.85</v>
      </c>
      <c r="G7485" s="6">
        <f t="shared" si="353"/>
        <v>65.187060000000002</v>
      </c>
      <c r="H7485" s="7">
        <f t="shared" si="354"/>
        <v>34.812939999999998</v>
      </c>
      <c r="I7485" s="8"/>
      <c r="N7485" s="8">
        <v>3680</v>
      </c>
    </row>
    <row r="7486" spans="1:14" x14ac:dyDescent="0.3">
      <c r="A7486" s="1">
        <v>42850.054467592592</v>
      </c>
      <c r="B7486" t="s">
        <v>0</v>
      </c>
      <c r="C7486" t="s">
        <v>1</v>
      </c>
      <c r="D7486" s="8">
        <v>3680</v>
      </c>
      <c r="F7486" s="6">
        <f t="shared" si="355"/>
        <v>2736.2159999999999</v>
      </c>
      <c r="G7486" s="6">
        <f t="shared" si="353"/>
        <v>65.195779999999999</v>
      </c>
      <c r="H7486" s="7">
        <f t="shared" si="354"/>
        <v>34.804220000000001</v>
      </c>
      <c r="I7486" s="8"/>
      <c r="N7486" s="8">
        <v>3680</v>
      </c>
    </row>
    <row r="7487" spans="1:14" x14ac:dyDescent="0.3">
      <c r="A7487" s="1">
        <v>42850.054525462961</v>
      </c>
      <c r="B7487" t="s">
        <v>0</v>
      </c>
      <c r="C7487" t="s">
        <v>1</v>
      </c>
      <c r="D7487" s="8">
        <v>3680</v>
      </c>
      <c r="F7487" s="6">
        <f t="shared" si="355"/>
        <v>2736.5819999999999</v>
      </c>
      <c r="G7487" s="6">
        <f t="shared" si="353"/>
        <v>65.204499999999996</v>
      </c>
      <c r="H7487" s="7">
        <f t="shared" si="354"/>
        <v>34.795499999999997</v>
      </c>
      <c r="I7487" s="8"/>
      <c r="N7487" s="8">
        <v>3680</v>
      </c>
    </row>
    <row r="7488" spans="1:14" x14ac:dyDescent="0.3">
      <c r="A7488" s="1">
        <v>42850.054583333331</v>
      </c>
      <c r="B7488" t="s">
        <v>0</v>
      </c>
      <c r="C7488" t="s">
        <v>1</v>
      </c>
      <c r="D7488" s="8">
        <v>3670</v>
      </c>
      <c r="F7488" s="6">
        <f t="shared" si="355"/>
        <v>2736.9479999999999</v>
      </c>
      <c r="G7488" s="6">
        <f t="shared" si="353"/>
        <v>65.213220000000007</v>
      </c>
      <c r="H7488" s="7">
        <f t="shared" si="354"/>
        <v>34.78678</v>
      </c>
      <c r="I7488" s="8"/>
      <c r="N7488" s="8">
        <v>3670</v>
      </c>
    </row>
    <row r="7489" spans="1:14" x14ac:dyDescent="0.3">
      <c r="A7489" s="1">
        <v>42850.0546412037</v>
      </c>
      <c r="B7489" t="s">
        <v>0</v>
      </c>
      <c r="C7489" t="s">
        <v>1</v>
      </c>
      <c r="D7489" s="8">
        <v>3690</v>
      </c>
      <c r="F7489" s="6">
        <f t="shared" si="355"/>
        <v>2737.3139999999999</v>
      </c>
      <c r="G7489" s="6">
        <f t="shared" si="353"/>
        <v>65.221940000000004</v>
      </c>
      <c r="H7489" s="7">
        <f t="shared" si="354"/>
        <v>34.778060000000004</v>
      </c>
      <c r="I7489" s="8"/>
      <c r="N7489" s="8">
        <v>3690</v>
      </c>
    </row>
    <row r="7490" spans="1:14" x14ac:dyDescent="0.3">
      <c r="A7490" s="1">
        <v>42850.054699074077</v>
      </c>
      <c r="B7490" t="s">
        <v>0</v>
      </c>
      <c r="C7490" t="s">
        <v>1</v>
      </c>
      <c r="D7490" s="8">
        <v>3690</v>
      </c>
      <c r="F7490" s="6">
        <f t="shared" si="355"/>
        <v>2737.68</v>
      </c>
      <c r="G7490" s="6">
        <f t="shared" si="353"/>
        <v>65.23066</v>
      </c>
      <c r="H7490" s="7">
        <f t="shared" si="354"/>
        <v>34.76934</v>
      </c>
      <c r="I7490" s="8"/>
      <c r="N7490" s="8">
        <v>3690</v>
      </c>
    </row>
    <row r="7491" spans="1:14" x14ac:dyDescent="0.3">
      <c r="A7491" s="1">
        <v>42850.054756944446</v>
      </c>
      <c r="B7491" t="s">
        <v>0</v>
      </c>
      <c r="C7491" t="s">
        <v>1</v>
      </c>
      <c r="D7491" s="8">
        <v>3680</v>
      </c>
      <c r="F7491" s="6">
        <f t="shared" si="355"/>
        <v>2738.0459999999998</v>
      </c>
      <c r="G7491" s="6">
        <f t="shared" si="353"/>
        <v>65.239379999999997</v>
      </c>
      <c r="H7491" s="7">
        <f t="shared" si="354"/>
        <v>34.760620000000003</v>
      </c>
      <c r="I7491" s="8"/>
      <c r="N7491" s="8">
        <v>3680</v>
      </c>
    </row>
    <row r="7492" spans="1:14" x14ac:dyDescent="0.3">
      <c r="A7492" s="1">
        <v>42850.054814814815</v>
      </c>
      <c r="B7492" t="s">
        <v>0</v>
      </c>
      <c r="C7492" t="s">
        <v>1</v>
      </c>
      <c r="D7492" s="8">
        <v>3680</v>
      </c>
      <c r="F7492" s="6">
        <f t="shared" si="355"/>
        <v>2738.4119999999998</v>
      </c>
      <c r="G7492" s="6">
        <f t="shared" si="353"/>
        <v>65.248099999999994</v>
      </c>
      <c r="H7492" s="7">
        <f t="shared" si="354"/>
        <v>34.751899999999999</v>
      </c>
      <c r="I7492" s="8"/>
      <c r="N7492" s="8">
        <v>3680</v>
      </c>
    </row>
    <row r="7493" spans="1:14" x14ac:dyDescent="0.3">
      <c r="A7493" s="1">
        <v>42850.054872685185</v>
      </c>
      <c r="B7493" t="s">
        <v>0</v>
      </c>
      <c r="C7493" t="s">
        <v>1</v>
      </c>
      <c r="D7493" s="8">
        <v>3680</v>
      </c>
      <c r="F7493" s="6">
        <f t="shared" si="355"/>
        <v>2738.7779999999998</v>
      </c>
      <c r="G7493" s="6">
        <f t="shared" si="353"/>
        <v>65.256820000000005</v>
      </c>
      <c r="H7493" s="7">
        <f t="shared" si="354"/>
        <v>34.743180000000002</v>
      </c>
      <c r="I7493" s="8"/>
      <c r="N7493" s="8">
        <v>3680</v>
      </c>
    </row>
    <row r="7494" spans="1:14" x14ac:dyDescent="0.3">
      <c r="A7494" s="1">
        <v>42850.054930555554</v>
      </c>
      <c r="B7494" t="s">
        <v>0</v>
      </c>
      <c r="C7494" t="s">
        <v>1</v>
      </c>
      <c r="D7494" s="8">
        <v>3680</v>
      </c>
      <c r="F7494" s="6">
        <f t="shared" si="355"/>
        <v>2739.1439999999998</v>
      </c>
      <c r="G7494" s="6">
        <f t="shared" si="353"/>
        <v>65.265540000000001</v>
      </c>
      <c r="H7494" s="7">
        <f t="shared" si="354"/>
        <v>34.734459999999999</v>
      </c>
      <c r="I7494" s="8"/>
      <c r="N7494" s="8">
        <v>3680</v>
      </c>
    </row>
    <row r="7495" spans="1:14" x14ac:dyDescent="0.3">
      <c r="A7495" s="1">
        <v>42850.054988425924</v>
      </c>
      <c r="B7495" t="s">
        <v>0</v>
      </c>
      <c r="C7495" t="s">
        <v>1</v>
      </c>
      <c r="D7495" s="8">
        <v>3680</v>
      </c>
      <c r="F7495" s="6">
        <f t="shared" si="355"/>
        <v>2739.51</v>
      </c>
      <c r="G7495" s="6">
        <f t="shared" si="353"/>
        <v>65.274270000000001</v>
      </c>
      <c r="H7495" s="7">
        <f t="shared" si="354"/>
        <v>34.725729999999999</v>
      </c>
      <c r="I7495" s="8"/>
      <c r="N7495" s="8">
        <v>3680</v>
      </c>
    </row>
    <row r="7496" spans="1:14" x14ac:dyDescent="0.3">
      <c r="A7496" s="1">
        <v>42850.055046296293</v>
      </c>
      <c r="B7496" t="s">
        <v>0</v>
      </c>
      <c r="C7496" t="s">
        <v>1</v>
      </c>
      <c r="D7496" s="8">
        <v>3680</v>
      </c>
      <c r="F7496" s="6">
        <f t="shared" si="355"/>
        <v>2739.8760000000002</v>
      </c>
      <c r="G7496" s="6">
        <f t="shared" si="353"/>
        <v>65.282989999999998</v>
      </c>
      <c r="H7496" s="7">
        <f t="shared" si="354"/>
        <v>34.717010000000002</v>
      </c>
      <c r="I7496" s="8"/>
      <c r="N7496" s="8">
        <v>3680</v>
      </c>
    </row>
    <row r="7497" spans="1:14" x14ac:dyDescent="0.3">
      <c r="A7497" s="1">
        <v>42850.055104166669</v>
      </c>
      <c r="B7497" t="s">
        <v>0</v>
      </c>
      <c r="C7497" t="s">
        <v>1</v>
      </c>
      <c r="D7497" s="8">
        <v>3690</v>
      </c>
      <c r="F7497" s="6">
        <f t="shared" si="355"/>
        <v>2740.2420000000002</v>
      </c>
      <c r="G7497" s="6">
        <f t="shared" si="353"/>
        <v>65.291709999999995</v>
      </c>
      <c r="H7497" s="7">
        <f t="shared" si="354"/>
        <v>34.708289999999998</v>
      </c>
      <c r="I7497" s="8"/>
      <c r="N7497" s="8">
        <v>3690</v>
      </c>
    </row>
    <row r="7498" spans="1:14" x14ac:dyDescent="0.3">
      <c r="A7498" s="1">
        <v>42850.055162037039</v>
      </c>
      <c r="B7498" t="s">
        <v>0</v>
      </c>
      <c r="C7498" t="s">
        <v>1</v>
      </c>
      <c r="D7498" s="8">
        <v>3680</v>
      </c>
      <c r="F7498" s="6">
        <f t="shared" si="355"/>
        <v>2740.6080000000002</v>
      </c>
      <c r="G7498" s="6">
        <f t="shared" si="353"/>
        <v>65.300430000000006</v>
      </c>
      <c r="H7498" s="7">
        <f t="shared" si="354"/>
        <v>34.699570000000001</v>
      </c>
      <c r="I7498" s="8"/>
      <c r="N7498" s="8">
        <v>3680</v>
      </c>
    </row>
    <row r="7499" spans="1:14" x14ac:dyDescent="0.3">
      <c r="A7499" s="1">
        <v>42850.055219907408</v>
      </c>
      <c r="B7499" t="s">
        <v>0</v>
      </c>
      <c r="C7499" t="s">
        <v>1</v>
      </c>
      <c r="D7499" s="8">
        <v>3690</v>
      </c>
      <c r="F7499" s="6">
        <f t="shared" si="355"/>
        <v>2740.9740000000002</v>
      </c>
      <c r="G7499" s="6">
        <f t="shared" ref="G7499:G7562" si="356">ROUND(F7499/$J$2*100,$M$2)</f>
        <v>65.309150000000002</v>
      </c>
      <c r="H7499" s="7">
        <f t="shared" ref="H7499:H7562" si="357">ROUND((100-G7499),$M$2)</f>
        <v>34.690849999999998</v>
      </c>
      <c r="I7499" s="8"/>
      <c r="N7499" s="8">
        <v>3690</v>
      </c>
    </row>
    <row r="7500" spans="1:14" x14ac:dyDescent="0.3">
      <c r="A7500" s="1">
        <v>42850.055277777778</v>
      </c>
      <c r="B7500" t="s">
        <v>0</v>
      </c>
      <c r="C7500" t="s">
        <v>1</v>
      </c>
      <c r="D7500" s="8">
        <v>3680</v>
      </c>
      <c r="F7500" s="6">
        <f t="shared" ref="F7500:F7563" si="358">ROUND(F7499+($J$3*$J$4),3)</f>
        <v>2741.34</v>
      </c>
      <c r="G7500" s="6">
        <f t="shared" si="356"/>
        <v>65.317869999999999</v>
      </c>
      <c r="H7500" s="7">
        <f t="shared" si="357"/>
        <v>34.682130000000001</v>
      </c>
      <c r="I7500" s="8"/>
      <c r="N7500" s="8">
        <v>3680</v>
      </c>
    </row>
    <row r="7501" spans="1:14" x14ac:dyDescent="0.3">
      <c r="A7501" s="1">
        <v>42850.055335648147</v>
      </c>
      <c r="B7501" t="s">
        <v>0</v>
      </c>
      <c r="C7501" t="s">
        <v>1</v>
      </c>
      <c r="D7501" s="8">
        <v>3680</v>
      </c>
      <c r="F7501" s="6">
        <f t="shared" si="358"/>
        <v>2741.7060000000001</v>
      </c>
      <c r="G7501" s="6">
        <f t="shared" si="356"/>
        <v>65.326589999999996</v>
      </c>
      <c r="H7501" s="7">
        <f t="shared" si="357"/>
        <v>34.673409999999997</v>
      </c>
      <c r="I7501" s="8"/>
      <c r="N7501" s="8">
        <v>3680</v>
      </c>
    </row>
    <row r="7502" spans="1:14" x14ac:dyDescent="0.3">
      <c r="A7502" s="1">
        <v>42850.055393518516</v>
      </c>
      <c r="B7502" t="s">
        <v>0</v>
      </c>
      <c r="C7502" t="s">
        <v>1</v>
      </c>
      <c r="D7502" s="8">
        <v>3680</v>
      </c>
      <c r="F7502" s="6">
        <f t="shared" si="358"/>
        <v>2742.0720000000001</v>
      </c>
      <c r="G7502" s="6">
        <f t="shared" si="356"/>
        <v>65.335310000000007</v>
      </c>
      <c r="H7502" s="7">
        <f t="shared" si="357"/>
        <v>34.66469</v>
      </c>
      <c r="I7502" s="8"/>
      <c r="N7502" s="8">
        <v>3680</v>
      </c>
    </row>
    <row r="7503" spans="1:14" x14ac:dyDescent="0.3">
      <c r="A7503" s="1">
        <v>42850.055451388886</v>
      </c>
      <c r="B7503" t="s">
        <v>0</v>
      </c>
      <c r="C7503" t="s">
        <v>1</v>
      </c>
      <c r="D7503" s="8">
        <v>3690</v>
      </c>
      <c r="F7503" s="6">
        <f t="shared" si="358"/>
        <v>2742.4380000000001</v>
      </c>
      <c r="G7503" s="6">
        <f t="shared" si="356"/>
        <v>65.344030000000004</v>
      </c>
      <c r="H7503" s="7">
        <f t="shared" si="357"/>
        <v>34.655970000000003</v>
      </c>
      <c r="I7503" s="8"/>
      <c r="N7503" s="8">
        <v>3690</v>
      </c>
    </row>
    <row r="7504" spans="1:14" x14ac:dyDescent="0.3">
      <c r="A7504" s="1">
        <v>42850.055509259262</v>
      </c>
      <c r="B7504" t="s">
        <v>0</v>
      </c>
      <c r="C7504" t="s">
        <v>1</v>
      </c>
      <c r="D7504" s="8">
        <v>3680</v>
      </c>
      <c r="F7504" s="6">
        <f t="shared" si="358"/>
        <v>2742.8040000000001</v>
      </c>
      <c r="G7504" s="6">
        <f t="shared" si="356"/>
        <v>65.35275</v>
      </c>
      <c r="H7504" s="7">
        <f t="shared" si="357"/>
        <v>34.64725</v>
      </c>
      <c r="I7504" s="8"/>
      <c r="N7504" s="8">
        <v>3680</v>
      </c>
    </row>
    <row r="7505" spans="1:14" x14ac:dyDescent="0.3">
      <c r="A7505" s="1">
        <v>42850.055567129632</v>
      </c>
      <c r="B7505" t="s">
        <v>0</v>
      </c>
      <c r="C7505" t="s">
        <v>1</v>
      </c>
      <c r="D7505" s="8">
        <v>3680</v>
      </c>
      <c r="F7505" s="6">
        <f t="shared" si="358"/>
        <v>2743.17</v>
      </c>
      <c r="G7505" s="6">
        <f t="shared" si="356"/>
        <v>65.361469999999997</v>
      </c>
      <c r="H7505" s="7">
        <f t="shared" si="357"/>
        <v>34.638530000000003</v>
      </c>
      <c r="I7505" s="8"/>
      <c r="N7505" s="8">
        <v>3680</v>
      </c>
    </row>
    <row r="7506" spans="1:14" x14ac:dyDescent="0.3">
      <c r="A7506" s="1">
        <v>42850.055625000001</v>
      </c>
      <c r="B7506" t="s">
        <v>0</v>
      </c>
      <c r="C7506" t="s">
        <v>1</v>
      </c>
      <c r="D7506" s="8">
        <v>3690</v>
      </c>
      <c r="F7506" s="6">
        <f t="shared" si="358"/>
        <v>2743.5360000000001</v>
      </c>
      <c r="G7506" s="6">
        <f t="shared" si="356"/>
        <v>65.370189999999994</v>
      </c>
      <c r="H7506" s="7">
        <f t="shared" si="357"/>
        <v>34.629809999999999</v>
      </c>
      <c r="I7506" s="8"/>
      <c r="N7506" s="8">
        <v>3690</v>
      </c>
    </row>
    <row r="7507" spans="1:14" x14ac:dyDescent="0.3">
      <c r="A7507" s="1">
        <v>42850.05568287037</v>
      </c>
      <c r="B7507" t="s">
        <v>0</v>
      </c>
      <c r="C7507" t="s">
        <v>1</v>
      </c>
      <c r="D7507" s="8">
        <v>3690</v>
      </c>
      <c r="F7507" s="6">
        <f t="shared" si="358"/>
        <v>2743.902</v>
      </c>
      <c r="G7507" s="6">
        <f t="shared" si="356"/>
        <v>65.378910000000005</v>
      </c>
      <c r="H7507" s="7">
        <f t="shared" si="357"/>
        <v>34.621090000000002</v>
      </c>
      <c r="I7507" s="8"/>
      <c r="N7507" s="8">
        <v>3690</v>
      </c>
    </row>
    <row r="7508" spans="1:14" x14ac:dyDescent="0.3">
      <c r="A7508" s="1">
        <v>42850.05574074074</v>
      </c>
      <c r="B7508" t="s">
        <v>0</v>
      </c>
      <c r="C7508" t="s">
        <v>1</v>
      </c>
      <c r="D7508" s="8">
        <v>3680</v>
      </c>
      <c r="F7508" s="6">
        <f t="shared" si="358"/>
        <v>2744.268</v>
      </c>
      <c r="G7508" s="6">
        <f t="shared" si="356"/>
        <v>65.387630000000001</v>
      </c>
      <c r="H7508" s="7">
        <f t="shared" si="357"/>
        <v>34.612369999999999</v>
      </c>
      <c r="I7508" s="8"/>
      <c r="N7508" s="8">
        <v>3680</v>
      </c>
    </row>
    <row r="7509" spans="1:14" x14ac:dyDescent="0.3">
      <c r="A7509" s="1">
        <v>42850.055798611109</v>
      </c>
      <c r="B7509" t="s">
        <v>0</v>
      </c>
      <c r="C7509" t="s">
        <v>1</v>
      </c>
      <c r="D7509" s="8">
        <v>3670</v>
      </c>
      <c r="F7509" s="6">
        <f t="shared" si="358"/>
        <v>2744.634</v>
      </c>
      <c r="G7509" s="6">
        <f t="shared" si="356"/>
        <v>65.396349999999998</v>
      </c>
      <c r="H7509" s="7">
        <f t="shared" si="357"/>
        <v>34.603650000000002</v>
      </c>
      <c r="I7509" s="8"/>
      <c r="N7509" s="8">
        <v>3670</v>
      </c>
    </row>
    <row r="7510" spans="1:14" x14ac:dyDescent="0.3">
      <c r="A7510" s="1">
        <v>42850.055856481478</v>
      </c>
      <c r="B7510" t="s">
        <v>0</v>
      </c>
      <c r="C7510" t="s">
        <v>1</v>
      </c>
      <c r="D7510" s="8">
        <v>3670</v>
      </c>
      <c r="F7510" s="6">
        <f t="shared" si="358"/>
        <v>2745</v>
      </c>
      <c r="G7510" s="6">
        <f t="shared" si="356"/>
        <v>65.405079999999998</v>
      </c>
      <c r="H7510" s="7">
        <f t="shared" si="357"/>
        <v>34.594920000000002</v>
      </c>
      <c r="I7510" s="8"/>
      <c r="N7510" s="8">
        <v>3670</v>
      </c>
    </row>
    <row r="7511" spans="1:14" x14ac:dyDescent="0.3">
      <c r="A7511" s="1">
        <v>42850.055914351855</v>
      </c>
      <c r="B7511" t="s">
        <v>0</v>
      </c>
      <c r="C7511" t="s">
        <v>1</v>
      </c>
      <c r="D7511" s="8">
        <v>3680</v>
      </c>
      <c r="F7511" s="6">
        <f t="shared" si="358"/>
        <v>2745.366</v>
      </c>
      <c r="G7511" s="6">
        <f t="shared" si="356"/>
        <v>65.413799999999995</v>
      </c>
      <c r="H7511" s="7">
        <f t="shared" si="357"/>
        <v>34.586199999999998</v>
      </c>
      <c r="I7511" s="8"/>
      <c r="N7511" s="8">
        <v>3680</v>
      </c>
    </row>
    <row r="7512" spans="1:14" x14ac:dyDescent="0.3">
      <c r="A7512" s="1">
        <v>42850.055972222224</v>
      </c>
      <c r="B7512" t="s">
        <v>0</v>
      </c>
      <c r="C7512" t="s">
        <v>1</v>
      </c>
      <c r="D7512" s="8">
        <v>3680</v>
      </c>
      <c r="F7512" s="6">
        <f t="shared" si="358"/>
        <v>2745.732</v>
      </c>
      <c r="G7512" s="6">
        <f t="shared" si="356"/>
        <v>65.422520000000006</v>
      </c>
      <c r="H7512" s="7">
        <f t="shared" si="357"/>
        <v>34.577480000000001</v>
      </c>
      <c r="I7512" s="8"/>
      <c r="N7512" s="8">
        <v>3680</v>
      </c>
    </row>
    <row r="7513" spans="1:14" x14ac:dyDescent="0.3">
      <c r="A7513" s="1">
        <v>42850.056030092594</v>
      </c>
      <c r="B7513" t="s">
        <v>0</v>
      </c>
      <c r="C7513" t="s">
        <v>1</v>
      </c>
      <c r="D7513" s="8">
        <v>3680</v>
      </c>
      <c r="F7513" s="6">
        <f t="shared" si="358"/>
        <v>2746.098</v>
      </c>
      <c r="G7513" s="6">
        <f t="shared" si="356"/>
        <v>65.431240000000003</v>
      </c>
      <c r="H7513" s="7">
        <f t="shared" si="357"/>
        <v>34.568759999999997</v>
      </c>
      <c r="I7513" s="8"/>
      <c r="N7513" s="8">
        <v>3680</v>
      </c>
    </row>
    <row r="7514" spans="1:14" x14ac:dyDescent="0.3">
      <c r="A7514" s="1">
        <v>42850.056087962963</v>
      </c>
      <c r="B7514" t="s">
        <v>0</v>
      </c>
      <c r="C7514" t="s">
        <v>1</v>
      </c>
      <c r="D7514" s="8">
        <v>3680</v>
      </c>
      <c r="F7514" s="6">
        <f t="shared" si="358"/>
        <v>2746.4639999999999</v>
      </c>
      <c r="G7514" s="6">
        <f t="shared" si="356"/>
        <v>65.439959999999999</v>
      </c>
      <c r="H7514" s="7">
        <f t="shared" si="357"/>
        <v>34.560040000000001</v>
      </c>
      <c r="I7514" s="8"/>
      <c r="N7514" s="8">
        <v>3680</v>
      </c>
    </row>
    <row r="7515" spans="1:14" x14ac:dyDescent="0.3">
      <c r="A7515" s="1">
        <v>42850.056145833332</v>
      </c>
      <c r="B7515" t="s">
        <v>0</v>
      </c>
      <c r="C7515" t="s">
        <v>1</v>
      </c>
      <c r="D7515" s="8">
        <v>3680</v>
      </c>
      <c r="F7515" s="6">
        <f t="shared" si="358"/>
        <v>2746.83</v>
      </c>
      <c r="G7515" s="6">
        <f t="shared" si="356"/>
        <v>65.448679999999996</v>
      </c>
      <c r="H7515" s="7">
        <f t="shared" si="357"/>
        <v>34.551319999999997</v>
      </c>
      <c r="I7515" s="8"/>
      <c r="N7515" s="8">
        <v>3680</v>
      </c>
    </row>
    <row r="7516" spans="1:14" x14ac:dyDescent="0.3">
      <c r="A7516" s="1">
        <v>42850.056203703702</v>
      </c>
      <c r="B7516" t="s">
        <v>0</v>
      </c>
      <c r="C7516" t="s">
        <v>1</v>
      </c>
      <c r="D7516" s="8">
        <v>3680</v>
      </c>
      <c r="F7516" s="6">
        <f t="shared" si="358"/>
        <v>2747.1959999999999</v>
      </c>
      <c r="G7516" s="6">
        <f t="shared" si="356"/>
        <v>65.457400000000007</v>
      </c>
      <c r="H7516" s="7">
        <f t="shared" si="357"/>
        <v>34.5426</v>
      </c>
      <c r="I7516" s="8"/>
      <c r="N7516" s="8">
        <v>3680</v>
      </c>
    </row>
    <row r="7517" spans="1:14" x14ac:dyDescent="0.3">
      <c r="A7517" s="1">
        <v>42850.056261574071</v>
      </c>
      <c r="B7517" t="s">
        <v>0</v>
      </c>
      <c r="C7517" t="s">
        <v>1</v>
      </c>
      <c r="D7517" s="8">
        <v>3670</v>
      </c>
      <c r="F7517" s="6">
        <f t="shared" si="358"/>
        <v>2747.5619999999999</v>
      </c>
      <c r="G7517" s="6">
        <f t="shared" si="356"/>
        <v>65.466120000000004</v>
      </c>
      <c r="H7517" s="7">
        <f t="shared" si="357"/>
        <v>34.533880000000003</v>
      </c>
      <c r="I7517" s="8"/>
      <c r="N7517" s="8">
        <v>3670</v>
      </c>
    </row>
    <row r="7518" spans="1:14" x14ac:dyDescent="0.3">
      <c r="A7518" s="1">
        <v>42850.056319444448</v>
      </c>
      <c r="B7518" t="s">
        <v>0</v>
      </c>
      <c r="C7518" t="s">
        <v>1</v>
      </c>
      <c r="D7518" s="8">
        <v>3680</v>
      </c>
      <c r="F7518" s="6">
        <f t="shared" si="358"/>
        <v>2747.9279999999999</v>
      </c>
      <c r="G7518" s="6">
        <f t="shared" si="356"/>
        <v>65.47484</v>
      </c>
      <c r="H7518" s="7">
        <f t="shared" si="357"/>
        <v>34.52516</v>
      </c>
      <c r="I7518" s="8"/>
      <c r="N7518" s="8">
        <v>3680</v>
      </c>
    </row>
    <row r="7519" spans="1:14" x14ac:dyDescent="0.3">
      <c r="A7519" s="1">
        <v>42850.056377314817</v>
      </c>
      <c r="B7519" t="s">
        <v>0</v>
      </c>
      <c r="C7519" t="s">
        <v>1</v>
      </c>
      <c r="D7519" s="8">
        <v>3680</v>
      </c>
      <c r="F7519" s="6">
        <f t="shared" si="358"/>
        <v>2748.2939999999999</v>
      </c>
      <c r="G7519" s="6">
        <f t="shared" si="356"/>
        <v>65.483559999999997</v>
      </c>
      <c r="H7519" s="7">
        <f t="shared" si="357"/>
        <v>34.516440000000003</v>
      </c>
      <c r="I7519" s="8"/>
      <c r="N7519" s="8">
        <v>3680</v>
      </c>
    </row>
    <row r="7520" spans="1:14" x14ac:dyDescent="0.3">
      <c r="A7520" s="1">
        <v>42850.056435185186</v>
      </c>
      <c r="B7520" t="s">
        <v>0</v>
      </c>
      <c r="C7520" t="s">
        <v>1</v>
      </c>
      <c r="D7520" s="8">
        <v>3680</v>
      </c>
      <c r="F7520" s="6">
        <f t="shared" si="358"/>
        <v>2748.66</v>
      </c>
      <c r="G7520" s="6">
        <f t="shared" si="356"/>
        <v>65.492279999999994</v>
      </c>
      <c r="H7520" s="7">
        <f t="shared" si="357"/>
        <v>34.507719999999999</v>
      </c>
      <c r="I7520" s="8"/>
      <c r="N7520" s="8">
        <v>3680</v>
      </c>
    </row>
    <row r="7521" spans="1:14" x14ac:dyDescent="0.3">
      <c r="A7521" s="1">
        <v>42850.056493055556</v>
      </c>
      <c r="B7521" t="s">
        <v>0</v>
      </c>
      <c r="C7521" t="s">
        <v>1</v>
      </c>
      <c r="D7521" s="8">
        <v>3680</v>
      </c>
      <c r="F7521" s="6">
        <f t="shared" si="358"/>
        <v>2749.0259999999998</v>
      </c>
      <c r="G7521" s="6">
        <f t="shared" si="356"/>
        <v>65.501000000000005</v>
      </c>
      <c r="H7521" s="7">
        <f t="shared" si="357"/>
        <v>34.499000000000002</v>
      </c>
      <c r="I7521" s="8"/>
      <c r="N7521" s="8">
        <v>3680</v>
      </c>
    </row>
    <row r="7522" spans="1:14" x14ac:dyDescent="0.3">
      <c r="A7522" s="1">
        <v>42850.056550925925</v>
      </c>
      <c r="B7522" t="s">
        <v>0</v>
      </c>
      <c r="C7522" t="s">
        <v>1</v>
      </c>
      <c r="D7522" s="8">
        <v>3670</v>
      </c>
      <c r="F7522" s="6">
        <f t="shared" si="358"/>
        <v>2749.3919999999998</v>
      </c>
      <c r="G7522" s="6">
        <f t="shared" si="356"/>
        <v>65.509720000000002</v>
      </c>
      <c r="H7522" s="7">
        <f t="shared" si="357"/>
        <v>34.490279999999998</v>
      </c>
      <c r="I7522" s="8"/>
      <c r="N7522" s="8">
        <v>3670</v>
      </c>
    </row>
    <row r="7523" spans="1:14" x14ac:dyDescent="0.3">
      <c r="A7523" s="1">
        <v>42850.056608796294</v>
      </c>
      <c r="B7523" t="s">
        <v>0</v>
      </c>
      <c r="C7523" t="s">
        <v>1</v>
      </c>
      <c r="D7523" s="8">
        <v>3680</v>
      </c>
      <c r="F7523" s="6">
        <f t="shared" si="358"/>
        <v>2749.7579999999998</v>
      </c>
      <c r="G7523" s="6">
        <f t="shared" si="356"/>
        <v>65.518439999999998</v>
      </c>
      <c r="H7523" s="7">
        <f t="shared" si="357"/>
        <v>34.481560000000002</v>
      </c>
      <c r="I7523" s="8"/>
      <c r="N7523" s="8">
        <v>3680</v>
      </c>
    </row>
    <row r="7524" spans="1:14" x14ac:dyDescent="0.3">
      <c r="A7524" s="1">
        <v>42850.056666666664</v>
      </c>
      <c r="B7524" t="s">
        <v>0</v>
      </c>
      <c r="C7524" t="s">
        <v>1</v>
      </c>
      <c r="D7524" s="8">
        <v>3690</v>
      </c>
      <c r="F7524" s="6">
        <f t="shared" si="358"/>
        <v>2750.1239999999998</v>
      </c>
      <c r="G7524" s="6">
        <f t="shared" si="356"/>
        <v>65.527159999999995</v>
      </c>
      <c r="H7524" s="7">
        <f t="shared" si="357"/>
        <v>34.472839999999998</v>
      </c>
      <c r="I7524" s="8"/>
      <c r="N7524" s="8">
        <v>3690</v>
      </c>
    </row>
    <row r="7525" spans="1:14" x14ac:dyDescent="0.3">
      <c r="A7525" s="1">
        <v>42850.05672453704</v>
      </c>
      <c r="B7525" t="s">
        <v>0</v>
      </c>
      <c r="C7525" t="s">
        <v>1</v>
      </c>
      <c r="D7525" s="8">
        <v>3680</v>
      </c>
      <c r="F7525" s="6">
        <f t="shared" si="358"/>
        <v>2750.49</v>
      </c>
      <c r="G7525" s="6">
        <f t="shared" si="356"/>
        <v>65.535889999999995</v>
      </c>
      <c r="H7525" s="7">
        <f t="shared" si="357"/>
        <v>34.464109999999998</v>
      </c>
      <c r="I7525" s="8"/>
      <c r="N7525" s="8">
        <v>3680</v>
      </c>
    </row>
    <row r="7526" spans="1:14" x14ac:dyDescent="0.3">
      <c r="A7526" s="1">
        <v>42850.05678240741</v>
      </c>
      <c r="B7526" t="s">
        <v>0</v>
      </c>
      <c r="C7526" t="s">
        <v>1</v>
      </c>
      <c r="D7526" s="8">
        <v>3680</v>
      </c>
      <c r="F7526" s="6">
        <f t="shared" si="358"/>
        <v>2750.8560000000002</v>
      </c>
      <c r="G7526" s="6">
        <f t="shared" si="356"/>
        <v>65.544610000000006</v>
      </c>
      <c r="H7526" s="7">
        <f t="shared" si="357"/>
        <v>34.455390000000001</v>
      </c>
      <c r="I7526" s="8"/>
      <c r="N7526" s="8">
        <v>3680</v>
      </c>
    </row>
    <row r="7527" spans="1:14" x14ac:dyDescent="0.3">
      <c r="A7527" s="1">
        <v>42850.056840277779</v>
      </c>
      <c r="B7527" t="s">
        <v>0</v>
      </c>
      <c r="C7527" t="s">
        <v>1</v>
      </c>
      <c r="D7527" s="8">
        <v>3660</v>
      </c>
      <c r="F7527" s="6">
        <f t="shared" si="358"/>
        <v>2751.2220000000002</v>
      </c>
      <c r="G7527" s="6">
        <f t="shared" si="356"/>
        <v>65.553330000000003</v>
      </c>
      <c r="H7527" s="7">
        <f t="shared" si="357"/>
        <v>34.446669999999997</v>
      </c>
      <c r="I7527" s="8"/>
      <c r="N7527" s="8">
        <v>3660</v>
      </c>
    </row>
    <row r="7528" spans="1:14" x14ac:dyDescent="0.3">
      <c r="A7528" s="1">
        <v>42850.056898148148</v>
      </c>
      <c r="B7528" t="s">
        <v>0</v>
      </c>
      <c r="C7528" t="s">
        <v>1</v>
      </c>
      <c r="D7528" s="8">
        <v>3680</v>
      </c>
      <c r="F7528" s="6">
        <f t="shared" si="358"/>
        <v>2751.5880000000002</v>
      </c>
      <c r="G7528" s="6">
        <f t="shared" si="356"/>
        <v>65.562049999999999</v>
      </c>
      <c r="H7528" s="7">
        <f t="shared" si="357"/>
        <v>34.437950000000001</v>
      </c>
      <c r="I7528" s="8"/>
      <c r="N7528" s="8">
        <v>3680</v>
      </c>
    </row>
    <row r="7529" spans="1:14" x14ac:dyDescent="0.3">
      <c r="A7529" s="1">
        <v>42850.056956018518</v>
      </c>
      <c r="B7529" t="s">
        <v>0</v>
      </c>
      <c r="C7529" t="s">
        <v>1</v>
      </c>
      <c r="D7529" s="8">
        <v>3680</v>
      </c>
      <c r="F7529" s="6">
        <f t="shared" si="358"/>
        <v>2751.9540000000002</v>
      </c>
      <c r="G7529" s="6">
        <f t="shared" si="356"/>
        <v>65.570769999999996</v>
      </c>
      <c r="H7529" s="7">
        <f t="shared" si="357"/>
        <v>34.429229999999997</v>
      </c>
      <c r="I7529" s="8"/>
      <c r="N7529" s="8">
        <v>3680</v>
      </c>
    </row>
    <row r="7530" spans="1:14" x14ac:dyDescent="0.3">
      <c r="A7530" s="1">
        <v>42850.057013888887</v>
      </c>
      <c r="B7530" t="s">
        <v>0</v>
      </c>
      <c r="C7530" t="s">
        <v>1</v>
      </c>
      <c r="D7530" s="8">
        <v>3680</v>
      </c>
      <c r="F7530" s="6">
        <f t="shared" si="358"/>
        <v>2752.32</v>
      </c>
      <c r="G7530" s="6">
        <f t="shared" si="356"/>
        <v>65.579490000000007</v>
      </c>
      <c r="H7530" s="7">
        <f t="shared" si="357"/>
        <v>34.42051</v>
      </c>
      <c r="I7530" s="8"/>
      <c r="N7530" s="8">
        <v>3680</v>
      </c>
    </row>
    <row r="7531" spans="1:14" x14ac:dyDescent="0.3">
      <c r="A7531" s="1">
        <v>42850.057071759256</v>
      </c>
      <c r="B7531" t="s">
        <v>0</v>
      </c>
      <c r="C7531" t="s">
        <v>1</v>
      </c>
      <c r="D7531" s="8">
        <v>3680</v>
      </c>
      <c r="F7531" s="6">
        <f t="shared" si="358"/>
        <v>2752.6860000000001</v>
      </c>
      <c r="G7531" s="6">
        <f t="shared" si="356"/>
        <v>65.588210000000004</v>
      </c>
      <c r="H7531" s="7">
        <f t="shared" si="357"/>
        <v>34.411790000000003</v>
      </c>
      <c r="I7531" s="8"/>
      <c r="N7531" s="8">
        <v>3680</v>
      </c>
    </row>
    <row r="7532" spans="1:14" x14ac:dyDescent="0.3">
      <c r="A7532" s="1">
        <v>42850.057129629633</v>
      </c>
      <c r="B7532" t="s">
        <v>0</v>
      </c>
      <c r="C7532" t="s">
        <v>1</v>
      </c>
      <c r="D7532" s="8">
        <v>3680</v>
      </c>
      <c r="F7532" s="6">
        <f t="shared" si="358"/>
        <v>2753.0520000000001</v>
      </c>
      <c r="G7532" s="6">
        <f t="shared" si="356"/>
        <v>65.59693</v>
      </c>
      <c r="H7532" s="7">
        <f t="shared" si="357"/>
        <v>34.40307</v>
      </c>
      <c r="I7532" s="8"/>
      <c r="N7532" s="8">
        <v>3680</v>
      </c>
    </row>
    <row r="7533" spans="1:14" x14ac:dyDescent="0.3">
      <c r="A7533" s="1">
        <v>42850.057187500002</v>
      </c>
      <c r="B7533" t="s">
        <v>0</v>
      </c>
      <c r="C7533" t="s">
        <v>1</v>
      </c>
      <c r="D7533" s="8">
        <v>3690</v>
      </c>
      <c r="F7533" s="6">
        <f t="shared" si="358"/>
        <v>2753.4180000000001</v>
      </c>
      <c r="G7533" s="6">
        <f t="shared" si="356"/>
        <v>65.605649999999997</v>
      </c>
      <c r="H7533" s="7">
        <f t="shared" si="357"/>
        <v>34.394350000000003</v>
      </c>
      <c r="I7533" s="8"/>
      <c r="N7533" s="8">
        <v>3690</v>
      </c>
    </row>
    <row r="7534" spans="1:14" x14ac:dyDescent="0.3">
      <c r="A7534" s="1">
        <v>42850.057245370372</v>
      </c>
      <c r="B7534" t="s">
        <v>0</v>
      </c>
      <c r="C7534" t="s">
        <v>1</v>
      </c>
      <c r="D7534" s="8">
        <v>3680</v>
      </c>
      <c r="F7534" s="6">
        <f t="shared" si="358"/>
        <v>2753.7840000000001</v>
      </c>
      <c r="G7534" s="6">
        <f t="shared" si="356"/>
        <v>65.614369999999994</v>
      </c>
      <c r="H7534" s="7">
        <f t="shared" si="357"/>
        <v>34.385629999999999</v>
      </c>
      <c r="I7534" s="8"/>
      <c r="N7534" s="8">
        <v>3680</v>
      </c>
    </row>
    <row r="7535" spans="1:14" x14ac:dyDescent="0.3">
      <c r="A7535" s="1">
        <v>42850.057303240741</v>
      </c>
      <c r="B7535" t="s">
        <v>0</v>
      </c>
      <c r="C7535" t="s">
        <v>1</v>
      </c>
      <c r="D7535" s="8">
        <v>3680</v>
      </c>
      <c r="F7535" s="6">
        <f t="shared" si="358"/>
        <v>2754.15</v>
      </c>
      <c r="G7535" s="6">
        <f t="shared" si="356"/>
        <v>65.623090000000005</v>
      </c>
      <c r="H7535" s="7">
        <f t="shared" si="357"/>
        <v>34.376910000000002</v>
      </c>
      <c r="I7535" s="8"/>
      <c r="N7535" s="8">
        <v>3680</v>
      </c>
    </row>
    <row r="7536" spans="1:14" x14ac:dyDescent="0.3">
      <c r="A7536" s="1">
        <v>42850.05736111111</v>
      </c>
      <c r="B7536" t="s">
        <v>0</v>
      </c>
      <c r="C7536" t="s">
        <v>1</v>
      </c>
      <c r="D7536" s="8">
        <v>3690</v>
      </c>
      <c r="F7536" s="6">
        <f t="shared" si="358"/>
        <v>2754.5160000000001</v>
      </c>
      <c r="G7536" s="6">
        <f t="shared" si="356"/>
        <v>65.631810000000002</v>
      </c>
      <c r="H7536" s="7">
        <f t="shared" si="357"/>
        <v>34.368189999999998</v>
      </c>
      <c r="I7536" s="8"/>
      <c r="N7536" s="8">
        <v>3690</v>
      </c>
    </row>
    <row r="7537" spans="1:14" x14ac:dyDescent="0.3">
      <c r="A7537" s="1">
        <v>42850.05741898148</v>
      </c>
      <c r="B7537" t="s">
        <v>0</v>
      </c>
      <c r="C7537" t="s">
        <v>1</v>
      </c>
      <c r="D7537" s="8">
        <v>3680</v>
      </c>
      <c r="F7537" s="6">
        <f t="shared" si="358"/>
        <v>2754.8820000000001</v>
      </c>
      <c r="G7537" s="6">
        <f t="shared" si="356"/>
        <v>65.640529999999998</v>
      </c>
      <c r="H7537" s="7">
        <f t="shared" si="357"/>
        <v>34.359470000000002</v>
      </c>
      <c r="I7537" s="8"/>
      <c r="N7537" s="8">
        <v>3680</v>
      </c>
    </row>
    <row r="7538" spans="1:14" x14ac:dyDescent="0.3">
      <c r="A7538" s="1">
        <v>42850.057476851849</v>
      </c>
      <c r="B7538" t="s">
        <v>0</v>
      </c>
      <c r="C7538" t="s">
        <v>1</v>
      </c>
      <c r="D7538" s="8">
        <v>3680</v>
      </c>
      <c r="F7538" s="6">
        <f t="shared" si="358"/>
        <v>2755.248</v>
      </c>
      <c r="G7538" s="6">
        <f t="shared" si="356"/>
        <v>65.649249999999995</v>
      </c>
      <c r="H7538" s="7">
        <f t="shared" si="357"/>
        <v>34.350749999999998</v>
      </c>
      <c r="I7538" s="8"/>
      <c r="N7538" s="8">
        <v>3680</v>
      </c>
    </row>
    <row r="7539" spans="1:14" x14ac:dyDescent="0.3">
      <c r="A7539" s="1">
        <v>42850.057534722226</v>
      </c>
      <c r="B7539" t="s">
        <v>0</v>
      </c>
      <c r="C7539" t="s">
        <v>1</v>
      </c>
      <c r="D7539" s="8">
        <v>3680</v>
      </c>
      <c r="F7539" s="6">
        <f t="shared" si="358"/>
        <v>2755.614</v>
      </c>
      <c r="G7539" s="6">
        <f t="shared" si="356"/>
        <v>65.657979999999995</v>
      </c>
      <c r="H7539" s="7">
        <f t="shared" si="357"/>
        <v>34.342019999999998</v>
      </c>
      <c r="I7539" s="8"/>
      <c r="N7539" s="8">
        <v>3680</v>
      </c>
    </row>
    <row r="7540" spans="1:14" x14ac:dyDescent="0.3">
      <c r="A7540" s="1">
        <v>42850.057592592595</v>
      </c>
      <c r="B7540" t="s">
        <v>0</v>
      </c>
      <c r="C7540" t="s">
        <v>1</v>
      </c>
      <c r="D7540" s="8">
        <v>3680</v>
      </c>
      <c r="F7540" s="6">
        <f t="shared" si="358"/>
        <v>2755.98</v>
      </c>
      <c r="G7540" s="6">
        <f t="shared" si="356"/>
        <v>65.666700000000006</v>
      </c>
      <c r="H7540" s="7">
        <f t="shared" si="357"/>
        <v>34.333300000000001</v>
      </c>
      <c r="I7540" s="8"/>
      <c r="N7540" s="8">
        <v>3680</v>
      </c>
    </row>
    <row r="7541" spans="1:14" x14ac:dyDescent="0.3">
      <c r="A7541" s="1">
        <v>42850.057650462964</v>
      </c>
      <c r="B7541" t="s">
        <v>0</v>
      </c>
      <c r="C7541" t="s">
        <v>1</v>
      </c>
      <c r="D7541" s="8">
        <v>3660</v>
      </c>
      <c r="F7541" s="6">
        <f t="shared" si="358"/>
        <v>2756.346</v>
      </c>
      <c r="G7541" s="6">
        <f t="shared" si="356"/>
        <v>65.675420000000003</v>
      </c>
      <c r="H7541" s="7">
        <f t="shared" si="357"/>
        <v>34.324579999999997</v>
      </c>
      <c r="I7541" s="8"/>
      <c r="N7541" s="8">
        <v>3660</v>
      </c>
    </row>
    <row r="7542" spans="1:14" x14ac:dyDescent="0.3">
      <c r="A7542" s="1">
        <v>42850.057708333334</v>
      </c>
      <c r="B7542" t="s">
        <v>0</v>
      </c>
      <c r="C7542" t="s">
        <v>1</v>
      </c>
      <c r="D7542" s="8">
        <v>3680</v>
      </c>
      <c r="F7542" s="6">
        <f t="shared" si="358"/>
        <v>2756.712</v>
      </c>
      <c r="G7542" s="6">
        <f t="shared" si="356"/>
        <v>65.684139999999999</v>
      </c>
      <c r="H7542" s="7">
        <f t="shared" si="357"/>
        <v>34.315860000000001</v>
      </c>
      <c r="I7542" s="8"/>
      <c r="N7542" s="8">
        <v>3680</v>
      </c>
    </row>
    <row r="7543" spans="1:14" x14ac:dyDescent="0.3">
      <c r="A7543" s="1">
        <v>42850.057766203703</v>
      </c>
      <c r="B7543" t="s">
        <v>0</v>
      </c>
      <c r="C7543" t="s">
        <v>1</v>
      </c>
      <c r="D7543" s="8">
        <v>3670</v>
      </c>
      <c r="F7543" s="6">
        <f t="shared" si="358"/>
        <v>2757.078</v>
      </c>
      <c r="G7543" s="6">
        <f t="shared" si="356"/>
        <v>65.692859999999996</v>
      </c>
      <c r="H7543" s="7">
        <f t="shared" si="357"/>
        <v>34.307139999999997</v>
      </c>
      <c r="I7543" s="8"/>
      <c r="N7543" s="8">
        <v>3670</v>
      </c>
    </row>
    <row r="7544" spans="1:14" x14ac:dyDescent="0.3">
      <c r="A7544" s="1">
        <v>42850.057824074072</v>
      </c>
      <c r="B7544" t="s">
        <v>0</v>
      </c>
      <c r="C7544" t="s">
        <v>1</v>
      </c>
      <c r="D7544" s="8">
        <v>3670</v>
      </c>
      <c r="F7544" s="6">
        <f t="shared" si="358"/>
        <v>2757.444</v>
      </c>
      <c r="G7544" s="6">
        <f t="shared" si="356"/>
        <v>65.701580000000007</v>
      </c>
      <c r="H7544" s="7">
        <f t="shared" si="357"/>
        <v>34.29842</v>
      </c>
      <c r="I7544" s="8"/>
      <c r="N7544" s="8">
        <v>3670</v>
      </c>
    </row>
    <row r="7545" spans="1:14" x14ac:dyDescent="0.3">
      <c r="A7545" s="1">
        <v>42850.057881944442</v>
      </c>
      <c r="B7545" t="s">
        <v>0</v>
      </c>
      <c r="C7545" t="s">
        <v>1</v>
      </c>
      <c r="D7545" s="8">
        <v>3680</v>
      </c>
      <c r="F7545" s="6">
        <f t="shared" si="358"/>
        <v>2757.81</v>
      </c>
      <c r="G7545" s="6">
        <f t="shared" si="356"/>
        <v>65.710300000000004</v>
      </c>
      <c r="H7545" s="7">
        <f t="shared" si="357"/>
        <v>34.289700000000003</v>
      </c>
      <c r="I7545" s="8"/>
      <c r="N7545" s="8">
        <v>3680</v>
      </c>
    </row>
    <row r="7546" spans="1:14" x14ac:dyDescent="0.3">
      <c r="A7546" s="1">
        <v>42850.057939814818</v>
      </c>
      <c r="B7546" t="s">
        <v>0</v>
      </c>
      <c r="C7546" t="s">
        <v>1</v>
      </c>
      <c r="D7546" s="8">
        <v>3670</v>
      </c>
      <c r="F7546" s="6">
        <f t="shared" si="358"/>
        <v>2758.1759999999999</v>
      </c>
      <c r="G7546" s="6">
        <f t="shared" si="356"/>
        <v>65.71902</v>
      </c>
      <c r="H7546" s="7">
        <f t="shared" si="357"/>
        <v>34.28098</v>
      </c>
      <c r="I7546" s="8"/>
      <c r="N7546" s="8">
        <v>3670</v>
      </c>
    </row>
    <row r="7547" spans="1:14" x14ac:dyDescent="0.3">
      <c r="A7547" s="1">
        <v>42850.057997685188</v>
      </c>
      <c r="B7547" t="s">
        <v>0</v>
      </c>
      <c r="C7547" t="s">
        <v>1</v>
      </c>
      <c r="D7547" s="8">
        <v>3690</v>
      </c>
      <c r="F7547" s="6">
        <f t="shared" si="358"/>
        <v>2758.5419999999999</v>
      </c>
      <c r="G7547" s="6">
        <f t="shared" si="356"/>
        <v>65.727739999999997</v>
      </c>
      <c r="H7547" s="7">
        <f t="shared" si="357"/>
        <v>34.272260000000003</v>
      </c>
      <c r="I7547" s="8"/>
      <c r="N7547" s="8">
        <v>3690</v>
      </c>
    </row>
    <row r="7548" spans="1:14" x14ac:dyDescent="0.3">
      <c r="A7548" s="1">
        <v>42850.058055555557</v>
      </c>
      <c r="B7548" t="s">
        <v>0</v>
      </c>
      <c r="C7548" t="s">
        <v>1</v>
      </c>
      <c r="D7548" s="8">
        <v>3680</v>
      </c>
      <c r="F7548" s="6">
        <f t="shared" si="358"/>
        <v>2758.9079999999999</v>
      </c>
      <c r="G7548" s="6">
        <f t="shared" si="356"/>
        <v>65.736459999999994</v>
      </c>
      <c r="H7548" s="7">
        <f t="shared" si="357"/>
        <v>34.263539999999999</v>
      </c>
      <c r="I7548" s="8"/>
      <c r="N7548" s="8">
        <v>3680</v>
      </c>
    </row>
    <row r="7549" spans="1:14" x14ac:dyDescent="0.3">
      <c r="A7549" s="1">
        <v>42850.058113425926</v>
      </c>
      <c r="B7549" t="s">
        <v>0</v>
      </c>
      <c r="C7549" t="s">
        <v>1</v>
      </c>
      <c r="D7549" s="8">
        <v>3680</v>
      </c>
      <c r="F7549" s="6">
        <f t="shared" si="358"/>
        <v>2759.2739999999999</v>
      </c>
      <c r="G7549" s="6">
        <f t="shared" si="356"/>
        <v>65.745180000000005</v>
      </c>
      <c r="H7549" s="7">
        <f t="shared" si="357"/>
        <v>34.254820000000002</v>
      </c>
      <c r="I7549" s="8"/>
      <c r="N7549" s="8">
        <v>3680</v>
      </c>
    </row>
    <row r="7550" spans="1:14" x14ac:dyDescent="0.3">
      <c r="A7550" s="1">
        <v>42850.058171296296</v>
      </c>
      <c r="B7550" t="s">
        <v>0</v>
      </c>
      <c r="C7550" t="s">
        <v>1</v>
      </c>
      <c r="D7550" s="8">
        <v>3680</v>
      </c>
      <c r="F7550" s="6">
        <f t="shared" si="358"/>
        <v>2759.64</v>
      </c>
      <c r="G7550" s="6">
        <f t="shared" si="356"/>
        <v>65.753900000000002</v>
      </c>
      <c r="H7550" s="7">
        <f t="shared" si="357"/>
        <v>34.246099999999998</v>
      </c>
      <c r="I7550" s="8"/>
      <c r="N7550" s="8">
        <v>3680</v>
      </c>
    </row>
    <row r="7551" spans="1:14" x14ac:dyDescent="0.3">
      <c r="A7551" s="1">
        <v>42850.058229166665</v>
      </c>
      <c r="B7551" t="s">
        <v>0</v>
      </c>
      <c r="C7551" t="s">
        <v>1</v>
      </c>
      <c r="D7551" s="8">
        <v>3680</v>
      </c>
      <c r="F7551" s="6">
        <f t="shared" si="358"/>
        <v>2760.0059999999999</v>
      </c>
      <c r="G7551" s="6">
        <f t="shared" si="356"/>
        <v>65.762619999999998</v>
      </c>
      <c r="H7551" s="7">
        <f t="shared" si="357"/>
        <v>34.237380000000002</v>
      </c>
      <c r="I7551" s="8"/>
      <c r="N7551" s="8">
        <v>3680</v>
      </c>
    </row>
    <row r="7552" spans="1:14" x14ac:dyDescent="0.3">
      <c r="A7552" s="1">
        <v>42850.058287037034</v>
      </c>
      <c r="B7552" t="s">
        <v>0</v>
      </c>
      <c r="C7552" t="s">
        <v>1</v>
      </c>
      <c r="D7552" s="8">
        <v>3680</v>
      </c>
      <c r="F7552" s="6">
        <f t="shared" si="358"/>
        <v>2760.3719999999998</v>
      </c>
      <c r="G7552" s="6">
        <f t="shared" si="356"/>
        <v>65.771339999999995</v>
      </c>
      <c r="H7552" s="7">
        <f t="shared" si="357"/>
        <v>34.228659999999998</v>
      </c>
      <c r="I7552" s="8"/>
      <c r="N7552" s="8">
        <v>3680</v>
      </c>
    </row>
    <row r="7553" spans="1:14" x14ac:dyDescent="0.3">
      <c r="A7553" s="1">
        <v>42850.058344907404</v>
      </c>
      <c r="B7553" t="s">
        <v>0</v>
      </c>
      <c r="C7553" t="s">
        <v>1</v>
      </c>
      <c r="D7553" s="8">
        <v>3680</v>
      </c>
      <c r="F7553" s="6">
        <f t="shared" si="358"/>
        <v>2760.7379999999998</v>
      </c>
      <c r="G7553" s="6">
        <f t="shared" si="356"/>
        <v>65.780060000000006</v>
      </c>
      <c r="H7553" s="7">
        <f t="shared" si="357"/>
        <v>34.219940000000001</v>
      </c>
      <c r="I7553" s="8"/>
      <c r="N7553" s="8">
        <v>3680</v>
      </c>
    </row>
    <row r="7554" spans="1:14" x14ac:dyDescent="0.3">
      <c r="A7554" s="1">
        <v>42850.05840277778</v>
      </c>
      <c r="B7554" t="s">
        <v>0</v>
      </c>
      <c r="C7554" t="s">
        <v>1</v>
      </c>
      <c r="D7554" s="8">
        <v>3680</v>
      </c>
      <c r="F7554" s="6">
        <f t="shared" si="358"/>
        <v>2761.1039999999998</v>
      </c>
      <c r="G7554" s="6">
        <f t="shared" si="356"/>
        <v>65.788790000000006</v>
      </c>
      <c r="H7554" s="7">
        <f t="shared" si="357"/>
        <v>34.211210000000001</v>
      </c>
      <c r="I7554" s="8"/>
      <c r="N7554" s="8">
        <v>3680</v>
      </c>
    </row>
    <row r="7555" spans="1:14" x14ac:dyDescent="0.3">
      <c r="A7555" s="1">
        <v>42850.05846064815</v>
      </c>
      <c r="B7555" t="s">
        <v>0</v>
      </c>
      <c r="C7555" t="s">
        <v>1</v>
      </c>
      <c r="D7555" s="8">
        <v>3680</v>
      </c>
      <c r="F7555" s="6">
        <f t="shared" si="358"/>
        <v>2761.47</v>
      </c>
      <c r="G7555" s="6">
        <f t="shared" si="356"/>
        <v>65.797510000000003</v>
      </c>
      <c r="H7555" s="7">
        <f t="shared" si="357"/>
        <v>34.202489999999997</v>
      </c>
      <c r="I7555" s="8"/>
      <c r="N7555" s="8">
        <v>3680</v>
      </c>
    </row>
    <row r="7556" spans="1:14" x14ac:dyDescent="0.3">
      <c r="A7556" s="1">
        <v>42850.058518518519</v>
      </c>
      <c r="B7556" t="s">
        <v>0</v>
      </c>
      <c r="C7556" t="s">
        <v>1</v>
      </c>
      <c r="D7556" s="8">
        <v>3680</v>
      </c>
      <c r="F7556" s="6">
        <f t="shared" si="358"/>
        <v>2761.8359999999998</v>
      </c>
      <c r="G7556" s="6">
        <f t="shared" si="356"/>
        <v>65.806229999999999</v>
      </c>
      <c r="H7556" s="7">
        <f t="shared" si="357"/>
        <v>34.193770000000001</v>
      </c>
      <c r="I7556" s="8"/>
      <c r="N7556" s="8">
        <v>3680</v>
      </c>
    </row>
    <row r="7557" spans="1:14" x14ac:dyDescent="0.3">
      <c r="A7557" s="1">
        <v>42850.058576388888</v>
      </c>
      <c r="B7557" t="s">
        <v>0</v>
      </c>
      <c r="C7557" t="s">
        <v>1</v>
      </c>
      <c r="D7557" s="8">
        <v>3680</v>
      </c>
      <c r="F7557" s="6">
        <f t="shared" si="358"/>
        <v>2762.2020000000002</v>
      </c>
      <c r="G7557" s="6">
        <f t="shared" si="356"/>
        <v>65.814949999999996</v>
      </c>
      <c r="H7557" s="7">
        <f t="shared" si="357"/>
        <v>34.185049999999997</v>
      </c>
      <c r="I7557" s="8"/>
      <c r="N7557" s="8">
        <v>3680</v>
      </c>
    </row>
    <row r="7558" spans="1:14" x14ac:dyDescent="0.3">
      <c r="A7558" s="1">
        <v>42850.058634259258</v>
      </c>
      <c r="B7558" t="s">
        <v>0</v>
      </c>
      <c r="C7558" t="s">
        <v>1</v>
      </c>
      <c r="D7558" s="8">
        <v>3680</v>
      </c>
      <c r="F7558" s="6">
        <f t="shared" si="358"/>
        <v>2762.5680000000002</v>
      </c>
      <c r="G7558" s="6">
        <f t="shared" si="356"/>
        <v>65.823670000000007</v>
      </c>
      <c r="H7558" s="7">
        <f t="shared" si="357"/>
        <v>34.17633</v>
      </c>
      <c r="I7558" s="8"/>
      <c r="N7558" s="8">
        <v>3680</v>
      </c>
    </row>
    <row r="7559" spans="1:14" x14ac:dyDescent="0.3">
      <c r="A7559" s="1">
        <v>42850.058692129627</v>
      </c>
      <c r="B7559" t="s">
        <v>0</v>
      </c>
      <c r="C7559" t="s">
        <v>1</v>
      </c>
      <c r="D7559" s="8">
        <v>3680</v>
      </c>
      <c r="F7559" s="6">
        <f t="shared" si="358"/>
        <v>2762.9340000000002</v>
      </c>
      <c r="G7559" s="6">
        <f t="shared" si="356"/>
        <v>65.832390000000004</v>
      </c>
      <c r="H7559" s="7">
        <f t="shared" si="357"/>
        <v>34.167610000000003</v>
      </c>
      <c r="I7559" s="8"/>
      <c r="N7559" s="8">
        <v>3680</v>
      </c>
    </row>
    <row r="7560" spans="1:14" x14ac:dyDescent="0.3">
      <c r="A7560" s="1">
        <v>42850.058749999997</v>
      </c>
      <c r="B7560" t="s">
        <v>0</v>
      </c>
      <c r="C7560" t="s">
        <v>1</v>
      </c>
      <c r="D7560" s="8">
        <v>3670</v>
      </c>
      <c r="F7560" s="6">
        <f t="shared" si="358"/>
        <v>2763.3</v>
      </c>
      <c r="G7560" s="6">
        <f t="shared" si="356"/>
        <v>65.84111</v>
      </c>
      <c r="H7560" s="7">
        <f t="shared" si="357"/>
        <v>34.15889</v>
      </c>
      <c r="I7560" s="8"/>
      <c r="N7560" s="8">
        <v>3670</v>
      </c>
    </row>
    <row r="7561" spans="1:14" x14ac:dyDescent="0.3">
      <c r="A7561" s="1">
        <v>42850.058807870373</v>
      </c>
      <c r="B7561" t="s">
        <v>0</v>
      </c>
      <c r="C7561" t="s">
        <v>1</v>
      </c>
      <c r="D7561" s="8">
        <v>3680</v>
      </c>
      <c r="F7561" s="6">
        <f t="shared" si="358"/>
        <v>2763.6660000000002</v>
      </c>
      <c r="G7561" s="6">
        <f t="shared" si="356"/>
        <v>65.849829999999997</v>
      </c>
      <c r="H7561" s="7">
        <f t="shared" si="357"/>
        <v>34.150170000000003</v>
      </c>
      <c r="I7561" s="8"/>
      <c r="N7561" s="8">
        <v>3680</v>
      </c>
    </row>
    <row r="7562" spans="1:14" x14ac:dyDescent="0.3">
      <c r="A7562" s="1">
        <v>42850.058865740742</v>
      </c>
      <c r="B7562" t="s">
        <v>0</v>
      </c>
      <c r="C7562" t="s">
        <v>1</v>
      </c>
      <c r="D7562" s="8">
        <v>3680</v>
      </c>
      <c r="F7562" s="6">
        <f t="shared" si="358"/>
        <v>2764.0320000000002</v>
      </c>
      <c r="G7562" s="6">
        <f t="shared" si="356"/>
        <v>65.858549999999994</v>
      </c>
      <c r="H7562" s="7">
        <f t="shared" si="357"/>
        <v>34.141449999999999</v>
      </c>
      <c r="I7562" s="8"/>
      <c r="N7562" s="8">
        <v>3680</v>
      </c>
    </row>
    <row r="7563" spans="1:14" x14ac:dyDescent="0.3">
      <c r="A7563" s="1">
        <v>42850.058923611112</v>
      </c>
      <c r="B7563" t="s">
        <v>0</v>
      </c>
      <c r="C7563" t="s">
        <v>1</v>
      </c>
      <c r="D7563" s="8">
        <v>3690</v>
      </c>
      <c r="F7563" s="6">
        <f t="shared" si="358"/>
        <v>2764.3980000000001</v>
      </c>
      <c r="G7563" s="6">
        <f t="shared" ref="G7563:G7626" si="359">ROUND(F7563/$J$2*100,$M$2)</f>
        <v>65.867270000000005</v>
      </c>
      <c r="H7563" s="7">
        <f t="shared" ref="H7563:H7626" si="360">ROUND((100-G7563),$M$2)</f>
        <v>34.132730000000002</v>
      </c>
      <c r="I7563" s="8"/>
      <c r="N7563" s="8">
        <v>3690</v>
      </c>
    </row>
    <row r="7564" spans="1:14" x14ac:dyDescent="0.3">
      <c r="A7564" s="1">
        <v>42850.058981481481</v>
      </c>
      <c r="B7564" t="s">
        <v>0</v>
      </c>
      <c r="C7564" t="s">
        <v>1</v>
      </c>
      <c r="D7564" s="8">
        <v>3670</v>
      </c>
      <c r="F7564" s="6">
        <f t="shared" ref="F7564:F7627" si="361">ROUND(F7563+($J$3*$J$4),3)</f>
        <v>2764.7640000000001</v>
      </c>
      <c r="G7564" s="6">
        <f t="shared" si="359"/>
        <v>65.875990000000002</v>
      </c>
      <c r="H7564" s="7">
        <f t="shared" si="360"/>
        <v>34.124009999999998</v>
      </c>
      <c r="I7564" s="8"/>
      <c r="N7564" s="8">
        <v>3670</v>
      </c>
    </row>
    <row r="7565" spans="1:14" x14ac:dyDescent="0.3">
      <c r="A7565" s="1">
        <v>42850.059039351851</v>
      </c>
      <c r="B7565" t="s">
        <v>0</v>
      </c>
      <c r="C7565" t="s">
        <v>1</v>
      </c>
      <c r="D7565" s="8">
        <v>3680</v>
      </c>
      <c r="F7565" s="6">
        <f t="shared" si="361"/>
        <v>2765.13</v>
      </c>
      <c r="G7565" s="6">
        <f t="shared" si="359"/>
        <v>65.884709999999998</v>
      </c>
      <c r="H7565" s="7">
        <f t="shared" si="360"/>
        <v>34.115290000000002</v>
      </c>
      <c r="I7565" s="8"/>
      <c r="N7565" s="8">
        <v>3680</v>
      </c>
    </row>
    <row r="7566" spans="1:14" x14ac:dyDescent="0.3">
      <c r="A7566" s="1">
        <v>42850.05909722222</v>
      </c>
      <c r="B7566" t="s">
        <v>0</v>
      </c>
      <c r="C7566" t="s">
        <v>1</v>
      </c>
      <c r="D7566" s="8">
        <v>3670</v>
      </c>
      <c r="F7566" s="6">
        <f t="shared" si="361"/>
        <v>2765.4960000000001</v>
      </c>
      <c r="G7566" s="6">
        <f t="shared" si="359"/>
        <v>65.893429999999995</v>
      </c>
      <c r="H7566" s="7">
        <f t="shared" si="360"/>
        <v>34.106569999999998</v>
      </c>
      <c r="I7566" s="8"/>
      <c r="N7566" s="8">
        <v>3670</v>
      </c>
    </row>
    <row r="7567" spans="1:14" x14ac:dyDescent="0.3">
      <c r="A7567" s="1">
        <v>42850.059155092589</v>
      </c>
      <c r="B7567" t="s">
        <v>0</v>
      </c>
      <c r="C7567" t="s">
        <v>1</v>
      </c>
      <c r="D7567" s="8">
        <v>3680</v>
      </c>
      <c r="F7567" s="6">
        <f t="shared" si="361"/>
        <v>2765.8620000000001</v>
      </c>
      <c r="G7567" s="6">
        <f t="shared" si="359"/>
        <v>65.902150000000006</v>
      </c>
      <c r="H7567" s="7">
        <f t="shared" si="360"/>
        <v>34.097850000000001</v>
      </c>
      <c r="I7567" s="8"/>
      <c r="N7567" s="8">
        <v>3680</v>
      </c>
    </row>
    <row r="7568" spans="1:14" x14ac:dyDescent="0.3">
      <c r="A7568" s="1">
        <v>42850.059212962966</v>
      </c>
      <c r="B7568" t="s">
        <v>0</v>
      </c>
      <c r="C7568" t="s">
        <v>1</v>
      </c>
      <c r="D7568" s="8">
        <v>3680</v>
      </c>
      <c r="F7568" s="6">
        <f t="shared" si="361"/>
        <v>2766.2280000000001</v>
      </c>
      <c r="G7568" s="6">
        <f t="shared" si="359"/>
        <v>65.910870000000003</v>
      </c>
      <c r="H7568" s="7">
        <f t="shared" si="360"/>
        <v>34.089129999999997</v>
      </c>
      <c r="I7568" s="8"/>
      <c r="N7568" s="8">
        <v>3680</v>
      </c>
    </row>
    <row r="7569" spans="1:14" x14ac:dyDescent="0.3">
      <c r="A7569" s="1">
        <v>42850.059270833335</v>
      </c>
      <c r="B7569" t="s">
        <v>0</v>
      </c>
      <c r="C7569" t="s">
        <v>1</v>
      </c>
      <c r="D7569" s="8">
        <v>3680</v>
      </c>
      <c r="F7569" s="6">
        <f t="shared" si="361"/>
        <v>2766.5940000000001</v>
      </c>
      <c r="G7569" s="6">
        <f t="shared" si="359"/>
        <v>65.919600000000003</v>
      </c>
      <c r="H7569" s="7">
        <f t="shared" si="360"/>
        <v>34.080399999999997</v>
      </c>
      <c r="I7569" s="8"/>
      <c r="N7569" s="8">
        <v>3680</v>
      </c>
    </row>
    <row r="7570" spans="1:14" x14ac:dyDescent="0.3">
      <c r="A7570" s="1">
        <v>42850.059328703705</v>
      </c>
      <c r="B7570" t="s">
        <v>0</v>
      </c>
      <c r="C7570" t="s">
        <v>1</v>
      </c>
      <c r="D7570" s="8">
        <v>3680</v>
      </c>
      <c r="F7570" s="6">
        <f t="shared" si="361"/>
        <v>2766.96</v>
      </c>
      <c r="G7570" s="6">
        <f t="shared" si="359"/>
        <v>65.928319999999999</v>
      </c>
      <c r="H7570" s="7">
        <f t="shared" si="360"/>
        <v>34.071680000000001</v>
      </c>
      <c r="I7570" s="8"/>
      <c r="N7570" s="8">
        <v>3680</v>
      </c>
    </row>
    <row r="7571" spans="1:14" x14ac:dyDescent="0.3">
      <c r="A7571" s="1">
        <v>42850.059386574074</v>
      </c>
      <c r="B7571" t="s">
        <v>0</v>
      </c>
      <c r="C7571" t="s">
        <v>1</v>
      </c>
      <c r="D7571" s="8">
        <v>3680</v>
      </c>
      <c r="F7571" s="6">
        <f t="shared" si="361"/>
        <v>2767.326</v>
      </c>
      <c r="G7571" s="6">
        <f t="shared" si="359"/>
        <v>65.937039999999996</v>
      </c>
      <c r="H7571" s="7">
        <f t="shared" si="360"/>
        <v>34.062959999999997</v>
      </c>
      <c r="I7571" s="8"/>
      <c r="N7571" s="8">
        <v>3680</v>
      </c>
    </row>
    <row r="7572" spans="1:14" x14ac:dyDescent="0.3">
      <c r="A7572" s="1">
        <v>42850.059444444443</v>
      </c>
      <c r="B7572" t="s">
        <v>0</v>
      </c>
      <c r="C7572" t="s">
        <v>1</v>
      </c>
      <c r="D7572" s="8">
        <v>3670</v>
      </c>
      <c r="F7572" s="6">
        <f t="shared" si="361"/>
        <v>2767.692</v>
      </c>
      <c r="G7572" s="6">
        <f t="shared" si="359"/>
        <v>65.945760000000007</v>
      </c>
      <c r="H7572" s="7">
        <f t="shared" si="360"/>
        <v>34.05424</v>
      </c>
      <c r="I7572" s="8"/>
      <c r="N7572" s="8">
        <v>3670</v>
      </c>
    </row>
    <row r="7573" spans="1:14" x14ac:dyDescent="0.3">
      <c r="A7573" s="1">
        <v>42850.059502314813</v>
      </c>
      <c r="B7573" t="s">
        <v>0</v>
      </c>
      <c r="C7573" t="s">
        <v>1</v>
      </c>
      <c r="D7573" s="8">
        <v>3680</v>
      </c>
      <c r="F7573" s="6">
        <f t="shared" si="361"/>
        <v>2768.058</v>
      </c>
      <c r="G7573" s="6">
        <f t="shared" si="359"/>
        <v>65.954480000000004</v>
      </c>
      <c r="H7573" s="7">
        <f t="shared" si="360"/>
        <v>34.045520000000003</v>
      </c>
      <c r="I7573" s="8"/>
      <c r="N7573" s="8">
        <v>3680</v>
      </c>
    </row>
    <row r="7574" spans="1:14" x14ac:dyDescent="0.3">
      <c r="A7574" s="1">
        <v>42850.059560185182</v>
      </c>
      <c r="B7574" t="s">
        <v>0</v>
      </c>
      <c r="C7574" t="s">
        <v>1</v>
      </c>
      <c r="D7574" s="8">
        <v>3680</v>
      </c>
      <c r="F7574" s="6">
        <f t="shared" si="361"/>
        <v>2768.424</v>
      </c>
      <c r="G7574" s="6">
        <f t="shared" si="359"/>
        <v>65.963200000000001</v>
      </c>
      <c r="H7574" s="7">
        <f t="shared" si="360"/>
        <v>34.036799999999999</v>
      </c>
      <c r="I7574" s="8"/>
      <c r="N7574" s="8">
        <v>3680</v>
      </c>
    </row>
    <row r="7575" spans="1:14" x14ac:dyDescent="0.3">
      <c r="A7575" s="1">
        <v>42850.059618055559</v>
      </c>
      <c r="B7575" t="s">
        <v>0</v>
      </c>
      <c r="C7575" t="s">
        <v>1</v>
      </c>
      <c r="D7575" s="8">
        <v>3680</v>
      </c>
      <c r="F7575" s="6">
        <f t="shared" si="361"/>
        <v>2768.79</v>
      </c>
      <c r="G7575" s="6">
        <f t="shared" si="359"/>
        <v>65.971919999999997</v>
      </c>
      <c r="H7575" s="7">
        <f t="shared" si="360"/>
        <v>34.028080000000003</v>
      </c>
      <c r="I7575" s="8"/>
      <c r="N7575" s="8">
        <v>3680</v>
      </c>
    </row>
    <row r="7576" spans="1:14" x14ac:dyDescent="0.3">
      <c r="A7576" s="1">
        <v>42850.059675925928</v>
      </c>
      <c r="B7576" t="s">
        <v>0</v>
      </c>
      <c r="C7576" t="s">
        <v>1</v>
      </c>
      <c r="D7576" s="8">
        <v>3680</v>
      </c>
      <c r="F7576" s="6">
        <f t="shared" si="361"/>
        <v>2769.1559999999999</v>
      </c>
      <c r="G7576" s="6">
        <f t="shared" si="359"/>
        <v>65.980639999999994</v>
      </c>
      <c r="H7576" s="7">
        <f t="shared" si="360"/>
        <v>34.019359999999999</v>
      </c>
      <c r="I7576" s="8"/>
      <c r="N7576" s="8">
        <v>3680</v>
      </c>
    </row>
    <row r="7577" spans="1:14" x14ac:dyDescent="0.3">
      <c r="A7577" s="1">
        <v>42850.059733796297</v>
      </c>
      <c r="B7577" t="s">
        <v>0</v>
      </c>
      <c r="C7577" t="s">
        <v>1</v>
      </c>
      <c r="D7577" s="8">
        <v>3680</v>
      </c>
      <c r="F7577" s="6">
        <f t="shared" si="361"/>
        <v>2769.5219999999999</v>
      </c>
      <c r="G7577" s="6">
        <f t="shared" si="359"/>
        <v>65.989360000000005</v>
      </c>
      <c r="H7577" s="7">
        <f t="shared" si="360"/>
        <v>34.010640000000002</v>
      </c>
      <c r="I7577" s="8"/>
      <c r="N7577" s="8">
        <v>3680</v>
      </c>
    </row>
    <row r="7578" spans="1:14" x14ac:dyDescent="0.3">
      <c r="A7578" s="1">
        <v>42850.059791666667</v>
      </c>
      <c r="B7578" t="s">
        <v>0</v>
      </c>
      <c r="C7578" t="s">
        <v>1</v>
      </c>
      <c r="D7578" s="8">
        <v>3670</v>
      </c>
      <c r="F7578" s="6">
        <f t="shared" si="361"/>
        <v>2769.8879999999999</v>
      </c>
      <c r="G7578" s="6">
        <f t="shared" si="359"/>
        <v>65.998080000000002</v>
      </c>
      <c r="H7578" s="7">
        <f t="shared" si="360"/>
        <v>34.001919999999998</v>
      </c>
      <c r="I7578" s="8"/>
      <c r="N7578" s="8">
        <v>3670</v>
      </c>
    </row>
    <row r="7579" spans="1:14" x14ac:dyDescent="0.3">
      <c r="A7579" s="1">
        <v>42850.059849537036</v>
      </c>
      <c r="B7579" t="s">
        <v>0</v>
      </c>
      <c r="C7579" t="s">
        <v>1</v>
      </c>
      <c r="D7579" s="8">
        <v>3670</v>
      </c>
      <c r="F7579" s="6">
        <f t="shared" si="361"/>
        <v>2770.2539999999999</v>
      </c>
      <c r="G7579" s="6">
        <f t="shared" si="359"/>
        <v>66.006799999999998</v>
      </c>
      <c r="H7579" s="7">
        <f t="shared" si="360"/>
        <v>33.993200000000002</v>
      </c>
      <c r="I7579" s="8"/>
      <c r="N7579" s="8">
        <v>3670</v>
      </c>
    </row>
    <row r="7580" spans="1:14" x14ac:dyDescent="0.3">
      <c r="A7580" s="1">
        <v>42850.059907407405</v>
      </c>
      <c r="B7580" t="s">
        <v>0</v>
      </c>
      <c r="C7580" t="s">
        <v>1</v>
      </c>
      <c r="D7580" s="8">
        <v>3680</v>
      </c>
      <c r="F7580" s="6">
        <f t="shared" si="361"/>
        <v>2770.62</v>
      </c>
      <c r="G7580" s="6">
        <f t="shared" si="359"/>
        <v>66.015519999999995</v>
      </c>
      <c r="H7580" s="7">
        <f t="shared" si="360"/>
        <v>33.984479999999998</v>
      </c>
      <c r="I7580" s="8"/>
      <c r="N7580" s="8">
        <v>3680</v>
      </c>
    </row>
    <row r="7581" spans="1:14" x14ac:dyDescent="0.3">
      <c r="A7581" s="1">
        <v>42850.059965277775</v>
      </c>
      <c r="B7581" t="s">
        <v>0</v>
      </c>
      <c r="C7581" t="s">
        <v>1</v>
      </c>
      <c r="D7581" s="8">
        <v>3670</v>
      </c>
      <c r="F7581" s="6">
        <f t="shared" si="361"/>
        <v>2770.9859999999999</v>
      </c>
      <c r="G7581" s="6">
        <f t="shared" si="359"/>
        <v>66.024240000000006</v>
      </c>
      <c r="H7581" s="7">
        <f t="shared" si="360"/>
        <v>33.975760000000001</v>
      </c>
      <c r="I7581" s="8"/>
      <c r="N7581" s="8">
        <v>3670</v>
      </c>
    </row>
    <row r="7582" spans="1:14" x14ac:dyDescent="0.3">
      <c r="A7582" s="1">
        <v>42850.060023148151</v>
      </c>
      <c r="B7582" t="s">
        <v>0</v>
      </c>
      <c r="C7582" t="s">
        <v>1</v>
      </c>
      <c r="D7582" s="8">
        <v>3680</v>
      </c>
      <c r="F7582" s="6">
        <f t="shared" si="361"/>
        <v>2771.3519999999999</v>
      </c>
      <c r="G7582" s="6">
        <f t="shared" si="359"/>
        <v>66.032960000000003</v>
      </c>
      <c r="H7582" s="7">
        <f t="shared" si="360"/>
        <v>33.967039999999997</v>
      </c>
      <c r="I7582" s="8"/>
      <c r="N7582" s="8">
        <v>3680</v>
      </c>
    </row>
    <row r="7583" spans="1:14" x14ac:dyDescent="0.3">
      <c r="A7583" s="1">
        <v>42850.060081018521</v>
      </c>
      <c r="B7583" t="s">
        <v>0</v>
      </c>
      <c r="C7583" t="s">
        <v>1</v>
      </c>
      <c r="D7583" s="8">
        <v>3680</v>
      </c>
      <c r="F7583" s="6">
        <f t="shared" si="361"/>
        <v>2771.7179999999998</v>
      </c>
      <c r="G7583" s="6">
        <f t="shared" si="359"/>
        <v>66.041679999999999</v>
      </c>
      <c r="H7583" s="7">
        <f t="shared" si="360"/>
        <v>33.958320000000001</v>
      </c>
      <c r="I7583" s="8"/>
      <c r="N7583" s="8">
        <v>3680</v>
      </c>
    </row>
    <row r="7584" spans="1:14" x14ac:dyDescent="0.3">
      <c r="A7584" s="1">
        <v>42850.06013888889</v>
      </c>
      <c r="B7584" t="s">
        <v>0</v>
      </c>
      <c r="C7584" t="s">
        <v>1</v>
      </c>
      <c r="D7584" s="8">
        <v>3680</v>
      </c>
      <c r="F7584" s="6">
        <f t="shared" si="361"/>
        <v>2772.0839999999998</v>
      </c>
      <c r="G7584" s="6">
        <f t="shared" si="359"/>
        <v>66.050409999999999</v>
      </c>
      <c r="H7584" s="7">
        <f t="shared" si="360"/>
        <v>33.949590000000001</v>
      </c>
      <c r="I7584" s="8"/>
      <c r="N7584" s="8">
        <v>3680</v>
      </c>
    </row>
    <row r="7585" spans="1:14" x14ac:dyDescent="0.3">
      <c r="A7585" s="1">
        <v>42850.060196759259</v>
      </c>
      <c r="B7585" t="s">
        <v>0</v>
      </c>
      <c r="C7585" t="s">
        <v>1</v>
      </c>
      <c r="D7585" s="8">
        <v>3670</v>
      </c>
      <c r="F7585" s="6">
        <f t="shared" si="361"/>
        <v>2772.45</v>
      </c>
      <c r="G7585" s="6">
        <f t="shared" si="359"/>
        <v>66.059129999999996</v>
      </c>
      <c r="H7585" s="7">
        <f t="shared" si="360"/>
        <v>33.940869999999997</v>
      </c>
      <c r="I7585" s="8"/>
      <c r="N7585" s="8">
        <v>3670</v>
      </c>
    </row>
    <row r="7586" spans="1:14" x14ac:dyDescent="0.3">
      <c r="A7586" s="1">
        <v>42850.060254629629</v>
      </c>
      <c r="B7586" t="s">
        <v>0</v>
      </c>
      <c r="C7586" t="s">
        <v>1</v>
      </c>
      <c r="D7586" s="8">
        <v>3680</v>
      </c>
      <c r="F7586" s="6">
        <f t="shared" si="361"/>
        <v>2772.8159999999998</v>
      </c>
      <c r="G7586" s="6">
        <f t="shared" si="359"/>
        <v>66.067850000000007</v>
      </c>
      <c r="H7586" s="7">
        <f t="shared" si="360"/>
        <v>33.93215</v>
      </c>
      <c r="I7586" s="8"/>
      <c r="N7586" s="8">
        <v>3680</v>
      </c>
    </row>
    <row r="7587" spans="1:14" x14ac:dyDescent="0.3">
      <c r="A7587" s="1">
        <v>42850.060312499998</v>
      </c>
      <c r="B7587" t="s">
        <v>0</v>
      </c>
      <c r="C7587" t="s">
        <v>1</v>
      </c>
      <c r="D7587" s="8">
        <v>3670</v>
      </c>
      <c r="F7587" s="6">
        <f t="shared" si="361"/>
        <v>2773.1819999999998</v>
      </c>
      <c r="G7587" s="6">
        <f t="shared" si="359"/>
        <v>66.076570000000004</v>
      </c>
      <c r="H7587" s="7">
        <f t="shared" si="360"/>
        <v>33.923430000000003</v>
      </c>
      <c r="I7587" s="8"/>
      <c r="N7587" s="8">
        <v>3670</v>
      </c>
    </row>
    <row r="7588" spans="1:14" x14ac:dyDescent="0.3">
      <c r="A7588" s="1">
        <v>42850.060370370367</v>
      </c>
      <c r="B7588" t="s">
        <v>0</v>
      </c>
      <c r="C7588" t="s">
        <v>1</v>
      </c>
      <c r="D7588" s="8">
        <v>3680</v>
      </c>
      <c r="F7588" s="6">
        <f t="shared" si="361"/>
        <v>2773.5479999999998</v>
      </c>
      <c r="G7588" s="6">
        <f t="shared" si="359"/>
        <v>66.085290000000001</v>
      </c>
      <c r="H7588" s="7">
        <f t="shared" si="360"/>
        <v>33.914709999999999</v>
      </c>
      <c r="I7588" s="8"/>
      <c r="N7588" s="8">
        <v>3680</v>
      </c>
    </row>
    <row r="7589" spans="1:14" x14ac:dyDescent="0.3">
      <c r="A7589" s="1">
        <v>42850.060428240744</v>
      </c>
      <c r="B7589" t="s">
        <v>0</v>
      </c>
      <c r="C7589" t="s">
        <v>1</v>
      </c>
      <c r="D7589" s="8">
        <v>3670</v>
      </c>
      <c r="F7589" s="6">
        <f t="shared" si="361"/>
        <v>2773.9140000000002</v>
      </c>
      <c r="G7589" s="6">
        <f t="shared" si="359"/>
        <v>66.094009999999997</v>
      </c>
      <c r="H7589" s="7">
        <f t="shared" si="360"/>
        <v>33.905990000000003</v>
      </c>
      <c r="I7589" s="8"/>
      <c r="N7589" s="8">
        <v>3670</v>
      </c>
    </row>
    <row r="7590" spans="1:14" x14ac:dyDescent="0.3">
      <c r="A7590" s="1">
        <v>42850.060486111113</v>
      </c>
      <c r="B7590" t="s">
        <v>0</v>
      </c>
      <c r="C7590" t="s">
        <v>1</v>
      </c>
      <c r="D7590" s="8">
        <v>3680</v>
      </c>
      <c r="F7590" s="6">
        <f t="shared" si="361"/>
        <v>2774.28</v>
      </c>
      <c r="G7590" s="6">
        <f t="shared" si="359"/>
        <v>66.102729999999994</v>
      </c>
      <c r="H7590" s="7">
        <f t="shared" si="360"/>
        <v>33.897269999999999</v>
      </c>
      <c r="I7590" s="8"/>
      <c r="N7590" s="8">
        <v>3680</v>
      </c>
    </row>
    <row r="7591" spans="1:14" x14ac:dyDescent="0.3">
      <c r="A7591" s="1">
        <v>42850.060543981483</v>
      </c>
      <c r="B7591" t="s">
        <v>0</v>
      </c>
      <c r="C7591" t="s">
        <v>1</v>
      </c>
      <c r="D7591" s="8">
        <v>3670</v>
      </c>
      <c r="F7591" s="6">
        <f t="shared" si="361"/>
        <v>2774.6460000000002</v>
      </c>
      <c r="G7591" s="6">
        <f t="shared" si="359"/>
        <v>66.111450000000005</v>
      </c>
      <c r="H7591" s="7">
        <f t="shared" si="360"/>
        <v>33.888550000000002</v>
      </c>
      <c r="I7591" s="8"/>
      <c r="N7591" s="8">
        <v>3670</v>
      </c>
    </row>
    <row r="7592" spans="1:14" x14ac:dyDescent="0.3">
      <c r="A7592" s="1">
        <v>42850.060601851852</v>
      </c>
      <c r="B7592" t="s">
        <v>0</v>
      </c>
      <c r="C7592" t="s">
        <v>1</v>
      </c>
      <c r="D7592" s="8">
        <v>3680</v>
      </c>
      <c r="F7592" s="6">
        <f t="shared" si="361"/>
        <v>2775.0120000000002</v>
      </c>
      <c r="G7592" s="6">
        <f t="shared" si="359"/>
        <v>66.120170000000002</v>
      </c>
      <c r="H7592" s="7">
        <f t="shared" si="360"/>
        <v>33.879829999999998</v>
      </c>
      <c r="I7592" s="8"/>
      <c r="N7592" s="8">
        <v>3680</v>
      </c>
    </row>
    <row r="7593" spans="1:14" x14ac:dyDescent="0.3">
      <c r="A7593" s="1">
        <v>42850.060659722221</v>
      </c>
      <c r="B7593" t="s">
        <v>0</v>
      </c>
      <c r="C7593" t="s">
        <v>1</v>
      </c>
      <c r="D7593" s="8">
        <v>3680</v>
      </c>
      <c r="F7593" s="6">
        <f t="shared" si="361"/>
        <v>2775.3780000000002</v>
      </c>
      <c r="G7593" s="6">
        <f t="shared" si="359"/>
        <v>66.128889999999998</v>
      </c>
      <c r="H7593" s="7">
        <f t="shared" si="360"/>
        <v>33.871110000000002</v>
      </c>
      <c r="I7593" s="8"/>
      <c r="N7593" s="8">
        <v>3680</v>
      </c>
    </row>
    <row r="7594" spans="1:14" x14ac:dyDescent="0.3">
      <c r="A7594" s="1">
        <v>42850.060717592591</v>
      </c>
      <c r="B7594" t="s">
        <v>0</v>
      </c>
      <c r="C7594" t="s">
        <v>1</v>
      </c>
      <c r="D7594" s="8">
        <v>3680</v>
      </c>
      <c r="F7594" s="6">
        <f t="shared" si="361"/>
        <v>2775.7440000000001</v>
      </c>
      <c r="G7594" s="6">
        <f t="shared" si="359"/>
        <v>66.137609999999995</v>
      </c>
      <c r="H7594" s="7">
        <f t="shared" si="360"/>
        <v>33.862389999999998</v>
      </c>
      <c r="I7594" s="8"/>
      <c r="N7594" s="8">
        <v>3680</v>
      </c>
    </row>
    <row r="7595" spans="1:14" x14ac:dyDescent="0.3">
      <c r="A7595" s="1">
        <v>42850.06077546296</v>
      </c>
      <c r="B7595" t="s">
        <v>0</v>
      </c>
      <c r="C7595" t="s">
        <v>1</v>
      </c>
      <c r="D7595" s="8">
        <v>3680</v>
      </c>
      <c r="F7595" s="6">
        <f t="shared" si="361"/>
        <v>2776.11</v>
      </c>
      <c r="G7595" s="6">
        <f t="shared" si="359"/>
        <v>66.146330000000006</v>
      </c>
      <c r="H7595" s="7">
        <f t="shared" si="360"/>
        <v>33.853670000000001</v>
      </c>
      <c r="I7595" s="8"/>
      <c r="N7595" s="8">
        <v>3680</v>
      </c>
    </row>
    <row r="7596" spans="1:14" x14ac:dyDescent="0.3">
      <c r="A7596" s="1">
        <v>42850.060833333337</v>
      </c>
      <c r="B7596" t="s">
        <v>0</v>
      </c>
      <c r="C7596" t="s">
        <v>1</v>
      </c>
      <c r="D7596" s="8">
        <v>3680</v>
      </c>
      <c r="F7596" s="6">
        <f t="shared" si="361"/>
        <v>2776.4760000000001</v>
      </c>
      <c r="G7596" s="6">
        <f t="shared" si="359"/>
        <v>66.155050000000003</v>
      </c>
      <c r="H7596" s="7">
        <f t="shared" si="360"/>
        <v>33.844949999999997</v>
      </c>
      <c r="I7596" s="8"/>
      <c r="N7596" s="8">
        <v>3680</v>
      </c>
    </row>
    <row r="7597" spans="1:14" x14ac:dyDescent="0.3">
      <c r="A7597" s="1">
        <v>42850.060891203706</v>
      </c>
      <c r="B7597" t="s">
        <v>0</v>
      </c>
      <c r="C7597" t="s">
        <v>1</v>
      </c>
      <c r="D7597" s="8">
        <v>3680</v>
      </c>
      <c r="F7597" s="6">
        <f t="shared" si="361"/>
        <v>2776.8420000000001</v>
      </c>
      <c r="G7597" s="6">
        <f t="shared" si="359"/>
        <v>66.16377</v>
      </c>
      <c r="H7597" s="7">
        <f t="shared" si="360"/>
        <v>33.83623</v>
      </c>
      <c r="I7597" s="8"/>
      <c r="N7597" s="8">
        <v>3680</v>
      </c>
    </row>
    <row r="7598" spans="1:14" x14ac:dyDescent="0.3">
      <c r="A7598" s="1">
        <v>42850.060949074075</v>
      </c>
      <c r="B7598" t="s">
        <v>0</v>
      </c>
      <c r="C7598" t="s">
        <v>1</v>
      </c>
      <c r="D7598" s="8">
        <v>3680</v>
      </c>
      <c r="F7598" s="6">
        <f t="shared" si="361"/>
        <v>2777.2080000000001</v>
      </c>
      <c r="G7598" s="6">
        <f t="shared" si="359"/>
        <v>66.172489999999996</v>
      </c>
      <c r="H7598" s="7">
        <f t="shared" si="360"/>
        <v>33.827509999999997</v>
      </c>
      <c r="I7598" s="8"/>
      <c r="N7598" s="8">
        <v>3680</v>
      </c>
    </row>
    <row r="7599" spans="1:14" x14ac:dyDescent="0.3">
      <c r="A7599" s="1">
        <v>42850.061006944445</v>
      </c>
      <c r="B7599" t="s">
        <v>0</v>
      </c>
      <c r="C7599" t="s">
        <v>1</v>
      </c>
      <c r="D7599" s="8">
        <v>3680</v>
      </c>
      <c r="F7599" s="6">
        <f t="shared" si="361"/>
        <v>2777.5740000000001</v>
      </c>
      <c r="G7599" s="6">
        <f t="shared" si="359"/>
        <v>66.181219999999996</v>
      </c>
      <c r="H7599" s="7">
        <f t="shared" si="360"/>
        <v>33.818779999999997</v>
      </c>
      <c r="I7599" s="8"/>
      <c r="N7599" s="8">
        <v>3680</v>
      </c>
    </row>
    <row r="7600" spans="1:14" x14ac:dyDescent="0.3">
      <c r="A7600" s="1">
        <v>42850.061064814814</v>
      </c>
      <c r="B7600" t="s">
        <v>0</v>
      </c>
      <c r="C7600" t="s">
        <v>1</v>
      </c>
      <c r="D7600" s="8">
        <v>3670</v>
      </c>
      <c r="F7600" s="6">
        <f t="shared" si="361"/>
        <v>2777.94</v>
      </c>
      <c r="G7600" s="6">
        <f t="shared" si="359"/>
        <v>66.189940000000007</v>
      </c>
      <c r="H7600" s="7">
        <f t="shared" si="360"/>
        <v>33.81006</v>
      </c>
      <c r="I7600" s="8"/>
      <c r="N7600" s="8">
        <v>3670</v>
      </c>
    </row>
    <row r="7601" spans="1:14" x14ac:dyDescent="0.3">
      <c r="A7601" s="1">
        <v>42850.061122685183</v>
      </c>
      <c r="B7601" t="s">
        <v>0</v>
      </c>
      <c r="C7601" t="s">
        <v>1</v>
      </c>
      <c r="D7601" s="8">
        <v>3680</v>
      </c>
      <c r="F7601" s="6">
        <f t="shared" si="361"/>
        <v>2778.306</v>
      </c>
      <c r="G7601" s="6">
        <f t="shared" si="359"/>
        <v>66.198660000000004</v>
      </c>
      <c r="H7601" s="7">
        <f t="shared" si="360"/>
        <v>33.801340000000003</v>
      </c>
      <c r="I7601" s="8"/>
      <c r="N7601" s="8">
        <v>3680</v>
      </c>
    </row>
    <row r="7602" spans="1:14" x14ac:dyDescent="0.3">
      <c r="A7602" s="1">
        <v>42850.061180555553</v>
      </c>
      <c r="B7602" t="s">
        <v>0</v>
      </c>
      <c r="C7602" t="s">
        <v>1</v>
      </c>
      <c r="D7602" s="8">
        <v>3680</v>
      </c>
      <c r="F7602" s="6">
        <f t="shared" si="361"/>
        <v>2778.672</v>
      </c>
      <c r="G7602" s="6">
        <f t="shared" si="359"/>
        <v>66.207380000000001</v>
      </c>
      <c r="H7602" s="7">
        <f t="shared" si="360"/>
        <v>33.792619999999999</v>
      </c>
      <c r="I7602" s="8"/>
      <c r="N7602" s="8">
        <v>3680</v>
      </c>
    </row>
    <row r="7603" spans="1:14" x14ac:dyDescent="0.3">
      <c r="A7603" s="1">
        <v>42850.061238425929</v>
      </c>
      <c r="B7603" t="s">
        <v>0</v>
      </c>
      <c r="C7603" t="s">
        <v>1</v>
      </c>
      <c r="D7603" s="8">
        <v>3680</v>
      </c>
      <c r="F7603" s="6">
        <f t="shared" si="361"/>
        <v>2779.038</v>
      </c>
      <c r="G7603" s="6">
        <f t="shared" si="359"/>
        <v>66.216099999999997</v>
      </c>
      <c r="H7603" s="7">
        <f t="shared" si="360"/>
        <v>33.783900000000003</v>
      </c>
      <c r="I7603" s="8"/>
      <c r="N7603" s="8">
        <v>3680</v>
      </c>
    </row>
    <row r="7604" spans="1:14" x14ac:dyDescent="0.3">
      <c r="A7604" s="1">
        <v>42850.061296296299</v>
      </c>
      <c r="B7604" t="s">
        <v>0</v>
      </c>
      <c r="C7604" t="s">
        <v>1</v>
      </c>
      <c r="D7604" s="8">
        <v>3680</v>
      </c>
      <c r="F7604" s="6">
        <f t="shared" si="361"/>
        <v>2779.404</v>
      </c>
      <c r="G7604" s="6">
        <f t="shared" si="359"/>
        <v>66.224819999999994</v>
      </c>
      <c r="H7604" s="7">
        <f t="shared" si="360"/>
        <v>33.775179999999999</v>
      </c>
      <c r="I7604" s="8"/>
      <c r="N7604" s="8">
        <v>3680</v>
      </c>
    </row>
    <row r="7605" spans="1:14" x14ac:dyDescent="0.3">
      <c r="A7605" s="1">
        <v>42850.061354166668</v>
      </c>
      <c r="B7605" t="s">
        <v>0</v>
      </c>
      <c r="C7605" t="s">
        <v>1</v>
      </c>
      <c r="D7605" s="8">
        <v>3680</v>
      </c>
      <c r="F7605" s="6">
        <f t="shared" si="361"/>
        <v>2779.77</v>
      </c>
      <c r="G7605" s="6">
        <f t="shared" si="359"/>
        <v>66.233540000000005</v>
      </c>
      <c r="H7605" s="7">
        <f t="shared" si="360"/>
        <v>33.766460000000002</v>
      </c>
      <c r="I7605" s="8"/>
      <c r="N7605" s="8">
        <v>3680</v>
      </c>
    </row>
    <row r="7606" spans="1:14" x14ac:dyDescent="0.3">
      <c r="A7606" s="1">
        <v>42850.061412037037</v>
      </c>
      <c r="B7606" t="s">
        <v>0</v>
      </c>
      <c r="C7606" t="s">
        <v>1</v>
      </c>
      <c r="D7606" s="8">
        <v>3680</v>
      </c>
      <c r="F7606" s="6">
        <f t="shared" si="361"/>
        <v>2780.136</v>
      </c>
      <c r="G7606" s="6">
        <f t="shared" si="359"/>
        <v>66.242260000000002</v>
      </c>
      <c r="H7606" s="7">
        <f t="shared" si="360"/>
        <v>33.757739999999998</v>
      </c>
      <c r="I7606" s="8"/>
      <c r="N7606" s="8">
        <v>3680</v>
      </c>
    </row>
    <row r="7607" spans="1:14" x14ac:dyDescent="0.3">
      <c r="A7607" s="1">
        <v>42850.061469907407</v>
      </c>
      <c r="B7607" t="s">
        <v>0</v>
      </c>
      <c r="C7607" t="s">
        <v>1</v>
      </c>
      <c r="D7607" s="8">
        <v>3680</v>
      </c>
      <c r="F7607" s="6">
        <f t="shared" si="361"/>
        <v>2780.502</v>
      </c>
      <c r="G7607" s="6">
        <f t="shared" si="359"/>
        <v>66.250979999999998</v>
      </c>
      <c r="H7607" s="7">
        <f t="shared" si="360"/>
        <v>33.749020000000002</v>
      </c>
      <c r="I7607" s="8"/>
      <c r="N7607" s="8">
        <v>3680</v>
      </c>
    </row>
    <row r="7608" spans="1:14" x14ac:dyDescent="0.3">
      <c r="A7608" s="1">
        <v>42850.061527777776</v>
      </c>
      <c r="B7608" t="s">
        <v>0</v>
      </c>
      <c r="C7608" t="s">
        <v>1</v>
      </c>
      <c r="D7608" s="8">
        <v>3680</v>
      </c>
      <c r="F7608" s="6">
        <f t="shared" si="361"/>
        <v>2780.8679999999999</v>
      </c>
      <c r="G7608" s="6">
        <f t="shared" si="359"/>
        <v>66.259699999999995</v>
      </c>
      <c r="H7608" s="7">
        <f t="shared" si="360"/>
        <v>33.740299999999998</v>
      </c>
      <c r="I7608" s="8"/>
      <c r="N7608" s="8">
        <v>3680</v>
      </c>
    </row>
    <row r="7609" spans="1:14" x14ac:dyDescent="0.3">
      <c r="A7609" s="1">
        <v>42850.061585648145</v>
      </c>
      <c r="B7609" t="s">
        <v>0</v>
      </c>
      <c r="C7609" t="s">
        <v>1</v>
      </c>
      <c r="D7609" s="8">
        <v>3680</v>
      </c>
      <c r="F7609" s="6">
        <f t="shared" si="361"/>
        <v>2781.2339999999999</v>
      </c>
      <c r="G7609" s="6">
        <f t="shared" si="359"/>
        <v>66.268420000000006</v>
      </c>
      <c r="H7609" s="7">
        <f t="shared" si="360"/>
        <v>33.731580000000001</v>
      </c>
      <c r="I7609" s="8"/>
      <c r="N7609" s="8">
        <v>3680</v>
      </c>
    </row>
    <row r="7610" spans="1:14" x14ac:dyDescent="0.3">
      <c r="A7610" s="1">
        <v>42850.061643518522</v>
      </c>
      <c r="B7610" t="s">
        <v>0</v>
      </c>
      <c r="C7610" t="s">
        <v>1</v>
      </c>
      <c r="D7610" s="8">
        <v>3670</v>
      </c>
      <c r="F7610" s="6">
        <f t="shared" si="361"/>
        <v>2781.6</v>
      </c>
      <c r="G7610" s="6">
        <f t="shared" si="359"/>
        <v>66.277140000000003</v>
      </c>
      <c r="H7610" s="7">
        <f t="shared" si="360"/>
        <v>33.722859999999997</v>
      </c>
      <c r="I7610" s="8"/>
      <c r="N7610" s="8">
        <v>3670</v>
      </c>
    </row>
    <row r="7611" spans="1:14" x14ac:dyDescent="0.3">
      <c r="A7611" s="1">
        <v>42850.061701388891</v>
      </c>
      <c r="B7611" t="s">
        <v>0</v>
      </c>
      <c r="C7611" t="s">
        <v>1</v>
      </c>
      <c r="D7611" s="8">
        <v>3680</v>
      </c>
      <c r="F7611" s="6">
        <f t="shared" si="361"/>
        <v>2781.9659999999999</v>
      </c>
      <c r="G7611" s="6">
        <f t="shared" si="359"/>
        <v>66.28586</v>
      </c>
      <c r="H7611" s="7">
        <f t="shared" si="360"/>
        <v>33.71414</v>
      </c>
      <c r="I7611" s="8"/>
      <c r="N7611" s="8">
        <v>3680</v>
      </c>
    </row>
    <row r="7612" spans="1:14" x14ac:dyDescent="0.3">
      <c r="A7612" s="1">
        <v>42850.061759259261</v>
      </c>
      <c r="B7612" t="s">
        <v>0</v>
      </c>
      <c r="C7612" t="s">
        <v>1</v>
      </c>
      <c r="D7612" s="8">
        <v>3680</v>
      </c>
      <c r="F7612" s="6">
        <f t="shared" si="361"/>
        <v>2782.3319999999999</v>
      </c>
      <c r="G7612" s="6">
        <f t="shared" si="359"/>
        <v>66.294579999999996</v>
      </c>
      <c r="H7612" s="7">
        <f t="shared" si="360"/>
        <v>33.705419999999997</v>
      </c>
      <c r="I7612" s="8"/>
      <c r="N7612" s="8">
        <v>3680</v>
      </c>
    </row>
    <row r="7613" spans="1:14" x14ac:dyDescent="0.3">
      <c r="A7613" s="1">
        <v>42850.06181712963</v>
      </c>
      <c r="B7613" t="s">
        <v>0</v>
      </c>
      <c r="C7613" t="s">
        <v>1</v>
      </c>
      <c r="D7613" s="8">
        <v>3670</v>
      </c>
      <c r="F7613" s="6">
        <f t="shared" si="361"/>
        <v>2782.6979999999999</v>
      </c>
      <c r="G7613" s="6">
        <f t="shared" si="359"/>
        <v>66.303309999999996</v>
      </c>
      <c r="H7613" s="7">
        <f t="shared" si="360"/>
        <v>33.696689999999997</v>
      </c>
      <c r="I7613" s="8"/>
      <c r="N7613" s="8">
        <v>3670</v>
      </c>
    </row>
    <row r="7614" spans="1:14" x14ac:dyDescent="0.3">
      <c r="A7614" s="1">
        <v>42850.061874999999</v>
      </c>
      <c r="B7614" t="s">
        <v>0</v>
      </c>
      <c r="C7614" t="s">
        <v>1</v>
      </c>
      <c r="D7614" s="8">
        <v>3680</v>
      </c>
      <c r="F7614" s="6">
        <f t="shared" si="361"/>
        <v>2783.0639999999999</v>
      </c>
      <c r="G7614" s="6">
        <f t="shared" si="359"/>
        <v>66.312029999999993</v>
      </c>
      <c r="H7614" s="7">
        <f t="shared" si="360"/>
        <v>33.68797</v>
      </c>
      <c r="I7614" s="8"/>
      <c r="N7614" s="8">
        <v>3680</v>
      </c>
    </row>
    <row r="7615" spans="1:14" x14ac:dyDescent="0.3">
      <c r="A7615" s="1">
        <v>42850.061932870369</v>
      </c>
      <c r="B7615" t="s">
        <v>0</v>
      </c>
      <c r="C7615" t="s">
        <v>1</v>
      </c>
      <c r="D7615" s="8">
        <v>3680</v>
      </c>
      <c r="F7615" s="6">
        <f t="shared" si="361"/>
        <v>2783.43</v>
      </c>
      <c r="G7615" s="6">
        <f t="shared" si="359"/>
        <v>66.320750000000004</v>
      </c>
      <c r="H7615" s="7">
        <f t="shared" si="360"/>
        <v>33.679250000000003</v>
      </c>
      <c r="I7615" s="8"/>
      <c r="N7615" s="8">
        <v>3680</v>
      </c>
    </row>
    <row r="7616" spans="1:14" x14ac:dyDescent="0.3">
      <c r="A7616" s="1">
        <v>42850.061990740738</v>
      </c>
      <c r="B7616" t="s">
        <v>0</v>
      </c>
      <c r="C7616" t="s">
        <v>1</v>
      </c>
      <c r="D7616" s="8">
        <v>3680</v>
      </c>
      <c r="F7616" s="6">
        <f t="shared" si="361"/>
        <v>2783.7959999999998</v>
      </c>
      <c r="G7616" s="6">
        <f t="shared" si="359"/>
        <v>66.329470000000001</v>
      </c>
      <c r="H7616" s="7">
        <f t="shared" si="360"/>
        <v>33.670529999999999</v>
      </c>
      <c r="I7616" s="8"/>
      <c r="N7616" s="8">
        <v>3680</v>
      </c>
    </row>
    <row r="7617" spans="1:14" x14ac:dyDescent="0.3">
      <c r="A7617" s="1">
        <v>42850.062048611115</v>
      </c>
      <c r="B7617" t="s">
        <v>0</v>
      </c>
      <c r="C7617" t="s">
        <v>1</v>
      </c>
      <c r="D7617" s="8">
        <v>3680</v>
      </c>
      <c r="F7617" s="6">
        <f t="shared" si="361"/>
        <v>2784.1619999999998</v>
      </c>
      <c r="G7617" s="6">
        <f t="shared" si="359"/>
        <v>66.338189999999997</v>
      </c>
      <c r="H7617" s="7">
        <f t="shared" si="360"/>
        <v>33.661810000000003</v>
      </c>
      <c r="I7617" s="8"/>
      <c r="N7617" s="8">
        <v>3680</v>
      </c>
    </row>
    <row r="7618" spans="1:14" x14ac:dyDescent="0.3">
      <c r="A7618" s="1">
        <v>42850.062106481484</v>
      </c>
      <c r="B7618" t="s">
        <v>0</v>
      </c>
      <c r="C7618" t="s">
        <v>1</v>
      </c>
      <c r="D7618" s="8">
        <v>3660</v>
      </c>
      <c r="F7618" s="6">
        <f t="shared" si="361"/>
        <v>2784.5279999999998</v>
      </c>
      <c r="G7618" s="6">
        <f t="shared" si="359"/>
        <v>66.346909999999994</v>
      </c>
      <c r="H7618" s="7">
        <f t="shared" si="360"/>
        <v>33.653089999999999</v>
      </c>
      <c r="I7618" s="8"/>
      <c r="N7618" s="8">
        <v>3660</v>
      </c>
    </row>
    <row r="7619" spans="1:14" x14ac:dyDescent="0.3">
      <c r="A7619" s="1">
        <v>42850.062164351853</v>
      </c>
      <c r="B7619" t="s">
        <v>0</v>
      </c>
      <c r="C7619" t="s">
        <v>1</v>
      </c>
      <c r="D7619" s="8">
        <v>3680</v>
      </c>
      <c r="F7619" s="6">
        <f t="shared" si="361"/>
        <v>2784.8939999999998</v>
      </c>
      <c r="G7619" s="6">
        <f t="shared" si="359"/>
        <v>66.355630000000005</v>
      </c>
      <c r="H7619" s="7">
        <f t="shared" si="360"/>
        <v>33.644370000000002</v>
      </c>
      <c r="I7619" s="8"/>
      <c r="N7619" s="8">
        <v>3680</v>
      </c>
    </row>
    <row r="7620" spans="1:14" x14ac:dyDescent="0.3">
      <c r="A7620" s="1">
        <v>42850.062222222223</v>
      </c>
      <c r="B7620" t="s">
        <v>0</v>
      </c>
      <c r="C7620" t="s">
        <v>1</v>
      </c>
      <c r="D7620" s="8">
        <v>3680</v>
      </c>
      <c r="F7620" s="6">
        <f t="shared" si="361"/>
        <v>2785.26</v>
      </c>
      <c r="G7620" s="6">
        <f t="shared" si="359"/>
        <v>66.364350000000002</v>
      </c>
      <c r="H7620" s="7">
        <f t="shared" si="360"/>
        <v>33.635649999999998</v>
      </c>
      <c r="I7620" s="8"/>
      <c r="N7620" s="8">
        <v>3680</v>
      </c>
    </row>
    <row r="7621" spans="1:14" x14ac:dyDescent="0.3">
      <c r="A7621" s="1">
        <v>42850.062280092592</v>
      </c>
      <c r="B7621" t="s">
        <v>0</v>
      </c>
      <c r="C7621" t="s">
        <v>1</v>
      </c>
      <c r="D7621" s="8">
        <v>3670</v>
      </c>
      <c r="F7621" s="6">
        <f t="shared" si="361"/>
        <v>2785.6260000000002</v>
      </c>
      <c r="G7621" s="6">
        <f t="shared" si="359"/>
        <v>66.373069999999998</v>
      </c>
      <c r="H7621" s="7">
        <f t="shared" si="360"/>
        <v>33.626930000000002</v>
      </c>
      <c r="I7621" s="8"/>
      <c r="N7621" s="8">
        <v>3670</v>
      </c>
    </row>
    <row r="7622" spans="1:14" x14ac:dyDescent="0.3">
      <c r="A7622" s="1">
        <v>42850.062337962961</v>
      </c>
      <c r="B7622" t="s">
        <v>0</v>
      </c>
      <c r="C7622" t="s">
        <v>1</v>
      </c>
      <c r="D7622" s="8">
        <v>3670</v>
      </c>
      <c r="F7622" s="6">
        <f t="shared" si="361"/>
        <v>2785.9920000000002</v>
      </c>
      <c r="G7622" s="6">
        <f t="shared" si="359"/>
        <v>66.381789999999995</v>
      </c>
      <c r="H7622" s="7">
        <f t="shared" si="360"/>
        <v>33.618209999999998</v>
      </c>
      <c r="I7622" s="8"/>
      <c r="N7622" s="8">
        <v>3670</v>
      </c>
    </row>
    <row r="7623" spans="1:14" x14ac:dyDescent="0.3">
      <c r="A7623" s="1">
        <v>42850.062395833331</v>
      </c>
      <c r="B7623" t="s">
        <v>0</v>
      </c>
      <c r="C7623" t="s">
        <v>1</v>
      </c>
      <c r="D7623" s="8">
        <v>3690</v>
      </c>
      <c r="F7623" s="6">
        <f t="shared" si="361"/>
        <v>2786.3580000000002</v>
      </c>
      <c r="G7623" s="6">
        <f t="shared" si="359"/>
        <v>66.390510000000006</v>
      </c>
      <c r="H7623" s="7">
        <f t="shared" si="360"/>
        <v>33.609490000000001</v>
      </c>
      <c r="I7623" s="8"/>
      <c r="N7623" s="8">
        <v>3690</v>
      </c>
    </row>
    <row r="7624" spans="1:14" x14ac:dyDescent="0.3">
      <c r="A7624" s="1">
        <v>42850.0624537037</v>
      </c>
      <c r="B7624" t="s">
        <v>0</v>
      </c>
      <c r="C7624" t="s">
        <v>1</v>
      </c>
      <c r="D7624" s="8">
        <v>3680</v>
      </c>
      <c r="F7624" s="6">
        <f t="shared" si="361"/>
        <v>2786.7240000000002</v>
      </c>
      <c r="G7624" s="6">
        <f t="shared" si="359"/>
        <v>66.399230000000003</v>
      </c>
      <c r="H7624" s="7">
        <f t="shared" si="360"/>
        <v>33.600769999999997</v>
      </c>
      <c r="I7624" s="8"/>
      <c r="N7624" s="8">
        <v>3680</v>
      </c>
    </row>
    <row r="7625" spans="1:14" x14ac:dyDescent="0.3">
      <c r="A7625" s="1">
        <v>42850.062511574077</v>
      </c>
      <c r="B7625" t="s">
        <v>0</v>
      </c>
      <c r="C7625" t="s">
        <v>1</v>
      </c>
      <c r="D7625" s="8">
        <v>3680</v>
      </c>
      <c r="F7625" s="6">
        <f t="shared" si="361"/>
        <v>2787.09</v>
      </c>
      <c r="G7625" s="6">
        <f t="shared" si="359"/>
        <v>66.40795</v>
      </c>
      <c r="H7625" s="7">
        <f t="shared" si="360"/>
        <v>33.59205</v>
      </c>
      <c r="I7625" s="8"/>
      <c r="N7625" s="8">
        <v>3680</v>
      </c>
    </row>
    <row r="7626" spans="1:14" x14ac:dyDescent="0.3">
      <c r="A7626" s="1">
        <v>42850.062569444446</v>
      </c>
      <c r="B7626" t="s">
        <v>0</v>
      </c>
      <c r="C7626" t="s">
        <v>1</v>
      </c>
      <c r="D7626" s="8">
        <v>3670</v>
      </c>
      <c r="F7626" s="6">
        <f t="shared" si="361"/>
        <v>2787.4560000000001</v>
      </c>
      <c r="G7626" s="6">
        <f t="shared" si="359"/>
        <v>66.416669999999996</v>
      </c>
      <c r="H7626" s="7">
        <f t="shared" si="360"/>
        <v>33.583329999999997</v>
      </c>
      <c r="I7626" s="8"/>
      <c r="N7626" s="8">
        <v>3670</v>
      </c>
    </row>
    <row r="7627" spans="1:14" x14ac:dyDescent="0.3">
      <c r="A7627" s="1">
        <v>42850.062627314815</v>
      </c>
      <c r="B7627" t="s">
        <v>0</v>
      </c>
      <c r="C7627" t="s">
        <v>1</v>
      </c>
      <c r="D7627" s="8">
        <v>3690</v>
      </c>
      <c r="F7627" s="6">
        <f t="shared" si="361"/>
        <v>2787.8220000000001</v>
      </c>
      <c r="G7627" s="6">
        <f t="shared" ref="G7627:G7690" si="362">ROUND(F7627/$J$2*100,$M$2)</f>
        <v>66.425389999999993</v>
      </c>
      <c r="H7627" s="7">
        <f t="shared" ref="H7627:H7690" si="363">ROUND((100-G7627),$M$2)</f>
        <v>33.57461</v>
      </c>
      <c r="I7627" s="8"/>
      <c r="N7627" s="8">
        <v>3690</v>
      </c>
    </row>
    <row r="7628" spans="1:14" x14ac:dyDescent="0.3">
      <c r="A7628" s="1">
        <v>42850.062685185185</v>
      </c>
      <c r="B7628" t="s">
        <v>0</v>
      </c>
      <c r="C7628" t="s">
        <v>1</v>
      </c>
      <c r="D7628" s="8">
        <v>3670</v>
      </c>
      <c r="F7628" s="6">
        <f t="shared" ref="F7628:F7691" si="364">ROUND(F7627+($J$3*$J$4),3)</f>
        <v>2788.1880000000001</v>
      </c>
      <c r="G7628" s="6">
        <f t="shared" si="362"/>
        <v>66.434119999999993</v>
      </c>
      <c r="H7628" s="7">
        <f t="shared" si="363"/>
        <v>33.56588</v>
      </c>
      <c r="I7628" s="8"/>
      <c r="N7628" s="8">
        <v>3670</v>
      </c>
    </row>
    <row r="7629" spans="1:14" x14ac:dyDescent="0.3">
      <c r="A7629" s="1">
        <v>42850.062743055554</v>
      </c>
      <c r="B7629" t="s">
        <v>0</v>
      </c>
      <c r="C7629" t="s">
        <v>1</v>
      </c>
      <c r="D7629" s="8">
        <v>3680</v>
      </c>
      <c r="F7629" s="6">
        <f t="shared" si="364"/>
        <v>2788.5540000000001</v>
      </c>
      <c r="G7629" s="6">
        <f t="shared" si="362"/>
        <v>66.442840000000004</v>
      </c>
      <c r="H7629" s="7">
        <f t="shared" si="363"/>
        <v>33.557160000000003</v>
      </c>
      <c r="I7629" s="8"/>
      <c r="N7629" s="8">
        <v>3680</v>
      </c>
    </row>
    <row r="7630" spans="1:14" x14ac:dyDescent="0.3">
      <c r="A7630" s="1">
        <v>42850.062800925924</v>
      </c>
      <c r="B7630" t="s">
        <v>0</v>
      </c>
      <c r="C7630" t="s">
        <v>1</v>
      </c>
      <c r="D7630" s="8">
        <v>3670</v>
      </c>
      <c r="F7630" s="6">
        <f t="shared" si="364"/>
        <v>2788.92</v>
      </c>
      <c r="G7630" s="6">
        <f t="shared" si="362"/>
        <v>66.451560000000001</v>
      </c>
      <c r="H7630" s="7">
        <f t="shared" si="363"/>
        <v>33.548439999999999</v>
      </c>
      <c r="I7630" s="8"/>
      <c r="N7630" s="8">
        <v>3670</v>
      </c>
    </row>
    <row r="7631" spans="1:14" x14ac:dyDescent="0.3">
      <c r="A7631" s="1">
        <v>42850.062858796293</v>
      </c>
      <c r="B7631" t="s">
        <v>0</v>
      </c>
      <c r="C7631" t="s">
        <v>1</v>
      </c>
      <c r="D7631" s="8">
        <v>3680</v>
      </c>
      <c r="F7631" s="6">
        <f t="shared" si="364"/>
        <v>2789.2860000000001</v>
      </c>
      <c r="G7631" s="6">
        <f t="shared" si="362"/>
        <v>66.460279999999997</v>
      </c>
      <c r="H7631" s="7">
        <f t="shared" si="363"/>
        <v>33.539720000000003</v>
      </c>
      <c r="I7631" s="8"/>
      <c r="N7631" s="8">
        <v>3680</v>
      </c>
    </row>
    <row r="7632" spans="1:14" x14ac:dyDescent="0.3">
      <c r="A7632" s="1">
        <v>42850.062916666669</v>
      </c>
      <c r="B7632" t="s">
        <v>0</v>
      </c>
      <c r="C7632" t="s">
        <v>1</v>
      </c>
      <c r="D7632" s="8">
        <v>3680</v>
      </c>
      <c r="F7632" s="6">
        <f t="shared" si="364"/>
        <v>2789.652</v>
      </c>
      <c r="G7632" s="6">
        <f t="shared" si="362"/>
        <v>66.468999999999994</v>
      </c>
      <c r="H7632" s="7">
        <f t="shared" si="363"/>
        <v>33.530999999999999</v>
      </c>
      <c r="I7632" s="8"/>
      <c r="N7632" s="8">
        <v>3680</v>
      </c>
    </row>
    <row r="7633" spans="1:14" x14ac:dyDescent="0.3">
      <c r="A7633" s="1">
        <v>42850.062974537039</v>
      </c>
      <c r="B7633" t="s">
        <v>0</v>
      </c>
      <c r="C7633" t="s">
        <v>1</v>
      </c>
      <c r="D7633" s="8">
        <v>3680</v>
      </c>
      <c r="F7633" s="6">
        <f t="shared" si="364"/>
        <v>2790.018</v>
      </c>
      <c r="G7633" s="6">
        <f t="shared" si="362"/>
        <v>66.477720000000005</v>
      </c>
      <c r="H7633" s="7">
        <f t="shared" si="363"/>
        <v>33.522280000000002</v>
      </c>
      <c r="I7633" s="8"/>
      <c r="N7633" s="8">
        <v>3680</v>
      </c>
    </row>
    <row r="7634" spans="1:14" x14ac:dyDescent="0.3">
      <c r="A7634" s="1">
        <v>42850.063032407408</v>
      </c>
      <c r="B7634" t="s">
        <v>0</v>
      </c>
      <c r="C7634" t="s">
        <v>1</v>
      </c>
      <c r="D7634" s="8">
        <v>3680</v>
      </c>
      <c r="F7634" s="6">
        <f t="shared" si="364"/>
        <v>2790.384</v>
      </c>
      <c r="G7634" s="6">
        <f t="shared" si="362"/>
        <v>66.486440000000002</v>
      </c>
      <c r="H7634" s="7">
        <f t="shared" si="363"/>
        <v>33.513559999999998</v>
      </c>
      <c r="I7634" s="8"/>
      <c r="N7634" s="8">
        <v>3680</v>
      </c>
    </row>
    <row r="7635" spans="1:14" x14ac:dyDescent="0.3">
      <c r="A7635" s="1">
        <v>42850.063090277778</v>
      </c>
      <c r="B7635" t="s">
        <v>0</v>
      </c>
      <c r="C7635" t="s">
        <v>1</v>
      </c>
      <c r="D7635" s="8">
        <v>3680</v>
      </c>
      <c r="F7635" s="6">
        <f t="shared" si="364"/>
        <v>2790.75</v>
      </c>
      <c r="G7635" s="6">
        <f t="shared" si="362"/>
        <v>66.495159999999998</v>
      </c>
      <c r="H7635" s="7">
        <f t="shared" si="363"/>
        <v>33.504840000000002</v>
      </c>
      <c r="I7635" s="8"/>
      <c r="N7635" s="8">
        <v>3680</v>
      </c>
    </row>
    <row r="7636" spans="1:14" x14ac:dyDescent="0.3">
      <c r="A7636" s="1">
        <v>42850.063148148147</v>
      </c>
      <c r="B7636" t="s">
        <v>0</v>
      </c>
      <c r="C7636" t="s">
        <v>1</v>
      </c>
      <c r="D7636" s="8">
        <v>3680</v>
      </c>
      <c r="F7636" s="6">
        <f t="shared" si="364"/>
        <v>2791.116</v>
      </c>
      <c r="G7636" s="6">
        <f t="shared" si="362"/>
        <v>66.503879999999995</v>
      </c>
      <c r="H7636" s="7">
        <f t="shared" si="363"/>
        <v>33.496119999999998</v>
      </c>
      <c r="I7636" s="8"/>
      <c r="N7636" s="8">
        <v>3680</v>
      </c>
    </row>
    <row r="7637" spans="1:14" x14ac:dyDescent="0.3">
      <c r="A7637" s="1">
        <v>42850.063206018516</v>
      </c>
      <c r="B7637" t="s">
        <v>0</v>
      </c>
      <c r="C7637" t="s">
        <v>1</v>
      </c>
      <c r="D7637" s="8">
        <v>3680</v>
      </c>
      <c r="F7637" s="6">
        <f t="shared" si="364"/>
        <v>2791.482</v>
      </c>
      <c r="G7637" s="6">
        <f t="shared" si="362"/>
        <v>66.512600000000006</v>
      </c>
      <c r="H7637" s="7">
        <f t="shared" si="363"/>
        <v>33.487400000000001</v>
      </c>
      <c r="I7637" s="8"/>
      <c r="N7637" s="8">
        <v>3680</v>
      </c>
    </row>
    <row r="7638" spans="1:14" x14ac:dyDescent="0.3">
      <c r="A7638" s="1">
        <v>42850.063263888886</v>
      </c>
      <c r="B7638" t="s">
        <v>0</v>
      </c>
      <c r="C7638" t="s">
        <v>1</v>
      </c>
      <c r="D7638" s="8">
        <v>3670</v>
      </c>
      <c r="F7638" s="6">
        <f t="shared" si="364"/>
        <v>2791.848</v>
      </c>
      <c r="G7638" s="6">
        <f t="shared" si="362"/>
        <v>66.521320000000003</v>
      </c>
      <c r="H7638" s="7">
        <f t="shared" si="363"/>
        <v>33.478679999999997</v>
      </c>
      <c r="I7638" s="8"/>
      <c r="N7638" s="8">
        <v>3670</v>
      </c>
    </row>
    <row r="7639" spans="1:14" x14ac:dyDescent="0.3">
      <c r="A7639" s="1">
        <v>42850.063321759262</v>
      </c>
      <c r="B7639" t="s">
        <v>0</v>
      </c>
      <c r="C7639" t="s">
        <v>1</v>
      </c>
      <c r="D7639" s="8">
        <v>3680</v>
      </c>
      <c r="F7639" s="6">
        <f t="shared" si="364"/>
        <v>2792.2139999999999</v>
      </c>
      <c r="G7639" s="6">
        <f t="shared" si="362"/>
        <v>66.53004</v>
      </c>
      <c r="H7639" s="7">
        <f t="shared" si="363"/>
        <v>33.46996</v>
      </c>
      <c r="I7639" s="8"/>
      <c r="N7639" s="8">
        <v>3680</v>
      </c>
    </row>
    <row r="7640" spans="1:14" x14ac:dyDescent="0.3">
      <c r="A7640" s="1">
        <v>42850.063379629632</v>
      </c>
      <c r="B7640" t="s">
        <v>0</v>
      </c>
      <c r="C7640" t="s">
        <v>1</v>
      </c>
      <c r="D7640" s="8">
        <v>3680</v>
      </c>
      <c r="F7640" s="6">
        <f t="shared" si="364"/>
        <v>2792.58</v>
      </c>
      <c r="G7640" s="6">
        <f t="shared" si="362"/>
        <v>66.538759999999996</v>
      </c>
      <c r="H7640" s="7">
        <f t="shared" si="363"/>
        <v>33.461239999999997</v>
      </c>
      <c r="I7640" s="8"/>
      <c r="N7640" s="8">
        <v>3680</v>
      </c>
    </row>
    <row r="7641" spans="1:14" x14ac:dyDescent="0.3">
      <c r="A7641" s="1">
        <v>42850.063437500001</v>
      </c>
      <c r="B7641" t="s">
        <v>0</v>
      </c>
      <c r="C7641" t="s">
        <v>1</v>
      </c>
      <c r="D7641" s="8">
        <v>3670</v>
      </c>
      <c r="F7641" s="6">
        <f t="shared" si="364"/>
        <v>2792.9459999999999</v>
      </c>
      <c r="G7641" s="6">
        <f t="shared" si="362"/>
        <v>66.547479999999993</v>
      </c>
      <c r="H7641" s="7">
        <f t="shared" si="363"/>
        <v>33.45252</v>
      </c>
      <c r="I7641" s="8"/>
      <c r="N7641" s="8">
        <v>3670</v>
      </c>
    </row>
    <row r="7642" spans="1:14" x14ac:dyDescent="0.3">
      <c r="A7642" s="1">
        <v>42850.06349537037</v>
      </c>
      <c r="B7642" t="s">
        <v>0</v>
      </c>
      <c r="C7642" t="s">
        <v>1</v>
      </c>
      <c r="D7642" s="8">
        <v>3670</v>
      </c>
      <c r="F7642" s="6">
        <f t="shared" si="364"/>
        <v>2793.3119999999999</v>
      </c>
      <c r="G7642" s="6">
        <f t="shared" si="362"/>
        <v>66.556200000000004</v>
      </c>
      <c r="H7642" s="7">
        <f t="shared" si="363"/>
        <v>33.443800000000003</v>
      </c>
      <c r="I7642" s="8"/>
      <c r="N7642" s="8">
        <v>3670</v>
      </c>
    </row>
    <row r="7643" spans="1:14" x14ac:dyDescent="0.3">
      <c r="A7643" s="1">
        <v>42850.06355324074</v>
      </c>
      <c r="B7643" t="s">
        <v>0</v>
      </c>
      <c r="C7643" t="s">
        <v>1</v>
      </c>
      <c r="D7643" s="8">
        <v>3670</v>
      </c>
      <c r="F7643" s="6">
        <f t="shared" si="364"/>
        <v>2793.6779999999999</v>
      </c>
      <c r="G7643" s="6">
        <f t="shared" si="362"/>
        <v>66.564930000000004</v>
      </c>
      <c r="H7643" s="7">
        <f t="shared" si="363"/>
        <v>33.435070000000003</v>
      </c>
      <c r="I7643" s="8"/>
      <c r="N7643" s="8">
        <v>3670</v>
      </c>
    </row>
    <row r="7644" spans="1:14" x14ac:dyDescent="0.3">
      <c r="A7644" s="1">
        <v>42850.063611111109</v>
      </c>
      <c r="B7644" t="s">
        <v>0</v>
      </c>
      <c r="C7644" t="s">
        <v>1</v>
      </c>
      <c r="D7644" s="8">
        <v>3680</v>
      </c>
      <c r="F7644" s="6">
        <f t="shared" si="364"/>
        <v>2794.0439999999999</v>
      </c>
      <c r="G7644" s="6">
        <f t="shared" si="362"/>
        <v>66.573650000000001</v>
      </c>
      <c r="H7644" s="7">
        <f t="shared" si="363"/>
        <v>33.426349999999999</v>
      </c>
      <c r="I7644" s="8"/>
      <c r="N7644" s="8">
        <v>3680</v>
      </c>
    </row>
    <row r="7645" spans="1:14" x14ac:dyDescent="0.3">
      <c r="A7645" s="1">
        <v>42850.063668981478</v>
      </c>
      <c r="B7645" t="s">
        <v>0</v>
      </c>
      <c r="C7645" t="s">
        <v>1</v>
      </c>
      <c r="D7645" s="8">
        <v>3680</v>
      </c>
      <c r="F7645" s="6">
        <f t="shared" si="364"/>
        <v>2794.41</v>
      </c>
      <c r="G7645" s="6">
        <f t="shared" si="362"/>
        <v>66.582369999999997</v>
      </c>
      <c r="H7645" s="7">
        <f t="shared" si="363"/>
        <v>33.417630000000003</v>
      </c>
      <c r="I7645" s="8"/>
      <c r="N7645" s="8">
        <v>3680</v>
      </c>
    </row>
    <row r="7646" spans="1:14" x14ac:dyDescent="0.3">
      <c r="A7646" s="1">
        <v>42850.063726851855</v>
      </c>
      <c r="B7646" t="s">
        <v>0</v>
      </c>
      <c r="C7646" t="s">
        <v>1</v>
      </c>
      <c r="D7646" s="8">
        <v>3670</v>
      </c>
      <c r="F7646" s="6">
        <f t="shared" si="364"/>
        <v>2794.7759999999998</v>
      </c>
      <c r="G7646" s="6">
        <f t="shared" si="362"/>
        <v>66.591089999999994</v>
      </c>
      <c r="H7646" s="7">
        <f t="shared" si="363"/>
        <v>33.408909999999999</v>
      </c>
      <c r="I7646" s="8"/>
      <c r="N7646" s="8">
        <v>3670</v>
      </c>
    </row>
    <row r="7647" spans="1:14" x14ac:dyDescent="0.3">
      <c r="A7647" s="1">
        <v>42850.063784722224</v>
      </c>
      <c r="B7647" t="s">
        <v>0</v>
      </c>
      <c r="C7647" t="s">
        <v>1</v>
      </c>
      <c r="D7647" s="8">
        <v>3680</v>
      </c>
      <c r="F7647" s="6">
        <f t="shared" si="364"/>
        <v>2795.1419999999998</v>
      </c>
      <c r="G7647" s="6">
        <f t="shared" si="362"/>
        <v>66.599810000000005</v>
      </c>
      <c r="H7647" s="7">
        <f t="shared" si="363"/>
        <v>33.400190000000002</v>
      </c>
      <c r="I7647" s="8"/>
      <c r="N7647" s="8">
        <v>3680</v>
      </c>
    </row>
    <row r="7648" spans="1:14" x14ac:dyDescent="0.3">
      <c r="A7648" s="1">
        <v>42850.063842592594</v>
      </c>
      <c r="B7648" t="s">
        <v>0</v>
      </c>
      <c r="C7648" t="s">
        <v>1</v>
      </c>
      <c r="D7648" s="8">
        <v>3680</v>
      </c>
      <c r="F7648" s="6">
        <f t="shared" si="364"/>
        <v>2795.5079999999998</v>
      </c>
      <c r="G7648" s="6">
        <f t="shared" si="362"/>
        <v>66.608530000000002</v>
      </c>
      <c r="H7648" s="7">
        <f t="shared" si="363"/>
        <v>33.391469999999998</v>
      </c>
      <c r="I7648" s="8"/>
      <c r="N7648" s="8">
        <v>3680</v>
      </c>
    </row>
    <row r="7649" spans="1:14" x14ac:dyDescent="0.3">
      <c r="A7649" s="1">
        <v>42850.063900462963</v>
      </c>
      <c r="B7649" t="s">
        <v>0</v>
      </c>
      <c r="C7649" t="s">
        <v>1</v>
      </c>
      <c r="D7649" s="8">
        <v>3680</v>
      </c>
      <c r="F7649" s="6">
        <f t="shared" si="364"/>
        <v>2795.8739999999998</v>
      </c>
      <c r="G7649" s="6">
        <f t="shared" si="362"/>
        <v>66.617249999999999</v>
      </c>
      <c r="H7649" s="7">
        <f t="shared" si="363"/>
        <v>33.382750000000001</v>
      </c>
      <c r="I7649" s="8"/>
      <c r="N7649" s="8">
        <v>3680</v>
      </c>
    </row>
    <row r="7650" spans="1:14" x14ac:dyDescent="0.3">
      <c r="A7650" s="1">
        <v>42850.063958333332</v>
      </c>
      <c r="B7650" t="s">
        <v>0</v>
      </c>
      <c r="C7650" t="s">
        <v>1</v>
      </c>
      <c r="D7650" s="8">
        <v>3680</v>
      </c>
      <c r="F7650" s="6">
        <f t="shared" si="364"/>
        <v>2796.24</v>
      </c>
      <c r="G7650" s="6">
        <f t="shared" si="362"/>
        <v>66.625969999999995</v>
      </c>
      <c r="H7650" s="7">
        <f t="shared" si="363"/>
        <v>33.374029999999998</v>
      </c>
      <c r="I7650" s="8"/>
      <c r="N7650" s="8">
        <v>3680</v>
      </c>
    </row>
    <row r="7651" spans="1:14" x14ac:dyDescent="0.3">
      <c r="A7651" s="1">
        <v>42850.064016203702</v>
      </c>
      <c r="B7651" t="s">
        <v>0</v>
      </c>
      <c r="C7651" t="s">
        <v>1</v>
      </c>
      <c r="D7651" s="8">
        <v>3680</v>
      </c>
      <c r="F7651" s="6">
        <f t="shared" si="364"/>
        <v>2796.6060000000002</v>
      </c>
      <c r="G7651" s="6">
        <f t="shared" si="362"/>
        <v>66.634690000000006</v>
      </c>
      <c r="H7651" s="7">
        <f t="shared" si="363"/>
        <v>33.365310000000001</v>
      </c>
      <c r="I7651" s="8"/>
      <c r="N7651" s="8">
        <v>3680</v>
      </c>
    </row>
    <row r="7652" spans="1:14" x14ac:dyDescent="0.3">
      <c r="A7652" s="1">
        <v>42850.064074074071</v>
      </c>
      <c r="B7652" t="s">
        <v>0</v>
      </c>
      <c r="C7652" t="s">
        <v>1</v>
      </c>
      <c r="D7652" s="8">
        <v>3680</v>
      </c>
      <c r="F7652" s="6">
        <f t="shared" si="364"/>
        <v>2796.9720000000002</v>
      </c>
      <c r="G7652" s="6">
        <f t="shared" si="362"/>
        <v>66.643410000000003</v>
      </c>
      <c r="H7652" s="7">
        <f t="shared" si="363"/>
        <v>33.356589999999997</v>
      </c>
      <c r="I7652" s="8"/>
      <c r="N7652" s="8">
        <v>3680</v>
      </c>
    </row>
    <row r="7653" spans="1:14" x14ac:dyDescent="0.3">
      <c r="A7653" s="1">
        <v>42850.064131944448</v>
      </c>
      <c r="B7653" t="s">
        <v>0</v>
      </c>
      <c r="C7653" t="s">
        <v>1</v>
      </c>
      <c r="D7653" s="8">
        <v>3680</v>
      </c>
      <c r="F7653" s="6">
        <f t="shared" si="364"/>
        <v>2797.3380000000002</v>
      </c>
      <c r="G7653" s="6">
        <f t="shared" si="362"/>
        <v>66.65213</v>
      </c>
      <c r="H7653" s="7">
        <f t="shared" si="363"/>
        <v>33.34787</v>
      </c>
      <c r="I7653" s="8"/>
      <c r="N7653" s="8">
        <v>3680</v>
      </c>
    </row>
    <row r="7654" spans="1:14" x14ac:dyDescent="0.3">
      <c r="A7654" s="1">
        <v>42850.064189814817</v>
      </c>
      <c r="B7654" t="s">
        <v>0</v>
      </c>
      <c r="C7654" t="s">
        <v>1</v>
      </c>
      <c r="D7654" s="8">
        <v>3680</v>
      </c>
      <c r="F7654" s="6">
        <f t="shared" si="364"/>
        <v>2797.7040000000002</v>
      </c>
      <c r="G7654" s="6">
        <f t="shared" si="362"/>
        <v>66.660849999999996</v>
      </c>
      <c r="H7654" s="7">
        <f t="shared" si="363"/>
        <v>33.339149999999997</v>
      </c>
      <c r="I7654" s="8"/>
      <c r="N7654" s="8">
        <v>3680</v>
      </c>
    </row>
    <row r="7655" spans="1:14" x14ac:dyDescent="0.3">
      <c r="A7655" s="1">
        <v>42850.064247685186</v>
      </c>
      <c r="B7655" t="s">
        <v>0</v>
      </c>
      <c r="C7655" t="s">
        <v>1</v>
      </c>
      <c r="D7655" s="8">
        <v>3670</v>
      </c>
      <c r="F7655" s="6">
        <f t="shared" si="364"/>
        <v>2798.07</v>
      </c>
      <c r="G7655" s="6">
        <f t="shared" si="362"/>
        <v>66.669569999999993</v>
      </c>
      <c r="H7655" s="7">
        <f t="shared" si="363"/>
        <v>33.33043</v>
      </c>
      <c r="I7655" s="8"/>
      <c r="N7655" s="8">
        <v>3670</v>
      </c>
    </row>
    <row r="7656" spans="1:14" x14ac:dyDescent="0.3">
      <c r="A7656" s="1">
        <v>42850.064305555556</v>
      </c>
      <c r="B7656" t="s">
        <v>0</v>
      </c>
      <c r="C7656" t="s">
        <v>1</v>
      </c>
      <c r="D7656" s="8">
        <v>3670</v>
      </c>
      <c r="F7656" s="6">
        <f t="shared" si="364"/>
        <v>2798.4360000000001</v>
      </c>
      <c r="G7656" s="6">
        <f t="shared" si="362"/>
        <v>66.678290000000004</v>
      </c>
      <c r="H7656" s="7">
        <f t="shared" si="363"/>
        <v>33.321710000000003</v>
      </c>
      <c r="I7656" s="8"/>
      <c r="N7656" s="8">
        <v>3670</v>
      </c>
    </row>
    <row r="7657" spans="1:14" x14ac:dyDescent="0.3">
      <c r="A7657" s="1">
        <v>42850.064363425925</v>
      </c>
      <c r="B7657" t="s">
        <v>0</v>
      </c>
      <c r="C7657" t="s">
        <v>1</v>
      </c>
      <c r="D7657" s="8">
        <v>3680</v>
      </c>
      <c r="F7657" s="6">
        <f t="shared" si="364"/>
        <v>2798.8020000000001</v>
      </c>
      <c r="G7657" s="6">
        <f t="shared" si="362"/>
        <v>66.687010000000001</v>
      </c>
      <c r="H7657" s="7">
        <f t="shared" si="363"/>
        <v>33.312989999999999</v>
      </c>
      <c r="I7657" s="8"/>
      <c r="N7657" s="8">
        <v>3680</v>
      </c>
    </row>
    <row r="7658" spans="1:14" x14ac:dyDescent="0.3">
      <c r="A7658" s="1">
        <v>42850.064421296294</v>
      </c>
      <c r="B7658" t="s">
        <v>0</v>
      </c>
      <c r="C7658" t="s">
        <v>1</v>
      </c>
      <c r="D7658" s="8">
        <v>3680</v>
      </c>
      <c r="F7658" s="6">
        <f t="shared" si="364"/>
        <v>2799.1680000000001</v>
      </c>
      <c r="G7658" s="6">
        <f t="shared" si="362"/>
        <v>66.695740000000001</v>
      </c>
      <c r="H7658" s="7">
        <f t="shared" si="363"/>
        <v>33.304259999999999</v>
      </c>
      <c r="I7658" s="8"/>
      <c r="N7658" s="8">
        <v>3680</v>
      </c>
    </row>
    <row r="7659" spans="1:14" x14ac:dyDescent="0.3">
      <c r="A7659" s="1">
        <v>42850.064479166664</v>
      </c>
      <c r="B7659" t="s">
        <v>0</v>
      </c>
      <c r="C7659" t="s">
        <v>1</v>
      </c>
      <c r="D7659" s="8">
        <v>3680</v>
      </c>
      <c r="F7659" s="6">
        <f t="shared" si="364"/>
        <v>2799.5340000000001</v>
      </c>
      <c r="G7659" s="6">
        <f t="shared" si="362"/>
        <v>66.704459999999997</v>
      </c>
      <c r="H7659" s="7">
        <f t="shared" si="363"/>
        <v>33.295540000000003</v>
      </c>
      <c r="I7659" s="8"/>
      <c r="N7659" s="8">
        <v>3680</v>
      </c>
    </row>
    <row r="7660" spans="1:14" x14ac:dyDescent="0.3">
      <c r="A7660" s="1">
        <v>42850.06453703704</v>
      </c>
      <c r="B7660" t="s">
        <v>0</v>
      </c>
      <c r="C7660" t="s">
        <v>1</v>
      </c>
      <c r="D7660" s="8">
        <v>3680</v>
      </c>
      <c r="F7660" s="6">
        <f t="shared" si="364"/>
        <v>2799.9</v>
      </c>
      <c r="G7660" s="6">
        <f t="shared" si="362"/>
        <v>66.713179999999994</v>
      </c>
      <c r="H7660" s="7">
        <f t="shared" si="363"/>
        <v>33.286819999999999</v>
      </c>
      <c r="I7660" s="8"/>
      <c r="N7660" s="8">
        <v>3680</v>
      </c>
    </row>
    <row r="7661" spans="1:14" x14ac:dyDescent="0.3">
      <c r="A7661" s="1">
        <v>42850.06459490741</v>
      </c>
      <c r="B7661" t="s">
        <v>0</v>
      </c>
      <c r="C7661" t="s">
        <v>1</v>
      </c>
      <c r="D7661" s="8">
        <v>3680</v>
      </c>
      <c r="F7661" s="6">
        <f t="shared" si="364"/>
        <v>2800.2660000000001</v>
      </c>
      <c r="G7661" s="6">
        <f t="shared" si="362"/>
        <v>66.721900000000005</v>
      </c>
      <c r="H7661" s="7">
        <f t="shared" si="363"/>
        <v>33.278100000000002</v>
      </c>
      <c r="I7661" s="8"/>
      <c r="N7661" s="8">
        <v>3680</v>
      </c>
    </row>
    <row r="7662" spans="1:14" x14ac:dyDescent="0.3">
      <c r="A7662" s="1">
        <v>42850.064652777779</v>
      </c>
      <c r="B7662" t="s">
        <v>0</v>
      </c>
      <c r="C7662" t="s">
        <v>1</v>
      </c>
      <c r="D7662" s="8">
        <v>3680</v>
      </c>
      <c r="F7662" s="6">
        <f t="shared" si="364"/>
        <v>2800.6320000000001</v>
      </c>
      <c r="G7662" s="6">
        <f t="shared" si="362"/>
        <v>66.730620000000002</v>
      </c>
      <c r="H7662" s="7">
        <f t="shared" si="363"/>
        <v>33.269379999999998</v>
      </c>
      <c r="I7662" s="8"/>
      <c r="N7662" s="8">
        <v>3680</v>
      </c>
    </row>
    <row r="7663" spans="1:14" x14ac:dyDescent="0.3">
      <c r="A7663" s="1">
        <v>42850.064710648148</v>
      </c>
      <c r="B7663" t="s">
        <v>0</v>
      </c>
      <c r="C7663" t="s">
        <v>1</v>
      </c>
      <c r="D7663" s="8">
        <v>3680</v>
      </c>
      <c r="F7663" s="6">
        <f t="shared" si="364"/>
        <v>2800.998</v>
      </c>
      <c r="G7663" s="6">
        <f t="shared" si="362"/>
        <v>66.739339999999999</v>
      </c>
      <c r="H7663" s="7">
        <f t="shared" si="363"/>
        <v>33.260660000000001</v>
      </c>
      <c r="I7663" s="8"/>
      <c r="N7663" s="8">
        <v>3680</v>
      </c>
    </row>
    <row r="7664" spans="1:14" x14ac:dyDescent="0.3">
      <c r="A7664" s="1">
        <v>42850.064768518518</v>
      </c>
      <c r="B7664" t="s">
        <v>0</v>
      </c>
      <c r="C7664" t="s">
        <v>1</v>
      </c>
      <c r="D7664" s="8">
        <v>3680</v>
      </c>
      <c r="F7664" s="6">
        <f t="shared" si="364"/>
        <v>2801.364</v>
      </c>
      <c r="G7664" s="6">
        <f t="shared" si="362"/>
        <v>66.748059999999995</v>
      </c>
      <c r="H7664" s="7">
        <f t="shared" si="363"/>
        <v>33.251939999999998</v>
      </c>
      <c r="I7664" s="8"/>
      <c r="N7664" s="8">
        <v>3680</v>
      </c>
    </row>
    <row r="7665" spans="1:14" x14ac:dyDescent="0.3">
      <c r="A7665" s="1">
        <v>42850.064826388887</v>
      </c>
      <c r="B7665" t="s">
        <v>0</v>
      </c>
      <c r="C7665" t="s">
        <v>1</v>
      </c>
      <c r="D7665" s="8">
        <v>3670</v>
      </c>
      <c r="F7665" s="6">
        <f t="shared" si="364"/>
        <v>2801.73</v>
      </c>
      <c r="G7665" s="6">
        <f t="shared" si="362"/>
        <v>66.756780000000006</v>
      </c>
      <c r="H7665" s="7">
        <f t="shared" si="363"/>
        <v>33.243220000000001</v>
      </c>
      <c r="I7665" s="8"/>
      <c r="N7665" s="8">
        <v>3670</v>
      </c>
    </row>
    <row r="7666" spans="1:14" x14ac:dyDescent="0.3">
      <c r="A7666" s="1">
        <v>42850.064884259256</v>
      </c>
      <c r="B7666" t="s">
        <v>0</v>
      </c>
      <c r="C7666" t="s">
        <v>1</v>
      </c>
      <c r="D7666" s="8">
        <v>3680</v>
      </c>
      <c r="F7666" s="6">
        <f t="shared" si="364"/>
        <v>2802.096</v>
      </c>
      <c r="G7666" s="6">
        <f t="shared" si="362"/>
        <v>66.765500000000003</v>
      </c>
      <c r="H7666" s="7">
        <f t="shared" si="363"/>
        <v>33.234499999999997</v>
      </c>
      <c r="I7666" s="8"/>
      <c r="N7666" s="8">
        <v>3680</v>
      </c>
    </row>
    <row r="7667" spans="1:14" x14ac:dyDescent="0.3">
      <c r="A7667" s="1">
        <v>42850.064942129633</v>
      </c>
      <c r="B7667" t="s">
        <v>0</v>
      </c>
      <c r="C7667" t="s">
        <v>1</v>
      </c>
      <c r="D7667" s="8">
        <v>3680</v>
      </c>
      <c r="F7667" s="6">
        <f t="shared" si="364"/>
        <v>2802.462</v>
      </c>
      <c r="G7667" s="6">
        <f t="shared" si="362"/>
        <v>66.77422</v>
      </c>
      <c r="H7667" s="7">
        <f t="shared" si="363"/>
        <v>33.22578</v>
      </c>
      <c r="I7667" s="8"/>
      <c r="N7667" s="8">
        <v>3680</v>
      </c>
    </row>
    <row r="7668" spans="1:14" x14ac:dyDescent="0.3">
      <c r="A7668" s="1">
        <v>42850.065000000002</v>
      </c>
      <c r="B7668" t="s">
        <v>0</v>
      </c>
      <c r="C7668" t="s">
        <v>1</v>
      </c>
      <c r="D7668" s="8">
        <v>3670</v>
      </c>
      <c r="F7668" s="6">
        <f t="shared" si="364"/>
        <v>2802.828</v>
      </c>
      <c r="G7668" s="6">
        <f t="shared" si="362"/>
        <v>66.782939999999996</v>
      </c>
      <c r="H7668" s="7">
        <f t="shared" si="363"/>
        <v>33.217059999999996</v>
      </c>
      <c r="I7668" s="8"/>
      <c r="N7668" s="8">
        <v>3670</v>
      </c>
    </row>
    <row r="7669" spans="1:14" x14ac:dyDescent="0.3">
      <c r="A7669" s="1">
        <v>42850.065057870372</v>
      </c>
      <c r="B7669" t="s">
        <v>0</v>
      </c>
      <c r="C7669" t="s">
        <v>1</v>
      </c>
      <c r="D7669" s="8">
        <v>3670</v>
      </c>
      <c r="F7669" s="6">
        <f t="shared" si="364"/>
        <v>2803.194</v>
      </c>
      <c r="G7669" s="6">
        <f t="shared" si="362"/>
        <v>66.791659999999993</v>
      </c>
      <c r="H7669" s="7">
        <f t="shared" si="363"/>
        <v>33.20834</v>
      </c>
      <c r="I7669" s="8"/>
      <c r="N7669" s="8">
        <v>3670</v>
      </c>
    </row>
    <row r="7670" spans="1:14" x14ac:dyDescent="0.3">
      <c r="A7670" s="1">
        <v>42850.065115740741</v>
      </c>
      <c r="B7670" t="s">
        <v>0</v>
      </c>
      <c r="C7670" t="s">
        <v>1</v>
      </c>
      <c r="D7670" s="8">
        <v>3670</v>
      </c>
      <c r="F7670" s="6">
        <f t="shared" si="364"/>
        <v>2803.56</v>
      </c>
      <c r="G7670" s="6">
        <f t="shared" si="362"/>
        <v>66.800380000000004</v>
      </c>
      <c r="H7670" s="7">
        <f t="shared" si="363"/>
        <v>33.199620000000003</v>
      </c>
      <c r="I7670" s="8"/>
      <c r="N7670" s="8">
        <v>3670</v>
      </c>
    </row>
    <row r="7671" spans="1:14" x14ac:dyDescent="0.3">
      <c r="A7671" s="1">
        <v>42850.06517361111</v>
      </c>
      <c r="B7671" t="s">
        <v>0</v>
      </c>
      <c r="C7671" t="s">
        <v>1</v>
      </c>
      <c r="D7671" s="8">
        <v>3670</v>
      </c>
      <c r="F7671" s="6">
        <f t="shared" si="364"/>
        <v>2803.9259999999999</v>
      </c>
      <c r="G7671" s="6">
        <f t="shared" si="362"/>
        <v>66.809100000000001</v>
      </c>
      <c r="H7671" s="7">
        <f t="shared" si="363"/>
        <v>33.190899999999999</v>
      </c>
      <c r="I7671" s="8"/>
      <c r="N7671" s="8">
        <v>3670</v>
      </c>
    </row>
    <row r="7672" spans="1:14" x14ac:dyDescent="0.3">
      <c r="A7672" s="1">
        <v>42850.06523148148</v>
      </c>
      <c r="B7672" t="s">
        <v>0</v>
      </c>
      <c r="C7672" t="s">
        <v>1</v>
      </c>
      <c r="D7672" s="8">
        <v>3670</v>
      </c>
      <c r="F7672" s="6">
        <f t="shared" si="364"/>
        <v>2804.2919999999999</v>
      </c>
      <c r="G7672" s="6">
        <f t="shared" si="362"/>
        <v>66.817830000000001</v>
      </c>
      <c r="H7672" s="7">
        <f t="shared" si="363"/>
        <v>33.182169999999999</v>
      </c>
      <c r="I7672" s="8"/>
      <c r="N7672" s="8">
        <v>3670</v>
      </c>
    </row>
    <row r="7673" spans="1:14" x14ac:dyDescent="0.3">
      <c r="A7673" s="1">
        <v>42850.065289351849</v>
      </c>
      <c r="B7673" t="s">
        <v>0</v>
      </c>
      <c r="C7673" t="s">
        <v>1</v>
      </c>
      <c r="D7673" s="8">
        <v>3680</v>
      </c>
      <c r="F7673" s="6">
        <f t="shared" si="364"/>
        <v>2804.6579999999999</v>
      </c>
      <c r="G7673" s="6">
        <f t="shared" si="362"/>
        <v>66.826549999999997</v>
      </c>
      <c r="H7673" s="7">
        <f t="shared" si="363"/>
        <v>33.173450000000003</v>
      </c>
      <c r="I7673" s="8"/>
      <c r="N7673" s="8">
        <v>3680</v>
      </c>
    </row>
    <row r="7674" spans="1:14" x14ac:dyDescent="0.3">
      <c r="A7674" s="1">
        <v>42850.065347222226</v>
      </c>
      <c r="B7674" t="s">
        <v>0</v>
      </c>
      <c r="C7674" t="s">
        <v>1</v>
      </c>
      <c r="D7674" s="8">
        <v>3680</v>
      </c>
      <c r="F7674" s="6">
        <f t="shared" si="364"/>
        <v>2805.0239999999999</v>
      </c>
      <c r="G7674" s="6">
        <f t="shared" si="362"/>
        <v>66.835269999999994</v>
      </c>
      <c r="H7674" s="7">
        <f t="shared" si="363"/>
        <v>33.164729999999999</v>
      </c>
      <c r="I7674" s="8"/>
      <c r="N7674" s="8">
        <v>3680</v>
      </c>
    </row>
    <row r="7675" spans="1:14" x14ac:dyDescent="0.3">
      <c r="A7675" s="1">
        <v>42850.065405092595</v>
      </c>
      <c r="B7675" t="s">
        <v>0</v>
      </c>
      <c r="C7675" t="s">
        <v>1</v>
      </c>
      <c r="D7675" s="8">
        <v>3680</v>
      </c>
      <c r="F7675" s="6">
        <f t="shared" si="364"/>
        <v>2805.39</v>
      </c>
      <c r="G7675" s="6">
        <f t="shared" si="362"/>
        <v>66.843990000000005</v>
      </c>
      <c r="H7675" s="7">
        <f t="shared" si="363"/>
        <v>33.156010000000002</v>
      </c>
      <c r="I7675" s="8"/>
      <c r="N7675" s="8">
        <v>3680</v>
      </c>
    </row>
    <row r="7676" spans="1:14" x14ac:dyDescent="0.3">
      <c r="A7676" s="1">
        <v>42850.065462962964</v>
      </c>
      <c r="B7676" t="s">
        <v>0</v>
      </c>
      <c r="C7676" t="s">
        <v>1</v>
      </c>
      <c r="D7676" s="8">
        <v>3680</v>
      </c>
      <c r="F7676" s="6">
        <f t="shared" si="364"/>
        <v>2805.7559999999999</v>
      </c>
      <c r="G7676" s="6">
        <f t="shared" si="362"/>
        <v>66.852710000000002</v>
      </c>
      <c r="H7676" s="7">
        <f t="shared" si="363"/>
        <v>33.147289999999998</v>
      </c>
      <c r="I7676" s="8"/>
      <c r="N7676" s="8">
        <v>3680</v>
      </c>
    </row>
    <row r="7677" spans="1:14" x14ac:dyDescent="0.3">
      <c r="A7677" s="1">
        <v>42850.065520833334</v>
      </c>
      <c r="B7677" t="s">
        <v>0</v>
      </c>
      <c r="C7677" t="s">
        <v>1</v>
      </c>
      <c r="D7677" s="8">
        <v>3680</v>
      </c>
      <c r="F7677" s="6">
        <f t="shared" si="364"/>
        <v>2806.1219999999998</v>
      </c>
      <c r="G7677" s="6">
        <f t="shared" si="362"/>
        <v>66.861429999999999</v>
      </c>
      <c r="H7677" s="7">
        <f t="shared" si="363"/>
        <v>33.138570000000001</v>
      </c>
      <c r="I7677" s="8"/>
      <c r="N7677" s="8">
        <v>3680</v>
      </c>
    </row>
    <row r="7678" spans="1:14" x14ac:dyDescent="0.3">
      <c r="A7678" s="1">
        <v>42850.065578703703</v>
      </c>
      <c r="B7678" t="s">
        <v>0</v>
      </c>
      <c r="C7678" t="s">
        <v>1</v>
      </c>
      <c r="D7678" s="8">
        <v>3670</v>
      </c>
      <c r="F7678" s="6">
        <f t="shared" si="364"/>
        <v>2806.4879999999998</v>
      </c>
      <c r="G7678" s="6">
        <f t="shared" si="362"/>
        <v>66.870149999999995</v>
      </c>
      <c r="H7678" s="7">
        <f t="shared" si="363"/>
        <v>33.129849999999998</v>
      </c>
      <c r="I7678" s="8"/>
      <c r="N7678" s="8">
        <v>3670</v>
      </c>
    </row>
    <row r="7679" spans="1:14" x14ac:dyDescent="0.3">
      <c r="A7679" s="1">
        <v>42850.065636574072</v>
      </c>
      <c r="B7679" t="s">
        <v>0</v>
      </c>
      <c r="C7679" t="s">
        <v>1</v>
      </c>
      <c r="D7679" s="8">
        <v>3670</v>
      </c>
      <c r="F7679" s="6">
        <f t="shared" si="364"/>
        <v>2806.8539999999998</v>
      </c>
      <c r="G7679" s="6">
        <f t="shared" si="362"/>
        <v>66.878870000000006</v>
      </c>
      <c r="H7679" s="7">
        <f t="shared" si="363"/>
        <v>33.121130000000001</v>
      </c>
      <c r="I7679" s="8"/>
      <c r="N7679" s="8">
        <v>3670</v>
      </c>
    </row>
    <row r="7680" spans="1:14" x14ac:dyDescent="0.3">
      <c r="A7680" s="1">
        <v>42850.065694444442</v>
      </c>
      <c r="B7680" t="s">
        <v>0</v>
      </c>
      <c r="C7680" t="s">
        <v>1</v>
      </c>
      <c r="D7680" s="8">
        <v>3670</v>
      </c>
      <c r="F7680" s="6">
        <f t="shared" si="364"/>
        <v>2807.22</v>
      </c>
      <c r="G7680" s="6">
        <f t="shared" si="362"/>
        <v>66.887590000000003</v>
      </c>
      <c r="H7680" s="7">
        <f t="shared" si="363"/>
        <v>33.112409999999997</v>
      </c>
      <c r="I7680" s="8"/>
      <c r="N7680" s="8">
        <v>3670</v>
      </c>
    </row>
    <row r="7681" spans="1:14" x14ac:dyDescent="0.3">
      <c r="A7681" s="1">
        <v>42850.065752314818</v>
      </c>
      <c r="B7681" t="s">
        <v>0</v>
      </c>
      <c r="C7681" t="s">
        <v>1</v>
      </c>
      <c r="D7681" s="8">
        <v>3680</v>
      </c>
      <c r="F7681" s="6">
        <f t="shared" si="364"/>
        <v>2807.5859999999998</v>
      </c>
      <c r="G7681" s="6">
        <f t="shared" si="362"/>
        <v>66.89631</v>
      </c>
      <c r="H7681" s="7">
        <f t="shared" si="363"/>
        <v>33.10369</v>
      </c>
      <c r="I7681" s="8"/>
      <c r="N7681" s="8">
        <v>3680</v>
      </c>
    </row>
    <row r="7682" spans="1:14" x14ac:dyDescent="0.3">
      <c r="A7682" s="1">
        <v>42850.065810185188</v>
      </c>
      <c r="B7682" t="s">
        <v>0</v>
      </c>
      <c r="C7682" t="s">
        <v>1</v>
      </c>
      <c r="D7682" s="8">
        <v>3680</v>
      </c>
      <c r="F7682" s="6">
        <f t="shared" si="364"/>
        <v>2807.9520000000002</v>
      </c>
      <c r="G7682" s="6">
        <f t="shared" si="362"/>
        <v>66.905029999999996</v>
      </c>
      <c r="H7682" s="7">
        <f t="shared" si="363"/>
        <v>33.094970000000004</v>
      </c>
      <c r="I7682" s="8"/>
      <c r="N7682" s="8">
        <v>3680</v>
      </c>
    </row>
    <row r="7683" spans="1:14" x14ac:dyDescent="0.3">
      <c r="A7683" s="1">
        <v>42850.065868055557</v>
      </c>
      <c r="B7683" t="s">
        <v>0</v>
      </c>
      <c r="C7683" t="s">
        <v>1</v>
      </c>
      <c r="D7683" s="8">
        <v>3680</v>
      </c>
      <c r="F7683" s="6">
        <f t="shared" si="364"/>
        <v>2808.3180000000002</v>
      </c>
      <c r="G7683" s="6">
        <f t="shared" si="362"/>
        <v>66.913749999999993</v>
      </c>
      <c r="H7683" s="7">
        <f t="shared" si="363"/>
        <v>33.08625</v>
      </c>
      <c r="I7683" s="8"/>
      <c r="N7683" s="8">
        <v>3680</v>
      </c>
    </row>
    <row r="7684" spans="1:14" x14ac:dyDescent="0.3">
      <c r="A7684" s="1">
        <v>42850.065925925926</v>
      </c>
      <c r="B7684" t="s">
        <v>0</v>
      </c>
      <c r="C7684" t="s">
        <v>1</v>
      </c>
      <c r="D7684" s="8">
        <v>3680</v>
      </c>
      <c r="F7684" s="6">
        <f t="shared" si="364"/>
        <v>2808.6840000000002</v>
      </c>
      <c r="G7684" s="6">
        <f t="shared" si="362"/>
        <v>66.922470000000004</v>
      </c>
      <c r="H7684" s="7">
        <f t="shared" si="363"/>
        <v>33.077530000000003</v>
      </c>
      <c r="I7684" s="8"/>
      <c r="N7684" s="8">
        <v>3680</v>
      </c>
    </row>
    <row r="7685" spans="1:14" x14ac:dyDescent="0.3">
      <c r="A7685" s="1">
        <v>42850.065983796296</v>
      </c>
      <c r="B7685" t="s">
        <v>0</v>
      </c>
      <c r="C7685" t="s">
        <v>1</v>
      </c>
      <c r="D7685" s="8">
        <v>3670</v>
      </c>
      <c r="F7685" s="6">
        <f t="shared" si="364"/>
        <v>2809.05</v>
      </c>
      <c r="G7685" s="6">
        <f t="shared" si="362"/>
        <v>66.931190000000001</v>
      </c>
      <c r="H7685" s="7">
        <f t="shared" si="363"/>
        <v>33.068809999999999</v>
      </c>
      <c r="I7685" s="8"/>
      <c r="N7685" s="8">
        <v>3670</v>
      </c>
    </row>
    <row r="7686" spans="1:14" x14ac:dyDescent="0.3">
      <c r="A7686" s="1">
        <v>42850.066041666665</v>
      </c>
      <c r="B7686" t="s">
        <v>0</v>
      </c>
      <c r="C7686" t="s">
        <v>1</v>
      </c>
      <c r="D7686" s="8">
        <v>3680</v>
      </c>
      <c r="F7686" s="6">
        <f t="shared" si="364"/>
        <v>2809.4160000000002</v>
      </c>
      <c r="G7686" s="6">
        <f t="shared" si="362"/>
        <v>66.939909999999998</v>
      </c>
      <c r="H7686" s="7">
        <f t="shared" si="363"/>
        <v>33.060090000000002</v>
      </c>
      <c r="I7686" s="8"/>
      <c r="N7686" s="8">
        <v>3680</v>
      </c>
    </row>
    <row r="7687" spans="1:14" x14ac:dyDescent="0.3">
      <c r="A7687" s="1">
        <v>42850.066099537034</v>
      </c>
      <c r="B7687" t="s">
        <v>0</v>
      </c>
      <c r="C7687" t="s">
        <v>1</v>
      </c>
      <c r="D7687" s="8">
        <v>3670</v>
      </c>
      <c r="F7687" s="6">
        <f t="shared" si="364"/>
        <v>2809.7820000000002</v>
      </c>
      <c r="G7687" s="6">
        <f t="shared" si="362"/>
        <v>66.948639999999997</v>
      </c>
      <c r="H7687" s="7">
        <f t="shared" si="363"/>
        <v>33.051360000000003</v>
      </c>
      <c r="I7687" s="8"/>
      <c r="N7687" s="8">
        <v>3670</v>
      </c>
    </row>
    <row r="7688" spans="1:14" x14ac:dyDescent="0.3">
      <c r="A7688" s="1">
        <v>42850.066157407404</v>
      </c>
      <c r="B7688" t="s">
        <v>0</v>
      </c>
      <c r="C7688" t="s">
        <v>1</v>
      </c>
      <c r="D7688" s="8">
        <v>3680</v>
      </c>
      <c r="F7688" s="6">
        <f t="shared" si="364"/>
        <v>2810.1480000000001</v>
      </c>
      <c r="G7688" s="6">
        <f t="shared" si="362"/>
        <v>66.957359999999994</v>
      </c>
      <c r="H7688" s="7">
        <f t="shared" si="363"/>
        <v>33.042639999999999</v>
      </c>
      <c r="I7688" s="8"/>
      <c r="N7688" s="8">
        <v>3680</v>
      </c>
    </row>
    <row r="7689" spans="1:14" x14ac:dyDescent="0.3">
      <c r="A7689" s="1">
        <v>42850.06621527778</v>
      </c>
      <c r="B7689" t="s">
        <v>0</v>
      </c>
      <c r="C7689" t="s">
        <v>1</v>
      </c>
      <c r="D7689" s="8">
        <v>3680</v>
      </c>
      <c r="F7689" s="6">
        <f t="shared" si="364"/>
        <v>2810.5140000000001</v>
      </c>
      <c r="G7689" s="6">
        <f t="shared" si="362"/>
        <v>66.966080000000005</v>
      </c>
      <c r="H7689" s="7">
        <f t="shared" si="363"/>
        <v>33.033920000000002</v>
      </c>
      <c r="I7689" s="8"/>
      <c r="N7689" s="8">
        <v>3680</v>
      </c>
    </row>
    <row r="7690" spans="1:14" x14ac:dyDescent="0.3">
      <c r="A7690" s="1">
        <v>42850.06627314815</v>
      </c>
      <c r="B7690" t="s">
        <v>0</v>
      </c>
      <c r="C7690" t="s">
        <v>1</v>
      </c>
      <c r="D7690" s="8">
        <v>3670</v>
      </c>
      <c r="F7690" s="6">
        <f t="shared" si="364"/>
        <v>2810.88</v>
      </c>
      <c r="G7690" s="6">
        <f t="shared" si="362"/>
        <v>66.974800000000002</v>
      </c>
      <c r="H7690" s="7">
        <f t="shared" si="363"/>
        <v>33.025199999999998</v>
      </c>
      <c r="I7690" s="8"/>
      <c r="N7690" s="8">
        <v>3670</v>
      </c>
    </row>
    <row r="7691" spans="1:14" x14ac:dyDescent="0.3">
      <c r="A7691" s="1">
        <v>42850.066331018519</v>
      </c>
      <c r="B7691" t="s">
        <v>0</v>
      </c>
      <c r="C7691" t="s">
        <v>1</v>
      </c>
      <c r="D7691" s="8">
        <v>3670</v>
      </c>
      <c r="F7691" s="6">
        <f t="shared" si="364"/>
        <v>2811.2460000000001</v>
      </c>
      <c r="G7691" s="6">
        <f t="shared" ref="G7691:G7754" si="365">ROUND(F7691/$J$2*100,$M$2)</f>
        <v>66.983519999999999</v>
      </c>
      <c r="H7691" s="7">
        <f t="shared" ref="H7691:H7754" si="366">ROUND((100-G7691),$M$2)</f>
        <v>33.016480000000001</v>
      </c>
      <c r="I7691" s="8"/>
      <c r="N7691" s="8">
        <v>3670</v>
      </c>
    </row>
    <row r="7692" spans="1:14" x14ac:dyDescent="0.3">
      <c r="A7692" s="1">
        <v>42850.066388888888</v>
      </c>
      <c r="B7692" t="s">
        <v>0</v>
      </c>
      <c r="C7692" t="s">
        <v>1</v>
      </c>
      <c r="D7692" s="8">
        <v>3670</v>
      </c>
      <c r="F7692" s="6">
        <f t="shared" ref="F7692:F7755" si="367">ROUND(F7691+($J$3*$J$4),3)</f>
        <v>2811.6120000000001</v>
      </c>
      <c r="G7692" s="6">
        <f t="shared" si="365"/>
        <v>66.992239999999995</v>
      </c>
      <c r="H7692" s="7">
        <f t="shared" si="366"/>
        <v>33.007759999999998</v>
      </c>
      <c r="I7692" s="8"/>
      <c r="N7692" s="8">
        <v>3670</v>
      </c>
    </row>
    <row r="7693" spans="1:14" x14ac:dyDescent="0.3">
      <c r="A7693" s="1">
        <v>42850.066446759258</v>
      </c>
      <c r="B7693" t="s">
        <v>0</v>
      </c>
      <c r="C7693" t="s">
        <v>1</v>
      </c>
      <c r="D7693" s="8">
        <v>3670</v>
      </c>
      <c r="F7693" s="6">
        <f t="shared" si="367"/>
        <v>2811.9780000000001</v>
      </c>
      <c r="G7693" s="6">
        <f t="shared" si="365"/>
        <v>67.000960000000006</v>
      </c>
      <c r="H7693" s="7">
        <f t="shared" si="366"/>
        <v>32.999040000000001</v>
      </c>
      <c r="I7693" s="8"/>
      <c r="N7693" s="8">
        <v>3670</v>
      </c>
    </row>
    <row r="7694" spans="1:14" x14ac:dyDescent="0.3">
      <c r="A7694" s="1">
        <v>42850.066504629627</v>
      </c>
      <c r="B7694" t="s">
        <v>0</v>
      </c>
      <c r="C7694" t="s">
        <v>1</v>
      </c>
      <c r="D7694" s="8">
        <v>3680</v>
      </c>
      <c r="F7694" s="6">
        <f t="shared" si="367"/>
        <v>2812.3440000000001</v>
      </c>
      <c r="G7694" s="6">
        <f t="shared" si="365"/>
        <v>67.009680000000003</v>
      </c>
      <c r="H7694" s="7">
        <f t="shared" si="366"/>
        <v>32.990319999999997</v>
      </c>
      <c r="I7694" s="8"/>
      <c r="N7694" s="8">
        <v>3680</v>
      </c>
    </row>
    <row r="7695" spans="1:14" x14ac:dyDescent="0.3">
      <c r="A7695" s="1">
        <v>42850.066562499997</v>
      </c>
      <c r="B7695" t="s">
        <v>0</v>
      </c>
      <c r="C7695" t="s">
        <v>1</v>
      </c>
      <c r="D7695" s="8">
        <v>3670</v>
      </c>
      <c r="F7695" s="6">
        <f t="shared" si="367"/>
        <v>2812.71</v>
      </c>
      <c r="G7695" s="6">
        <f t="shared" si="365"/>
        <v>67.0184</v>
      </c>
      <c r="H7695" s="7">
        <f t="shared" si="366"/>
        <v>32.9816</v>
      </c>
      <c r="I7695" s="8"/>
      <c r="N7695" s="8">
        <v>3670</v>
      </c>
    </row>
    <row r="7696" spans="1:14" x14ac:dyDescent="0.3">
      <c r="A7696" s="1">
        <v>42850.066620370373</v>
      </c>
      <c r="B7696" t="s">
        <v>0</v>
      </c>
      <c r="C7696" t="s">
        <v>1</v>
      </c>
      <c r="D7696" s="8">
        <v>3670</v>
      </c>
      <c r="F7696" s="6">
        <f t="shared" si="367"/>
        <v>2813.076</v>
      </c>
      <c r="G7696" s="6">
        <f t="shared" si="365"/>
        <v>67.027119999999996</v>
      </c>
      <c r="H7696" s="7">
        <f t="shared" si="366"/>
        <v>32.972880000000004</v>
      </c>
      <c r="I7696" s="8"/>
      <c r="N7696" s="8">
        <v>3670</v>
      </c>
    </row>
    <row r="7697" spans="1:14" x14ac:dyDescent="0.3">
      <c r="A7697" s="1">
        <v>42850.066678240742</v>
      </c>
      <c r="B7697" t="s">
        <v>0</v>
      </c>
      <c r="C7697" t="s">
        <v>1</v>
      </c>
      <c r="D7697" s="8">
        <v>3680</v>
      </c>
      <c r="F7697" s="6">
        <f t="shared" si="367"/>
        <v>2813.442</v>
      </c>
      <c r="G7697" s="6">
        <f t="shared" si="365"/>
        <v>67.035839999999993</v>
      </c>
      <c r="H7697" s="7">
        <f t="shared" si="366"/>
        <v>32.96416</v>
      </c>
      <c r="I7697" s="8"/>
      <c r="N7697" s="8">
        <v>3680</v>
      </c>
    </row>
    <row r="7698" spans="1:14" x14ac:dyDescent="0.3">
      <c r="A7698" s="1">
        <v>42850.066736111112</v>
      </c>
      <c r="B7698" t="s">
        <v>0</v>
      </c>
      <c r="C7698" t="s">
        <v>1</v>
      </c>
      <c r="D7698" s="8">
        <v>3670</v>
      </c>
      <c r="F7698" s="6">
        <f t="shared" si="367"/>
        <v>2813.808</v>
      </c>
      <c r="G7698" s="6">
        <f t="shared" si="365"/>
        <v>67.044560000000004</v>
      </c>
      <c r="H7698" s="7">
        <f t="shared" si="366"/>
        <v>32.955440000000003</v>
      </c>
      <c r="I7698" s="8"/>
      <c r="N7698" s="8">
        <v>3670</v>
      </c>
    </row>
    <row r="7699" spans="1:14" x14ac:dyDescent="0.3">
      <c r="A7699" s="1">
        <v>42850.066793981481</v>
      </c>
      <c r="B7699" t="s">
        <v>0</v>
      </c>
      <c r="C7699" t="s">
        <v>1</v>
      </c>
      <c r="D7699" s="8">
        <v>3680</v>
      </c>
      <c r="F7699" s="6">
        <f t="shared" si="367"/>
        <v>2814.174</v>
      </c>
      <c r="G7699" s="6">
        <f t="shared" si="365"/>
        <v>67.053280000000001</v>
      </c>
      <c r="H7699" s="7">
        <f t="shared" si="366"/>
        <v>32.946719999999999</v>
      </c>
      <c r="I7699" s="8"/>
      <c r="N7699" s="8">
        <v>3680</v>
      </c>
    </row>
    <row r="7700" spans="1:14" x14ac:dyDescent="0.3">
      <c r="A7700" s="1">
        <v>42850.066851851851</v>
      </c>
      <c r="B7700" t="s">
        <v>0</v>
      </c>
      <c r="C7700" t="s">
        <v>1</v>
      </c>
      <c r="D7700" s="8">
        <v>3680</v>
      </c>
      <c r="F7700" s="6">
        <f t="shared" si="367"/>
        <v>2814.54</v>
      </c>
      <c r="G7700" s="6">
        <f t="shared" si="365"/>
        <v>67.061999999999998</v>
      </c>
      <c r="H7700" s="7">
        <f t="shared" si="366"/>
        <v>32.938000000000002</v>
      </c>
      <c r="I7700" s="8"/>
      <c r="N7700" s="8">
        <v>3680</v>
      </c>
    </row>
    <row r="7701" spans="1:14" x14ac:dyDescent="0.3">
      <c r="A7701" s="1">
        <v>42850.06690972222</v>
      </c>
      <c r="B7701" t="s">
        <v>0</v>
      </c>
      <c r="C7701" t="s">
        <v>1</v>
      </c>
      <c r="D7701" s="8">
        <v>3680</v>
      </c>
      <c r="F7701" s="6">
        <f t="shared" si="367"/>
        <v>2814.9059999999999</v>
      </c>
      <c r="G7701" s="6">
        <f t="shared" si="365"/>
        <v>67.070719999999994</v>
      </c>
      <c r="H7701" s="7">
        <f t="shared" si="366"/>
        <v>32.929279999999999</v>
      </c>
      <c r="I7701" s="8"/>
      <c r="N7701" s="8">
        <v>3680</v>
      </c>
    </row>
    <row r="7702" spans="1:14" x14ac:dyDescent="0.3">
      <c r="A7702" s="1">
        <v>42850.066967592589</v>
      </c>
      <c r="B7702" t="s">
        <v>0</v>
      </c>
      <c r="C7702" t="s">
        <v>1</v>
      </c>
      <c r="D7702" s="8">
        <v>3680</v>
      </c>
      <c r="F7702" s="6">
        <f t="shared" si="367"/>
        <v>2815.2719999999999</v>
      </c>
      <c r="G7702" s="6">
        <f t="shared" si="365"/>
        <v>67.079449999999994</v>
      </c>
      <c r="H7702" s="7">
        <f t="shared" si="366"/>
        <v>32.920549999999999</v>
      </c>
      <c r="I7702" s="8"/>
      <c r="N7702" s="8">
        <v>3680</v>
      </c>
    </row>
    <row r="7703" spans="1:14" x14ac:dyDescent="0.3">
      <c r="A7703" s="1">
        <v>42850.067025462966</v>
      </c>
      <c r="B7703" t="s">
        <v>0</v>
      </c>
      <c r="C7703" t="s">
        <v>1</v>
      </c>
      <c r="D7703" s="8">
        <v>3680</v>
      </c>
      <c r="F7703" s="6">
        <f t="shared" si="367"/>
        <v>2815.6379999999999</v>
      </c>
      <c r="G7703" s="6">
        <f t="shared" si="365"/>
        <v>67.088170000000005</v>
      </c>
      <c r="H7703" s="7">
        <f t="shared" si="366"/>
        <v>32.911830000000002</v>
      </c>
      <c r="I7703" s="8"/>
      <c r="N7703" s="8">
        <v>3680</v>
      </c>
    </row>
    <row r="7704" spans="1:14" x14ac:dyDescent="0.3">
      <c r="A7704" s="1">
        <v>42850.067083333335</v>
      </c>
      <c r="B7704" t="s">
        <v>0</v>
      </c>
      <c r="C7704" t="s">
        <v>1</v>
      </c>
      <c r="D7704" s="8">
        <v>3680</v>
      </c>
      <c r="F7704" s="6">
        <f t="shared" si="367"/>
        <v>2816.0039999999999</v>
      </c>
      <c r="G7704" s="6">
        <f t="shared" si="365"/>
        <v>67.096890000000002</v>
      </c>
      <c r="H7704" s="7">
        <f t="shared" si="366"/>
        <v>32.903109999999998</v>
      </c>
      <c r="I7704" s="8"/>
      <c r="N7704" s="8">
        <v>3680</v>
      </c>
    </row>
    <row r="7705" spans="1:14" x14ac:dyDescent="0.3">
      <c r="A7705" s="1">
        <v>42850.067141203705</v>
      </c>
      <c r="B7705" t="s">
        <v>0</v>
      </c>
      <c r="C7705" t="s">
        <v>1</v>
      </c>
      <c r="D7705" s="8">
        <v>3680</v>
      </c>
      <c r="F7705" s="6">
        <f t="shared" si="367"/>
        <v>2816.37</v>
      </c>
      <c r="G7705" s="6">
        <f t="shared" si="365"/>
        <v>67.105609999999999</v>
      </c>
      <c r="H7705" s="7">
        <f t="shared" si="366"/>
        <v>32.894390000000001</v>
      </c>
      <c r="I7705" s="8"/>
      <c r="N7705" s="8">
        <v>3680</v>
      </c>
    </row>
    <row r="7706" spans="1:14" x14ac:dyDescent="0.3">
      <c r="A7706" s="1">
        <v>42850.067199074074</v>
      </c>
      <c r="B7706" t="s">
        <v>0</v>
      </c>
      <c r="C7706" t="s">
        <v>1</v>
      </c>
      <c r="D7706" s="8">
        <v>3670</v>
      </c>
      <c r="F7706" s="6">
        <f t="shared" si="367"/>
        <v>2816.7359999999999</v>
      </c>
      <c r="G7706" s="6">
        <f t="shared" si="365"/>
        <v>67.114329999999995</v>
      </c>
      <c r="H7706" s="7">
        <f t="shared" si="366"/>
        <v>32.885669999999998</v>
      </c>
      <c r="I7706" s="8"/>
      <c r="N7706" s="8">
        <v>3670</v>
      </c>
    </row>
    <row r="7707" spans="1:14" x14ac:dyDescent="0.3">
      <c r="A7707" s="1">
        <v>42850.067256944443</v>
      </c>
      <c r="B7707" t="s">
        <v>0</v>
      </c>
      <c r="C7707" t="s">
        <v>1</v>
      </c>
      <c r="D7707" s="8">
        <v>3680</v>
      </c>
      <c r="F7707" s="6">
        <f t="shared" si="367"/>
        <v>2817.1019999999999</v>
      </c>
      <c r="G7707" s="6">
        <f t="shared" si="365"/>
        <v>67.123050000000006</v>
      </c>
      <c r="H7707" s="7">
        <f t="shared" si="366"/>
        <v>32.876950000000001</v>
      </c>
      <c r="I7707" s="8"/>
      <c r="N7707" s="8">
        <v>3680</v>
      </c>
    </row>
    <row r="7708" spans="1:14" x14ac:dyDescent="0.3">
      <c r="A7708" s="1">
        <v>42850.067314814813</v>
      </c>
      <c r="B7708" t="s">
        <v>0</v>
      </c>
      <c r="C7708" t="s">
        <v>1</v>
      </c>
      <c r="D7708" s="8">
        <v>3680</v>
      </c>
      <c r="F7708" s="6">
        <f t="shared" si="367"/>
        <v>2817.4679999999998</v>
      </c>
      <c r="G7708" s="6">
        <f t="shared" si="365"/>
        <v>67.131770000000003</v>
      </c>
      <c r="H7708" s="7">
        <f t="shared" si="366"/>
        <v>32.868229999999997</v>
      </c>
      <c r="I7708" s="8"/>
      <c r="N7708" s="8">
        <v>3680</v>
      </c>
    </row>
    <row r="7709" spans="1:14" x14ac:dyDescent="0.3">
      <c r="A7709" s="1">
        <v>42850.067372685182</v>
      </c>
      <c r="B7709" t="s">
        <v>0</v>
      </c>
      <c r="C7709" t="s">
        <v>1</v>
      </c>
      <c r="D7709" s="8">
        <v>3670</v>
      </c>
      <c r="F7709" s="6">
        <f t="shared" si="367"/>
        <v>2817.8339999999998</v>
      </c>
      <c r="G7709" s="6">
        <f t="shared" si="365"/>
        <v>67.14049</v>
      </c>
      <c r="H7709" s="7">
        <f t="shared" si="366"/>
        <v>32.85951</v>
      </c>
      <c r="I7709" s="8"/>
      <c r="N7709" s="8">
        <v>3670</v>
      </c>
    </row>
    <row r="7710" spans="1:14" x14ac:dyDescent="0.3">
      <c r="A7710" s="1">
        <v>42850.067430555559</v>
      </c>
      <c r="B7710" t="s">
        <v>0</v>
      </c>
      <c r="C7710" t="s">
        <v>1</v>
      </c>
      <c r="D7710" s="8">
        <v>3670</v>
      </c>
      <c r="F7710" s="6">
        <f t="shared" si="367"/>
        <v>2818.2</v>
      </c>
      <c r="G7710" s="6">
        <f t="shared" si="365"/>
        <v>67.149209999999997</v>
      </c>
      <c r="H7710" s="7">
        <f t="shared" si="366"/>
        <v>32.850790000000003</v>
      </c>
      <c r="I7710" s="8"/>
      <c r="N7710" s="8">
        <v>3670</v>
      </c>
    </row>
    <row r="7711" spans="1:14" x14ac:dyDescent="0.3">
      <c r="A7711" s="1">
        <v>42850.067488425928</v>
      </c>
      <c r="B7711" t="s">
        <v>0</v>
      </c>
      <c r="C7711" t="s">
        <v>1</v>
      </c>
      <c r="D7711" s="8">
        <v>3680</v>
      </c>
      <c r="F7711" s="6">
        <f t="shared" si="367"/>
        <v>2818.5659999999998</v>
      </c>
      <c r="G7711" s="6">
        <f t="shared" si="365"/>
        <v>67.157929999999993</v>
      </c>
      <c r="H7711" s="7">
        <f t="shared" si="366"/>
        <v>32.84207</v>
      </c>
      <c r="I7711" s="8"/>
      <c r="N7711" s="8">
        <v>3680</v>
      </c>
    </row>
    <row r="7712" spans="1:14" x14ac:dyDescent="0.3">
      <c r="A7712" s="1">
        <v>42850.067546296297</v>
      </c>
      <c r="B7712" t="s">
        <v>0</v>
      </c>
      <c r="C7712" t="s">
        <v>1</v>
      </c>
      <c r="D7712" s="8">
        <v>3670</v>
      </c>
      <c r="F7712" s="6">
        <f t="shared" si="367"/>
        <v>2818.9319999999998</v>
      </c>
      <c r="G7712" s="6">
        <f t="shared" si="365"/>
        <v>67.166650000000004</v>
      </c>
      <c r="H7712" s="7">
        <f t="shared" si="366"/>
        <v>32.833350000000003</v>
      </c>
      <c r="I7712" s="8"/>
      <c r="N7712" s="8">
        <v>3670</v>
      </c>
    </row>
    <row r="7713" spans="1:14" x14ac:dyDescent="0.3">
      <c r="A7713" s="1">
        <v>42850.067604166667</v>
      </c>
      <c r="B7713" t="s">
        <v>0</v>
      </c>
      <c r="C7713" t="s">
        <v>1</v>
      </c>
      <c r="D7713" s="8">
        <v>3680</v>
      </c>
      <c r="F7713" s="6">
        <f t="shared" si="367"/>
        <v>2819.2979999999998</v>
      </c>
      <c r="G7713" s="6">
        <f t="shared" si="365"/>
        <v>67.175370000000001</v>
      </c>
      <c r="H7713" s="7">
        <f t="shared" si="366"/>
        <v>32.824629999999999</v>
      </c>
      <c r="I7713" s="8"/>
      <c r="N7713" s="8">
        <v>3680</v>
      </c>
    </row>
    <row r="7714" spans="1:14" x14ac:dyDescent="0.3">
      <c r="A7714" s="1">
        <v>42850.067662037036</v>
      </c>
      <c r="B7714" t="s">
        <v>0</v>
      </c>
      <c r="C7714" t="s">
        <v>1</v>
      </c>
      <c r="D7714" s="8">
        <v>3670</v>
      </c>
      <c r="F7714" s="6">
        <f t="shared" si="367"/>
        <v>2819.6640000000002</v>
      </c>
      <c r="G7714" s="6">
        <f t="shared" si="365"/>
        <v>67.184089999999998</v>
      </c>
      <c r="H7714" s="7">
        <f t="shared" si="366"/>
        <v>32.815910000000002</v>
      </c>
      <c r="I7714" s="8"/>
      <c r="N7714" s="8">
        <v>3670</v>
      </c>
    </row>
    <row r="7715" spans="1:14" x14ac:dyDescent="0.3">
      <c r="A7715" s="1">
        <v>42850.067719907405</v>
      </c>
      <c r="B7715" t="s">
        <v>0</v>
      </c>
      <c r="C7715" t="s">
        <v>1</v>
      </c>
      <c r="D7715" s="8">
        <v>3680</v>
      </c>
      <c r="F7715" s="6">
        <f t="shared" si="367"/>
        <v>2820.03</v>
      </c>
      <c r="G7715" s="6">
        <f t="shared" si="365"/>
        <v>67.192809999999994</v>
      </c>
      <c r="H7715" s="7">
        <f t="shared" si="366"/>
        <v>32.807189999999999</v>
      </c>
      <c r="I7715" s="8"/>
      <c r="N7715" s="8">
        <v>3680</v>
      </c>
    </row>
    <row r="7716" spans="1:14" x14ac:dyDescent="0.3">
      <c r="A7716" s="1">
        <v>42850.067777777775</v>
      </c>
      <c r="B7716" t="s">
        <v>0</v>
      </c>
      <c r="C7716" t="s">
        <v>1</v>
      </c>
      <c r="D7716" s="8">
        <v>3670</v>
      </c>
      <c r="F7716" s="6">
        <f t="shared" si="367"/>
        <v>2820.3960000000002</v>
      </c>
      <c r="G7716" s="6">
        <f t="shared" si="365"/>
        <v>67.201530000000005</v>
      </c>
      <c r="H7716" s="7">
        <f t="shared" si="366"/>
        <v>32.798470000000002</v>
      </c>
      <c r="I7716" s="8"/>
      <c r="N7716" s="8">
        <v>3670</v>
      </c>
    </row>
    <row r="7717" spans="1:14" x14ac:dyDescent="0.3">
      <c r="A7717" s="1">
        <v>42850.067835648151</v>
      </c>
      <c r="B7717" t="s">
        <v>0</v>
      </c>
      <c r="C7717" t="s">
        <v>1</v>
      </c>
      <c r="D7717" s="8">
        <v>3670</v>
      </c>
      <c r="F7717" s="6">
        <f t="shared" si="367"/>
        <v>2820.7620000000002</v>
      </c>
      <c r="G7717" s="6">
        <f t="shared" si="365"/>
        <v>67.210260000000005</v>
      </c>
      <c r="H7717" s="7">
        <f t="shared" si="366"/>
        <v>32.789740000000002</v>
      </c>
      <c r="I7717" s="8"/>
      <c r="N7717" s="8">
        <v>3670</v>
      </c>
    </row>
    <row r="7718" spans="1:14" x14ac:dyDescent="0.3">
      <c r="A7718" s="1">
        <v>42850.067893518521</v>
      </c>
      <c r="B7718" t="s">
        <v>0</v>
      </c>
      <c r="C7718" t="s">
        <v>1</v>
      </c>
      <c r="D7718" s="8">
        <v>3670</v>
      </c>
      <c r="F7718" s="6">
        <f t="shared" si="367"/>
        <v>2821.1280000000002</v>
      </c>
      <c r="G7718" s="6">
        <f t="shared" si="365"/>
        <v>67.218980000000002</v>
      </c>
      <c r="H7718" s="7">
        <f t="shared" si="366"/>
        <v>32.781019999999998</v>
      </c>
      <c r="I7718" s="8"/>
      <c r="N7718" s="8">
        <v>3670</v>
      </c>
    </row>
    <row r="7719" spans="1:14" x14ac:dyDescent="0.3">
      <c r="A7719" s="1">
        <v>42850.06795138889</v>
      </c>
      <c r="B7719" t="s">
        <v>0</v>
      </c>
      <c r="C7719" t="s">
        <v>1</v>
      </c>
      <c r="D7719" s="8">
        <v>3680</v>
      </c>
      <c r="F7719" s="6">
        <f t="shared" si="367"/>
        <v>2821.4940000000001</v>
      </c>
      <c r="G7719" s="6">
        <f t="shared" si="365"/>
        <v>67.227699999999999</v>
      </c>
      <c r="H7719" s="7">
        <f t="shared" si="366"/>
        <v>32.772300000000001</v>
      </c>
      <c r="I7719" s="8"/>
      <c r="N7719" s="8">
        <v>3680</v>
      </c>
    </row>
    <row r="7720" spans="1:14" x14ac:dyDescent="0.3">
      <c r="A7720" s="1">
        <v>42850.068009259259</v>
      </c>
      <c r="B7720" t="s">
        <v>0</v>
      </c>
      <c r="C7720" t="s">
        <v>1</v>
      </c>
      <c r="D7720" s="8">
        <v>3680</v>
      </c>
      <c r="F7720" s="6">
        <f t="shared" si="367"/>
        <v>2821.86</v>
      </c>
      <c r="G7720" s="6">
        <f t="shared" si="365"/>
        <v>67.236419999999995</v>
      </c>
      <c r="H7720" s="7">
        <f t="shared" si="366"/>
        <v>32.763579999999997</v>
      </c>
      <c r="I7720" s="8"/>
      <c r="N7720" s="8">
        <v>3680</v>
      </c>
    </row>
    <row r="7721" spans="1:14" x14ac:dyDescent="0.3">
      <c r="A7721" s="1">
        <v>42850.068067129629</v>
      </c>
      <c r="B7721" t="s">
        <v>0</v>
      </c>
      <c r="C7721" t="s">
        <v>1</v>
      </c>
      <c r="D7721" s="8">
        <v>3680</v>
      </c>
      <c r="F7721" s="6">
        <f t="shared" si="367"/>
        <v>2822.2260000000001</v>
      </c>
      <c r="G7721" s="6">
        <f t="shared" si="365"/>
        <v>67.245140000000006</v>
      </c>
      <c r="H7721" s="7">
        <f t="shared" si="366"/>
        <v>32.754860000000001</v>
      </c>
      <c r="I7721" s="8"/>
      <c r="N7721" s="8">
        <v>3680</v>
      </c>
    </row>
    <row r="7722" spans="1:14" x14ac:dyDescent="0.3">
      <c r="A7722" s="1">
        <v>42850.068124999998</v>
      </c>
      <c r="B7722" t="s">
        <v>0</v>
      </c>
      <c r="C7722" t="s">
        <v>1</v>
      </c>
      <c r="D7722" s="8">
        <v>3680</v>
      </c>
      <c r="F7722" s="6">
        <f t="shared" si="367"/>
        <v>2822.5920000000001</v>
      </c>
      <c r="G7722" s="6">
        <f t="shared" si="365"/>
        <v>67.253860000000003</v>
      </c>
      <c r="H7722" s="7">
        <f t="shared" si="366"/>
        <v>32.746139999999997</v>
      </c>
      <c r="I7722" s="8"/>
      <c r="N7722" s="8">
        <v>3680</v>
      </c>
    </row>
    <row r="7723" spans="1:14" x14ac:dyDescent="0.3">
      <c r="A7723" s="1">
        <v>42850.068182870367</v>
      </c>
      <c r="B7723" t="s">
        <v>0</v>
      </c>
      <c r="C7723" t="s">
        <v>1</v>
      </c>
      <c r="D7723" s="8">
        <v>3680</v>
      </c>
      <c r="F7723" s="6">
        <f t="shared" si="367"/>
        <v>2822.9580000000001</v>
      </c>
      <c r="G7723" s="6">
        <f t="shared" si="365"/>
        <v>67.26258</v>
      </c>
      <c r="H7723" s="7">
        <f t="shared" si="366"/>
        <v>32.73742</v>
      </c>
      <c r="I7723" s="8"/>
      <c r="N7723" s="8">
        <v>3680</v>
      </c>
    </row>
    <row r="7724" spans="1:14" x14ac:dyDescent="0.3">
      <c r="A7724" s="1">
        <v>42850.068240740744</v>
      </c>
      <c r="B7724" t="s">
        <v>0</v>
      </c>
      <c r="C7724" t="s">
        <v>1</v>
      </c>
      <c r="D7724" s="8">
        <v>3680</v>
      </c>
      <c r="F7724" s="6">
        <f t="shared" si="367"/>
        <v>2823.3240000000001</v>
      </c>
      <c r="G7724" s="6">
        <f t="shared" si="365"/>
        <v>67.271299999999997</v>
      </c>
      <c r="H7724" s="7">
        <f t="shared" si="366"/>
        <v>32.728700000000003</v>
      </c>
      <c r="I7724" s="8"/>
      <c r="N7724" s="8">
        <v>3680</v>
      </c>
    </row>
    <row r="7725" spans="1:14" x14ac:dyDescent="0.3">
      <c r="A7725" s="1">
        <v>42850.068298611113</v>
      </c>
      <c r="B7725" t="s">
        <v>0</v>
      </c>
      <c r="C7725" t="s">
        <v>1</v>
      </c>
      <c r="D7725" s="8">
        <v>3680</v>
      </c>
      <c r="F7725" s="6">
        <f t="shared" si="367"/>
        <v>2823.69</v>
      </c>
      <c r="G7725" s="6">
        <f t="shared" si="365"/>
        <v>67.280019999999993</v>
      </c>
      <c r="H7725" s="7">
        <f t="shared" si="366"/>
        <v>32.71998</v>
      </c>
      <c r="I7725" s="8"/>
      <c r="N7725" s="8">
        <v>3680</v>
      </c>
    </row>
    <row r="7726" spans="1:14" x14ac:dyDescent="0.3">
      <c r="A7726" s="1">
        <v>42850.068356481483</v>
      </c>
      <c r="B7726" t="s">
        <v>0</v>
      </c>
      <c r="C7726" t="s">
        <v>1</v>
      </c>
      <c r="D7726" s="8">
        <v>3670</v>
      </c>
      <c r="F7726" s="6">
        <f t="shared" si="367"/>
        <v>2824.056</v>
      </c>
      <c r="G7726" s="6">
        <f t="shared" si="365"/>
        <v>67.288740000000004</v>
      </c>
      <c r="H7726" s="7">
        <f t="shared" si="366"/>
        <v>32.711260000000003</v>
      </c>
      <c r="I7726" s="8"/>
      <c r="N7726" s="8">
        <v>3670</v>
      </c>
    </row>
    <row r="7727" spans="1:14" x14ac:dyDescent="0.3">
      <c r="A7727" s="1">
        <v>42850.068414351852</v>
      </c>
      <c r="B7727" t="s">
        <v>0</v>
      </c>
      <c r="C7727" t="s">
        <v>1</v>
      </c>
      <c r="D7727" s="8">
        <v>3670</v>
      </c>
      <c r="F7727" s="6">
        <f t="shared" si="367"/>
        <v>2824.422</v>
      </c>
      <c r="G7727" s="6">
        <f t="shared" si="365"/>
        <v>67.297460000000001</v>
      </c>
      <c r="H7727" s="7">
        <f t="shared" si="366"/>
        <v>32.702539999999999</v>
      </c>
      <c r="I7727" s="8"/>
      <c r="N7727" s="8">
        <v>3670</v>
      </c>
    </row>
    <row r="7728" spans="1:14" x14ac:dyDescent="0.3">
      <c r="A7728" s="1">
        <v>42850.068472222221</v>
      </c>
      <c r="B7728" t="s">
        <v>0</v>
      </c>
      <c r="C7728" t="s">
        <v>1</v>
      </c>
      <c r="D7728" s="8">
        <v>3680</v>
      </c>
      <c r="F7728" s="6">
        <f t="shared" si="367"/>
        <v>2824.788</v>
      </c>
      <c r="G7728" s="6">
        <f t="shared" si="365"/>
        <v>67.306179999999998</v>
      </c>
      <c r="H7728" s="7">
        <f t="shared" si="366"/>
        <v>32.693820000000002</v>
      </c>
      <c r="I7728" s="8"/>
      <c r="N7728" s="8">
        <v>3680</v>
      </c>
    </row>
    <row r="7729" spans="1:14" x14ac:dyDescent="0.3">
      <c r="A7729" s="1">
        <v>42850.068530092591</v>
      </c>
      <c r="B7729" t="s">
        <v>0</v>
      </c>
      <c r="C7729" t="s">
        <v>1</v>
      </c>
      <c r="D7729" s="8">
        <v>3670</v>
      </c>
      <c r="F7729" s="6">
        <f t="shared" si="367"/>
        <v>2825.154</v>
      </c>
      <c r="G7729" s="6">
        <f t="shared" si="365"/>
        <v>67.314899999999994</v>
      </c>
      <c r="H7729" s="7">
        <f t="shared" si="366"/>
        <v>32.685099999999998</v>
      </c>
      <c r="I7729" s="8"/>
      <c r="N7729" s="8">
        <v>3670</v>
      </c>
    </row>
    <row r="7730" spans="1:14" x14ac:dyDescent="0.3">
      <c r="A7730" s="1">
        <v>42850.06858796296</v>
      </c>
      <c r="B7730" t="s">
        <v>0</v>
      </c>
      <c r="C7730" t="s">
        <v>1</v>
      </c>
      <c r="D7730" s="8">
        <v>3670</v>
      </c>
      <c r="F7730" s="6">
        <f t="shared" si="367"/>
        <v>2825.52</v>
      </c>
      <c r="G7730" s="6">
        <f t="shared" si="365"/>
        <v>67.323620000000005</v>
      </c>
      <c r="H7730" s="7">
        <f t="shared" si="366"/>
        <v>32.676380000000002</v>
      </c>
      <c r="I7730" s="8"/>
      <c r="N7730" s="8">
        <v>3670</v>
      </c>
    </row>
    <row r="7731" spans="1:14" x14ac:dyDescent="0.3">
      <c r="A7731" s="1">
        <v>42850.068645833337</v>
      </c>
      <c r="B7731" t="s">
        <v>0</v>
      </c>
      <c r="C7731" t="s">
        <v>1</v>
      </c>
      <c r="D7731" s="8">
        <v>3670</v>
      </c>
      <c r="F7731" s="6">
        <f t="shared" si="367"/>
        <v>2825.886</v>
      </c>
      <c r="G7731" s="6">
        <f t="shared" si="365"/>
        <v>67.332340000000002</v>
      </c>
      <c r="H7731" s="7">
        <f t="shared" si="366"/>
        <v>32.667659999999998</v>
      </c>
      <c r="I7731" s="8"/>
      <c r="N7731" s="8">
        <v>3670</v>
      </c>
    </row>
    <row r="7732" spans="1:14" x14ac:dyDescent="0.3">
      <c r="A7732" s="1">
        <v>42850.068703703706</v>
      </c>
      <c r="B7732" t="s">
        <v>0</v>
      </c>
      <c r="C7732" t="s">
        <v>1</v>
      </c>
      <c r="D7732" s="8">
        <v>3680</v>
      </c>
      <c r="F7732" s="6">
        <f t="shared" si="367"/>
        <v>2826.252</v>
      </c>
      <c r="G7732" s="6">
        <f t="shared" si="365"/>
        <v>67.341070000000002</v>
      </c>
      <c r="H7732" s="7">
        <f t="shared" si="366"/>
        <v>32.658929999999998</v>
      </c>
      <c r="I7732" s="8"/>
      <c r="N7732" s="8">
        <v>3680</v>
      </c>
    </row>
    <row r="7733" spans="1:14" x14ac:dyDescent="0.3">
      <c r="A7733" s="1">
        <v>42850.068761574075</v>
      </c>
      <c r="B7733" t="s">
        <v>0</v>
      </c>
      <c r="C7733" t="s">
        <v>1</v>
      </c>
      <c r="D7733" s="8">
        <v>3660</v>
      </c>
      <c r="F7733" s="6">
        <f t="shared" si="367"/>
        <v>2826.6179999999999</v>
      </c>
      <c r="G7733" s="6">
        <f t="shared" si="365"/>
        <v>67.349789999999999</v>
      </c>
      <c r="H7733" s="7">
        <f t="shared" si="366"/>
        <v>32.650210000000001</v>
      </c>
      <c r="I7733" s="8"/>
      <c r="N7733" s="8">
        <v>3660</v>
      </c>
    </row>
    <row r="7734" spans="1:14" x14ac:dyDescent="0.3">
      <c r="A7734" s="1">
        <v>42850.068819444445</v>
      </c>
      <c r="B7734" t="s">
        <v>0</v>
      </c>
      <c r="C7734" t="s">
        <v>1</v>
      </c>
      <c r="D7734" s="8">
        <v>3670</v>
      </c>
      <c r="F7734" s="6">
        <f t="shared" si="367"/>
        <v>2826.9839999999999</v>
      </c>
      <c r="G7734" s="6">
        <f t="shared" si="365"/>
        <v>67.358509999999995</v>
      </c>
      <c r="H7734" s="7">
        <f t="shared" si="366"/>
        <v>32.641489999999997</v>
      </c>
      <c r="I7734" s="8"/>
      <c r="N7734" s="8">
        <v>3670</v>
      </c>
    </row>
    <row r="7735" spans="1:14" x14ac:dyDescent="0.3">
      <c r="A7735" s="1">
        <v>42850.068877314814</v>
      </c>
      <c r="B7735" t="s">
        <v>0</v>
      </c>
      <c r="C7735" t="s">
        <v>1</v>
      </c>
      <c r="D7735" s="8">
        <v>3670</v>
      </c>
      <c r="F7735" s="6">
        <f t="shared" si="367"/>
        <v>2827.35</v>
      </c>
      <c r="G7735" s="6">
        <f t="shared" si="365"/>
        <v>67.367230000000006</v>
      </c>
      <c r="H7735" s="7">
        <f t="shared" si="366"/>
        <v>32.632770000000001</v>
      </c>
      <c r="I7735" s="8"/>
      <c r="N7735" s="8">
        <v>3670</v>
      </c>
    </row>
    <row r="7736" spans="1:14" x14ac:dyDescent="0.3">
      <c r="A7736" s="1">
        <v>42850.068935185183</v>
      </c>
      <c r="B7736" t="s">
        <v>0</v>
      </c>
      <c r="C7736" t="s">
        <v>1</v>
      </c>
      <c r="D7736" s="8">
        <v>3680</v>
      </c>
      <c r="F7736" s="6">
        <f t="shared" si="367"/>
        <v>2827.7159999999999</v>
      </c>
      <c r="G7736" s="6">
        <f t="shared" si="365"/>
        <v>67.375950000000003</v>
      </c>
      <c r="H7736" s="7">
        <f t="shared" si="366"/>
        <v>32.624049999999997</v>
      </c>
      <c r="I7736" s="8"/>
      <c r="N7736" s="8">
        <v>3680</v>
      </c>
    </row>
    <row r="7737" spans="1:14" x14ac:dyDescent="0.3">
      <c r="A7737" s="1">
        <v>42850.068993055553</v>
      </c>
      <c r="B7737" t="s">
        <v>0</v>
      </c>
      <c r="C7737" t="s">
        <v>1</v>
      </c>
      <c r="D7737" s="8">
        <v>3670</v>
      </c>
      <c r="F7737" s="6">
        <f t="shared" si="367"/>
        <v>2828.0819999999999</v>
      </c>
      <c r="G7737" s="6">
        <f t="shared" si="365"/>
        <v>67.38467</v>
      </c>
      <c r="H7737" s="7">
        <f t="shared" si="366"/>
        <v>32.61533</v>
      </c>
      <c r="I7737" s="8"/>
      <c r="N7737" s="8">
        <v>3670</v>
      </c>
    </row>
    <row r="7738" spans="1:14" x14ac:dyDescent="0.3">
      <c r="A7738" s="1">
        <v>42850.069050925929</v>
      </c>
      <c r="B7738" t="s">
        <v>0</v>
      </c>
      <c r="C7738" t="s">
        <v>1</v>
      </c>
      <c r="D7738" s="8">
        <v>3680</v>
      </c>
      <c r="F7738" s="6">
        <f t="shared" si="367"/>
        <v>2828.4479999999999</v>
      </c>
      <c r="G7738" s="6">
        <f t="shared" si="365"/>
        <v>67.393389999999997</v>
      </c>
      <c r="H7738" s="7">
        <f t="shared" si="366"/>
        <v>32.606610000000003</v>
      </c>
      <c r="I7738" s="8"/>
      <c r="N7738" s="8">
        <v>3680</v>
      </c>
    </row>
    <row r="7739" spans="1:14" x14ac:dyDescent="0.3">
      <c r="A7739" s="1">
        <v>42850.069108796299</v>
      </c>
      <c r="B7739" t="s">
        <v>0</v>
      </c>
      <c r="C7739" t="s">
        <v>1</v>
      </c>
      <c r="D7739" s="8">
        <v>3670</v>
      </c>
      <c r="F7739" s="6">
        <f t="shared" si="367"/>
        <v>2828.8139999999999</v>
      </c>
      <c r="G7739" s="6">
        <f t="shared" si="365"/>
        <v>67.402109999999993</v>
      </c>
      <c r="H7739" s="7">
        <f t="shared" si="366"/>
        <v>32.59789</v>
      </c>
      <c r="I7739" s="8"/>
      <c r="N7739" s="8">
        <v>3670</v>
      </c>
    </row>
    <row r="7740" spans="1:14" x14ac:dyDescent="0.3">
      <c r="A7740" s="1">
        <v>42850.069166666668</v>
      </c>
      <c r="B7740" t="s">
        <v>0</v>
      </c>
      <c r="C7740" t="s">
        <v>1</v>
      </c>
      <c r="D7740" s="8">
        <v>3680</v>
      </c>
      <c r="F7740" s="6">
        <f t="shared" si="367"/>
        <v>2829.18</v>
      </c>
      <c r="G7740" s="6">
        <f t="shared" si="365"/>
        <v>67.410830000000004</v>
      </c>
      <c r="H7740" s="7">
        <f t="shared" si="366"/>
        <v>32.589170000000003</v>
      </c>
      <c r="I7740" s="8"/>
      <c r="N7740" s="8">
        <v>3680</v>
      </c>
    </row>
    <row r="7741" spans="1:14" x14ac:dyDescent="0.3">
      <c r="A7741" s="1">
        <v>42850.069224537037</v>
      </c>
      <c r="B7741" t="s">
        <v>0</v>
      </c>
      <c r="C7741" t="s">
        <v>1</v>
      </c>
      <c r="D7741" s="8">
        <v>3670</v>
      </c>
      <c r="F7741" s="6">
        <f t="shared" si="367"/>
        <v>2829.5459999999998</v>
      </c>
      <c r="G7741" s="6">
        <f t="shared" si="365"/>
        <v>67.419550000000001</v>
      </c>
      <c r="H7741" s="7">
        <f t="shared" si="366"/>
        <v>32.580449999999999</v>
      </c>
      <c r="I7741" s="8"/>
      <c r="N7741" s="8">
        <v>3670</v>
      </c>
    </row>
    <row r="7742" spans="1:14" x14ac:dyDescent="0.3">
      <c r="A7742" s="1">
        <v>42850.069282407407</v>
      </c>
      <c r="B7742" t="s">
        <v>0</v>
      </c>
      <c r="C7742" t="s">
        <v>1</v>
      </c>
      <c r="D7742" s="8">
        <v>3680</v>
      </c>
      <c r="F7742" s="6">
        <f t="shared" si="367"/>
        <v>2829.9119999999998</v>
      </c>
      <c r="G7742" s="6">
        <f t="shared" si="365"/>
        <v>67.428269999999998</v>
      </c>
      <c r="H7742" s="7">
        <f t="shared" si="366"/>
        <v>32.571730000000002</v>
      </c>
      <c r="I7742" s="8"/>
      <c r="N7742" s="8">
        <v>3680</v>
      </c>
    </row>
    <row r="7743" spans="1:14" x14ac:dyDescent="0.3">
      <c r="A7743" s="1">
        <v>42850.069340277776</v>
      </c>
      <c r="B7743" t="s">
        <v>0</v>
      </c>
      <c r="C7743" t="s">
        <v>1</v>
      </c>
      <c r="D7743" s="8">
        <v>3670</v>
      </c>
      <c r="F7743" s="6">
        <f t="shared" si="367"/>
        <v>2830.2779999999998</v>
      </c>
      <c r="G7743" s="6">
        <f t="shared" si="365"/>
        <v>67.436989999999994</v>
      </c>
      <c r="H7743" s="7">
        <f t="shared" si="366"/>
        <v>32.563009999999998</v>
      </c>
      <c r="I7743" s="8"/>
      <c r="N7743" s="8">
        <v>3670</v>
      </c>
    </row>
    <row r="7744" spans="1:14" x14ac:dyDescent="0.3">
      <c r="A7744" s="1">
        <v>42850.069398148145</v>
      </c>
      <c r="B7744" t="s">
        <v>0</v>
      </c>
      <c r="C7744" t="s">
        <v>1</v>
      </c>
      <c r="D7744" s="8">
        <v>3670</v>
      </c>
      <c r="F7744" s="6">
        <f t="shared" si="367"/>
        <v>2830.6439999999998</v>
      </c>
      <c r="G7744" s="6">
        <f t="shared" si="365"/>
        <v>67.445710000000005</v>
      </c>
      <c r="H7744" s="7">
        <f t="shared" si="366"/>
        <v>32.554290000000002</v>
      </c>
      <c r="I7744" s="8"/>
      <c r="N7744" s="8">
        <v>3670</v>
      </c>
    </row>
    <row r="7745" spans="1:14" x14ac:dyDescent="0.3">
      <c r="A7745" s="1">
        <v>42850.069456018522</v>
      </c>
      <c r="B7745" t="s">
        <v>0</v>
      </c>
      <c r="C7745" t="s">
        <v>1</v>
      </c>
      <c r="D7745" s="8">
        <v>3660</v>
      </c>
      <c r="F7745" s="6">
        <f t="shared" si="367"/>
        <v>2831.01</v>
      </c>
      <c r="G7745" s="6">
        <f t="shared" si="365"/>
        <v>67.454430000000002</v>
      </c>
      <c r="H7745" s="7">
        <f t="shared" si="366"/>
        <v>32.545569999999998</v>
      </c>
      <c r="I7745" s="8"/>
      <c r="N7745" s="8">
        <v>3660</v>
      </c>
    </row>
    <row r="7746" spans="1:14" x14ac:dyDescent="0.3">
      <c r="A7746" s="1">
        <v>42850.069513888891</v>
      </c>
      <c r="B7746" t="s">
        <v>0</v>
      </c>
      <c r="C7746" t="s">
        <v>1</v>
      </c>
      <c r="D7746" s="8">
        <v>3680</v>
      </c>
      <c r="F7746" s="6">
        <f t="shared" si="367"/>
        <v>2831.3760000000002</v>
      </c>
      <c r="G7746" s="6">
        <f t="shared" si="365"/>
        <v>67.463160000000002</v>
      </c>
      <c r="H7746" s="7">
        <f t="shared" si="366"/>
        <v>32.536839999999998</v>
      </c>
      <c r="I7746" s="8"/>
      <c r="N7746" s="8">
        <v>3680</v>
      </c>
    </row>
    <row r="7747" spans="1:14" x14ac:dyDescent="0.3">
      <c r="A7747" s="1">
        <v>42850.069571759261</v>
      </c>
      <c r="B7747" t="s">
        <v>0</v>
      </c>
      <c r="C7747" t="s">
        <v>1</v>
      </c>
      <c r="D7747" s="8">
        <v>3660</v>
      </c>
      <c r="F7747" s="6">
        <f t="shared" si="367"/>
        <v>2831.7420000000002</v>
      </c>
      <c r="G7747" s="6">
        <f t="shared" si="365"/>
        <v>67.471879999999999</v>
      </c>
      <c r="H7747" s="7">
        <f t="shared" si="366"/>
        <v>32.528120000000001</v>
      </c>
      <c r="I7747" s="8"/>
      <c r="N7747" s="8">
        <v>3660</v>
      </c>
    </row>
    <row r="7748" spans="1:14" x14ac:dyDescent="0.3">
      <c r="A7748" s="1">
        <v>42850.06962962963</v>
      </c>
      <c r="B7748" t="s">
        <v>0</v>
      </c>
      <c r="C7748" t="s">
        <v>1</v>
      </c>
      <c r="D7748" s="8">
        <v>3670</v>
      </c>
      <c r="F7748" s="6">
        <f t="shared" si="367"/>
        <v>2832.1080000000002</v>
      </c>
      <c r="G7748" s="6">
        <f t="shared" si="365"/>
        <v>67.480599999999995</v>
      </c>
      <c r="H7748" s="7">
        <f t="shared" si="366"/>
        <v>32.519399999999997</v>
      </c>
      <c r="I7748" s="8"/>
      <c r="N7748" s="8">
        <v>3670</v>
      </c>
    </row>
    <row r="7749" spans="1:14" x14ac:dyDescent="0.3">
      <c r="A7749" s="1">
        <v>42850.069687499999</v>
      </c>
      <c r="B7749" t="s">
        <v>0</v>
      </c>
      <c r="C7749" t="s">
        <v>1</v>
      </c>
      <c r="D7749" s="8">
        <v>3670</v>
      </c>
      <c r="F7749" s="6">
        <f t="shared" si="367"/>
        <v>2832.4740000000002</v>
      </c>
      <c r="G7749" s="6">
        <f t="shared" si="365"/>
        <v>67.489320000000006</v>
      </c>
      <c r="H7749" s="7">
        <f t="shared" si="366"/>
        <v>32.510680000000001</v>
      </c>
      <c r="I7749" s="8"/>
      <c r="N7749" s="8">
        <v>3670</v>
      </c>
    </row>
    <row r="7750" spans="1:14" x14ac:dyDescent="0.3">
      <c r="A7750" s="1">
        <v>42850.069745370369</v>
      </c>
      <c r="B7750" t="s">
        <v>0</v>
      </c>
      <c r="C7750" t="s">
        <v>1</v>
      </c>
      <c r="D7750" s="8">
        <v>3670</v>
      </c>
      <c r="F7750" s="6">
        <f t="shared" si="367"/>
        <v>2832.84</v>
      </c>
      <c r="G7750" s="6">
        <f t="shared" si="365"/>
        <v>67.498040000000003</v>
      </c>
      <c r="H7750" s="7">
        <f t="shared" si="366"/>
        <v>32.501959999999997</v>
      </c>
      <c r="I7750" s="8"/>
      <c r="N7750" s="8">
        <v>3670</v>
      </c>
    </row>
    <row r="7751" spans="1:14" x14ac:dyDescent="0.3">
      <c r="A7751" s="1">
        <v>42850.069803240738</v>
      </c>
      <c r="B7751" t="s">
        <v>0</v>
      </c>
      <c r="C7751" t="s">
        <v>1</v>
      </c>
      <c r="D7751" s="8">
        <v>3670</v>
      </c>
      <c r="F7751" s="6">
        <f t="shared" si="367"/>
        <v>2833.2060000000001</v>
      </c>
      <c r="G7751" s="6">
        <f t="shared" si="365"/>
        <v>67.50676</v>
      </c>
      <c r="H7751" s="7">
        <f t="shared" si="366"/>
        <v>32.49324</v>
      </c>
      <c r="I7751" s="8"/>
      <c r="N7751" s="8">
        <v>3670</v>
      </c>
    </row>
    <row r="7752" spans="1:14" x14ac:dyDescent="0.3">
      <c r="A7752" s="1">
        <v>42850.069861111115</v>
      </c>
      <c r="B7752" t="s">
        <v>0</v>
      </c>
      <c r="C7752" t="s">
        <v>1</v>
      </c>
      <c r="D7752" s="8">
        <v>3680</v>
      </c>
      <c r="F7752" s="6">
        <f t="shared" si="367"/>
        <v>2833.5720000000001</v>
      </c>
      <c r="G7752" s="6">
        <f t="shared" si="365"/>
        <v>67.515479999999997</v>
      </c>
      <c r="H7752" s="7">
        <f t="shared" si="366"/>
        <v>32.484520000000003</v>
      </c>
      <c r="I7752" s="8"/>
      <c r="N7752" s="8">
        <v>3680</v>
      </c>
    </row>
    <row r="7753" spans="1:14" x14ac:dyDescent="0.3">
      <c r="A7753" s="1">
        <v>42850.069918981484</v>
      </c>
      <c r="B7753" t="s">
        <v>0</v>
      </c>
      <c r="C7753" t="s">
        <v>1</v>
      </c>
      <c r="D7753" s="8">
        <v>3660</v>
      </c>
      <c r="F7753" s="6">
        <f t="shared" si="367"/>
        <v>2833.9380000000001</v>
      </c>
      <c r="G7753" s="6">
        <f t="shared" si="365"/>
        <v>67.524199999999993</v>
      </c>
      <c r="H7753" s="7">
        <f t="shared" si="366"/>
        <v>32.4758</v>
      </c>
      <c r="I7753" s="8"/>
      <c r="N7753" s="8">
        <v>3660</v>
      </c>
    </row>
    <row r="7754" spans="1:14" x14ac:dyDescent="0.3">
      <c r="A7754" s="1">
        <v>42850.069976851853</v>
      </c>
      <c r="B7754" t="s">
        <v>0</v>
      </c>
      <c r="C7754" t="s">
        <v>1</v>
      </c>
      <c r="D7754" s="8">
        <v>3680</v>
      </c>
      <c r="F7754" s="6">
        <f t="shared" si="367"/>
        <v>2834.3040000000001</v>
      </c>
      <c r="G7754" s="6">
        <f t="shared" si="365"/>
        <v>67.532920000000004</v>
      </c>
      <c r="H7754" s="7">
        <f t="shared" si="366"/>
        <v>32.467080000000003</v>
      </c>
      <c r="I7754" s="8"/>
      <c r="N7754" s="8">
        <v>3680</v>
      </c>
    </row>
    <row r="7755" spans="1:14" x14ac:dyDescent="0.3">
      <c r="A7755" s="1">
        <v>42850.070034722223</v>
      </c>
      <c r="B7755" t="s">
        <v>0</v>
      </c>
      <c r="C7755" t="s">
        <v>1</v>
      </c>
      <c r="D7755" s="8">
        <v>3660</v>
      </c>
      <c r="F7755" s="6">
        <f t="shared" si="367"/>
        <v>2834.67</v>
      </c>
      <c r="G7755" s="6">
        <f t="shared" ref="G7755:G7818" si="368">ROUND(F7755/$J$2*100,$M$2)</f>
        <v>67.541640000000001</v>
      </c>
      <c r="H7755" s="7">
        <f t="shared" ref="H7755:H7818" si="369">ROUND((100-G7755),$M$2)</f>
        <v>32.458359999999999</v>
      </c>
      <c r="I7755" s="8"/>
      <c r="N7755" s="8">
        <v>3660</v>
      </c>
    </row>
    <row r="7756" spans="1:14" x14ac:dyDescent="0.3">
      <c r="A7756" s="1">
        <v>42850.070092592592</v>
      </c>
      <c r="B7756" t="s">
        <v>0</v>
      </c>
      <c r="C7756" t="s">
        <v>1</v>
      </c>
      <c r="D7756" s="8">
        <v>3670</v>
      </c>
      <c r="F7756" s="6">
        <f t="shared" ref="F7756:F7819" si="370">ROUND(F7755+($J$3*$J$4),3)</f>
        <v>2835.0360000000001</v>
      </c>
      <c r="G7756" s="6">
        <f t="shared" si="368"/>
        <v>67.550359999999998</v>
      </c>
      <c r="H7756" s="7">
        <f t="shared" si="369"/>
        <v>32.449640000000002</v>
      </c>
      <c r="I7756" s="8"/>
      <c r="N7756" s="8">
        <v>3670</v>
      </c>
    </row>
    <row r="7757" spans="1:14" x14ac:dyDescent="0.3">
      <c r="A7757" s="1">
        <v>42850.070150462961</v>
      </c>
      <c r="B7757" t="s">
        <v>0</v>
      </c>
      <c r="C7757" t="s">
        <v>1</v>
      </c>
      <c r="D7757" s="8">
        <v>3660</v>
      </c>
      <c r="F7757" s="6">
        <f t="shared" si="370"/>
        <v>2835.402</v>
      </c>
      <c r="G7757" s="6">
        <f t="shared" si="368"/>
        <v>67.559079999999994</v>
      </c>
      <c r="H7757" s="7">
        <f t="shared" si="369"/>
        <v>32.440919999999998</v>
      </c>
      <c r="I7757" s="8"/>
      <c r="N7757" s="8">
        <v>3660</v>
      </c>
    </row>
    <row r="7758" spans="1:14" x14ac:dyDescent="0.3">
      <c r="A7758" s="1">
        <v>42850.070208333331</v>
      </c>
      <c r="B7758" t="s">
        <v>0</v>
      </c>
      <c r="C7758" t="s">
        <v>1</v>
      </c>
      <c r="D7758" s="8">
        <v>3670</v>
      </c>
      <c r="F7758" s="6">
        <f t="shared" si="370"/>
        <v>2835.768</v>
      </c>
      <c r="G7758" s="6">
        <f t="shared" si="368"/>
        <v>67.567800000000005</v>
      </c>
      <c r="H7758" s="7">
        <f t="shared" si="369"/>
        <v>32.432200000000002</v>
      </c>
      <c r="I7758" s="8"/>
      <c r="N7758" s="8">
        <v>3670</v>
      </c>
    </row>
    <row r="7759" spans="1:14" x14ac:dyDescent="0.3">
      <c r="A7759" s="1">
        <v>42850.0702662037</v>
      </c>
      <c r="B7759" t="s">
        <v>0</v>
      </c>
      <c r="C7759" t="s">
        <v>1</v>
      </c>
      <c r="D7759" s="8">
        <v>3670</v>
      </c>
      <c r="F7759" s="6">
        <f t="shared" si="370"/>
        <v>2836.134</v>
      </c>
      <c r="G7759" s="6">
        <f t="shared" si="368"/>
        <v>67.576520000000002</v>
      </c>
      <c r="H7759" s="7">
        <f t="shared" si="369"/>
        <v>32.423479999999998</v>
      </c>
      <c r="I7759" s="8"/>
      <c r="N7759" s="8">
        <v>3670</v>
      </c>
    </row>
    <row r="7760" spans="1:14" x14ac:dyDescent="0.3">
      <c r="A7760" s="1">
        <v>42850.070324074077</v>
      </c>
      <c r="B7760" t="s">
        <v>0</v>
      </c>
      <c r="C7760" t="s">
        <v>1</v>
      </c>
      <c r="D7760" s="8">
        <v>3680</v>
      </c>
      <c r="F7760" s="6">
        <f t="shared" si="370"/>
        <v>2836.5</v>
      </c>
      <c r="G7760" s="6">
        <f t="shared" si="368"/>
        <v>67.585239999999999</v>
      </c>
      <c r="H7760" s="7">
        <f t="shared" si="369"/>
        <v>32.414760000000001</v>
      </c>
      <c r="I7760" s="8"/>
      <c r="N7760" s="8">
        <v>3680</v>
      </c>
    </row>
    <row r="7761" spans="1:14" x14ac:dyDescent="0.3">
      <c r="A7761" s="1">
        <v>42850.070381944446</v>
      </c>
      <c r="B7761" t="s">
        <v>0</v>
      </c>
      <c r="C7761" t="s">
        <v>1</v>
      </c>
      <c r="D7761" s="8">
        <v>3660</v>
      </c>
      <c r="F7761" s="6">
        <f t="shared" si="370"/>
        <v>2836.866</v>
      </c>
      <c r="G7761" s="6">
        <f t="shared" si="368"/>
        <v>67.593969999999999</v>
      </c>
      <c r="H7761" s="7">
        <f t="shared" si="369"/>
        <v>32.406030000000001</v>
      </c>
      <c r="I7761" s="8"/>
      <c r="N7761" s="8">
        <v>3660</v>
      </c>
    </row>
    <row r="7762" spans="1:14" x14ac:dyDescent="0.3">
      <c r="A7762" s="1">
        <v>42850.070439814815</v>
      </c>
      <c r="B7762" t="s">
        <v>0</v>
      </c>
      <c r="C7762" t="s">
        <v>1</v>
      </c>
      <c r="D7762" s="8">
        <v>3680</v>
      </c>
      <c r="F7762" s="6">
        <f t="shared" si="370"/>
        <v>2837.232</v>
      </c>
      <c r="G7762" s="6">
        <f t="shared" si="368"/>
        <v>67.602689999999996</v>
      </c>
      <c r="H7762" s="7">
        <f t="shared" si="369"/>
        <v>32.397309999999997</v>
      </c>
      <c r="I7762" s="8"/>
      <c r="N7762" s="8">
        <v>3680</v>
      </c>
    </row>
    <row r="7763" spans="1:14" x14ac:dyDescent="0.3">
      <c r="A7763" s="1">
        <v>42850.070497685185</v>
      </c>
      <c r="B7763" t="s">
        <v>0</v>
      </c>
      <c r="C7763" t="s">
        <v>1</v>
      </c>
      <c r="D7763" s="8">
        <v>3670</v>
      </c>
      <c r="F7763" s="6">
        <f t="shared" si="370"/>
        <v>2837.598</v>
      </c>
      <c r="G7763" s="6">
        <f t="shared" si="368"/>
        <v>67.611410000000006</v>
      </c>
      <c r="H7763" s="7">
        <f t="shared" si="369"/>
        <v>32.388590000000001</v>
      </c>
      <c r="I7763" s="8"/>
      <c r="N7763" s="8">
        <v>3670</v>
      </c>
    </row>
    <row r="7764" spans="1:14" x14ac:dyDescent="0.3">
      <c r="A7764" s="1">
        <v>42850.070555555554</v>
      </c>
      <c r="B7764" t="s">
        <v>0</v>
      </c>
      <c r="C7764" t="s">
        <v>1</v>
      </c>
      <c r="D7764" s="8">
        <v>3680</v>
      </c>
      <c r="F7764" s="6">
        <f t="shared" si="370"/>
        <v>2837.9639999999999</v>
      </c>
      <c r="G7764" s="6">
        <f t="shared" si="368"/>
        <v>67.620130000000003</v>
      </c>
      <c r="H7764" s="7">
        <f t="shared" si="369"/>
        <v>32.379869999999997</v>
      </c>
      <c r="I7764" s="8"/>
      <c r="N7764" s="8">
        <v>3680</v>
      </c>
    </row>
    <row r="7765" spans="1:14" x14ac:dyDescent="0.3">
      <c r="A7765" s="1">
        <v>42850.070613425924</v>
      </c>
      <c r="B7765" t="s">
        <v>0</v>
      </c>
      <c r="C7765" t="s">
        <v>1</v>
      </c>
      <c r="D7765" s="8">
        <v>3670</v>
      </c>
      <c r="F7765" s="6">
        <f t="shared" si="370"/>
        <v>2838.33</v>
      </c>
      <c r="G7765" s="6">
        <f t="shared" si="368"/>
        <v>67.62885</v>
      </c>
      <c r="H7765" s="7">
        <f t="shared" si="369"/>
        <v>32.37115</v>
      </c>
      <c r="I7765" s="8"/>
      <c r="N7765" s="8">
        <v>3670</v>
      </c>
    </row>
    <row r="7766" spans="1:14" x14ac:dyDescent="0.3">
      <c r="A7766" s="1">
        <v>42850.070671296293</v>
      </c>
      <c r="B7766" t="s">
        <v>0</v>
      </c>
      <c r="C7766" t="s">
        <v>1</v>
      </c>
      <c r="D7766" s="8">
        <v>3680</v>
      </c>
      <c r="F7766" s="6">
        <f t="shared" si="370"/>
        <v>2838.6959999999999</v>
      </c>
      <c r="G7766" s="6">
        <f t="shared" si="368"/>
        <v>67.637569999999997</v>
      </c>
      <c r="H7766" s="7">
        <f t="shared" si="369"/>
        <v>32.362430000000003</v>
      </c>
      <c r="I7766" s="8"/>
      <c r="N7766" s="8">
        <v>3680</v>
      </c>
    </row>
    <row r="7767" spans="1:14" x14ac:dyDescent="0.3">
      <c r="A7767" s="1">
        <v>42850.070729166669</v>
      </c>
      <c r="B7767" t="s">
        <v>0</v>
      </c>
      <c r="C7767" t="s">
        <v>1</v>
      </c>
      <c r="D7767" s="8">
        <v>3670</v>
      </c>
      <c r="F7767" s="6">
        <f t="shared" si="370"/>
        <v>2839.0619999999999</v>
      </c>
      <c r="G7767" s="6">
        <f t="shared" si="368"/>
        <v>67.646289999999993</v>
      </c>
      <c r="H7767" s="7">
        <f t="shared" si="369"/>
        <v>32.35371</v>
      </c>
      <c r="I7767" s="8"/>
      <c r="N7767" s="8">
        <v>3670</v>
      </c>
    </row>
    <row r="7768" spans="1:14" x14ac:dyDescent="0.3">
      <c r="A7768" s="1">
        <v>42850.070787037039</v>
      </c>
      <c r="B7768" t="s">
        <v>0</v>
      </c>
      <c r="C7768" t="s">
        <v>1</v>
      </c>
      <c r="D7768" s="8">
        <v>3680</v>
      </c>
      <c r="F7768" s="6">
        <f t="shared" si="370"/>
        <v>2839.4279999999999</v>
      </c>
      <c r="G7768" s="6">
        <f t="shared" si="368"/>
        <v>67.655010000000004</v>
      </c>
      <c r="H7768" s="7">
        <f t="shared" si="369"/>
        <v>32.344990000000003</v>
      </c>
      <c r="I7768" s="8"/>
      <c r="N7768" s="8">
        <v>3680</v>
      </c>
    </row>
    <row r="7769" spans="1:14" x14ac:dyDescent="0.3">
      <c r="A7769" s="1">
        <v>42850.070844907408</v>
      </c>
      <c r="B7769" t="s">
        <v>0</v>
      </c>
      <c r="C7769" t="s">
        <v>1</v>
      </c>
      <c r="D7769" s="8">
        <v>3660</v>
      </c>
      <c r="F7769" s="6">
        <f t="shared" si="370"/>
        <v>2839.7939999999999</v>
      </c>
      <c r="G7769" s="6">
        <f t="shared" si="368"/>
        <v>67.663730000000001</v>
      </c>
      <c r="H7769" s="7">
        <f t="shared" si="369"/>
        <v>32.336269999999999</v>
      </c>
      <c r="I7769" s="8"/>
      <c r="N7769" s="8">
        <v>3660</v>
      </c>
    </row>
    <row r="7770" spans="1:14" x14ac:dyDescent="0.3">
      <c r="A7770" s="1">
        <v>42850.070902777778</v>
      </c>
      <c r="B7770" t="s">
        <v>0</v>
      </c>
      <c r="C7770" t="s">
        <v>1</v>
      </c>
      <c r="D7770" s="8">
        <v>3680</v>
      </c>
      <c r="F7770" s="6">
        <f t="shared" si="370"/>
        <v>2840.16</v>
      </c>
      <c r="G7770" s="6">
        <f t="shared" si="368"/>
        <v>67.672449999999998</v>
      </c>
      <c r="H7770" s="7">
        <f t="shared" si="369"/>
        <v>32.327550000000002</v>
      </c>
      <c r="I7770" s="8"/>
      <c r="N7770" s="8">
        <v>3680</v>
      </c>
    </row>
    <row r="7771" spans="1:14" x14ac:dyDescent="0.3">
      <c r="A7771" s="1">
        <v>42850.070960648147</v>
      </c>
      <c r="B7771" t="s">
        <v>0</v>
      </c>
      <c r="C7771" t="s">
        <v>1</v>
      </c>
      <c r="D7771" s="8">
        <v>3670</v>
      </c>
      <c r="F7771" s="6">
        <f t="shared" si="370"/>
        <v>2840.5259999999998</v>
      </c>
      <c r="G7771" s="6">
        <f t="shared" si="368"/>
        <v>67.681169999999995</v>
      </c>
      <c r="H7771" s="7">
        <f t="shared" si="369"/>
        <v>32.318829999999998</v>
      </c>
      <c r="I7771" s="8"/>
      <c r="N7771" s="8">
        <v>3670</v>
      </c>
    </row>
    <row r="7772" spans="1:14" x14ac:dyDescent="0.3">
      <c r="A7772" s="1">
        <v>42850.071018518516</v>
      </c>
      <c r="B7772" t="s">
        <v>0</v>
      </c>
      <c r="C7772" t="s">
        <v>1</v>
      </c>
      <c r="D7772" s="8">
        <v>3670</v>
      </c>
      <c r="F7772" s="6">
        <f t="shared" si="370"/>
        <v>2840.8919999999998</v>
      </c>
      <c r="G7772" s="6">
        <f t="shared" si="368"/>
        <v>67.689890000000005</v>
      </c>
      <c r="H7772" s="7">
        <f t="shared" si="369"/>
        <v>32.310110000000002</v>
      </c>
      <c r="I7772" s="8"/>
      <c r="N7772" s="8">
        <v>3670</v>
      </c>
    </row>
    <row r="7773" spans="1:14" x14ac:dyDescent="0.3">
      <c r="A7773" s="1">
        <v>42850.071076388886</v>
      </c>
      <c r="B7773" t="s">
        <v>0</v>
      </c>
      <c r="C7773" t="s">
        <v>1</v>
      </c>
      <c r="D7773" s="8">
        <v>3670</v>
      </c>
      <c r="F7773" s="6">
        <f t="shared" si="370"/>
        <v>2841.2579999999998</v>
      </c>
      <c r="G7773" s="6">
        <f t="shared" si="368"/>
        <v>67.698610000000002</v>
      </c>
      <c r="H7773" s="7">
        <f t="shared" si="369"/>
        <v>32.301389999999998</v>
      </c>
      <c r="I7773" s="8"/>
      <c r="N7773" s="8">
        <v>3670</v>
      </c>
    </row>
    <row r="7774" spans="1:14" x14ac:dyDescent="0.3">
      <c r="A7774" s="1">
        <v>42850.071134259262</v>
      </c>
      <c r="B7774" t="s">
        <v>0</v>
      </c>
      <c r="C7774" t="s">
        <v>1</v>
      </c>
      <c r="D7774" s="8">
        <v>3680</v>
      </c>
      <c r="F7774" s="6">
        <f t="shared" si="370"/>
        <v>2841.6239999999998</v>
      </c>
      <c r="G7774" s="6">
        <f t="shared" si="368"/>
        <v>67.707329999999999</v>
      </c>
      <c r="H7774" s="7">
        <f t="shared" si="369"/>
        <v>32.292670000000001</v>
      </c>
      <c r="I7774" s="8"/>
      <c r="N7774" s="8">
        <v>3680</v>
      </c>
    </row>
    <row r="7775" spans="1:14" x14ac:dyDescent="0.3">
      <c r="A7775" s="1">
        <v>42850.071192129632</v>
      </c>
      <c r="B7775" t="s">
        <v>0</v>
      </c>
      <c r="C7775" t="s">
        <v>1</v>
      </c>
      <c r="D7775" s="8">
        <v>3670</v>
      </c>
      <c r="F7775" s="6">
        <f t="shared" si="370"/>
        <v>2841.99</v>
      </c>
      <c r="G7775" s="6">
        <f t="shared" si="368"/>
        <v>67.716049999999996</v>
      </c>
      <c r="H7775" s="7">
        <f t="shared" si="369"/>
        <v>32.283949999999997</v>
      </c>
      <c r="I7775" s="8"/>
      <c r="N7775" s="8">
        <v>3670</v>
      </c>
    </row>
    <row r="7776" spans="1:14" x14ac:dyDescent="0.3">
      <c r="A7776" s="1">
        <v>42850.071250000001</v>
      </c>
      <c r="B7776" t="s">
        <v>0</v>
      </c>
      <c r="C7776" t="s">
        <v>1</v>
      </c>
      <c r="D7776" s="8">
        <v>3670</v>
      </c>
      <c r="F7776" s="6">
        <f t="shared" si="370"/>
        <v>2842.3560000000002</v>
      </c>
      <c r="G7776" s="6">
        <f t="shared" si="368"/>
        <v>67.724779999999996</v>
      </c>
      <c r="H7776" s="7">
        <f t="shared" si="369"/>
        <v>32.275219999999997</v>
      </c>
      <c r="I7776" s="8"/>
      <c r="N7776" s="8">
        <v>3670</v>
      </c>
    </row>
    <row r="7777" spans="1:14" x14ac:dyDescent="0.3">
      <c r="A7777" s="1">
        <v>42850.07130787037</v>
      </c>
      <c r="B7777" t="s">
        <v>0</v>
      </c>
      <c r="C7777" t="s">
        <v>1</v>
      </c>
      <c r="D7777" s="8">
        <v>3660</v>
      </c>
      <c r="F7777" s="6">
        <f t="shared" si="370"/>
        <v>2842.7220000000002</v>
      </c>
      <c r="G7777" s="6">
        <f t="shared" si="368"/>
        <v>67.733500000000006</v>
      </c>
      <c r="H7777" s="7">
        <f t="shared" si="369"/>
        <v>32.266500000000001</v>
      </c>
      <c r="I7777" s="8"/>
      <c r="N7777" s="8">
        <v>3660</v>
      </c>
    </row>
    <row r="7778" spans="1:14" x14ac:dyDescent="0.3">
      <c r="A7778" s="1">
        <v>42850.07136574074</v>
      </c>
      <c r="B7778" t="s">
        <v>0</v>
      </c>
      <c r="C7778" t="s">
        <v>1</v>
      </c>
      <c r="D7778" s="8">
        <v>3670</v>
      </c>
      <c r="F7778" s="6">
        <f t="shared" si="370"/>
        <v>2843.0880000000002</v>
      </c>
      <c r="G7778" s="6">
        <f t="shared" si="368"/>
        <v>67.742220000000003</v>
      </c>
      <c r="H7778" s="7">
        <f t="shared" si="369"/>
        <v>32.257779999999997</v>
      </c>
      <c r="I7778" s="8"/>
      <c r="N7778" s="8">
        <v>3670</v>
      </c>
    </row>
    <row r="7779" spans="1:14" x14ac:dyDescent="0.3">
      <c r="A7779" s="1">
        <v>42850.071423611109</v>
      </c>
      <c r="B7779" t="s">
        <v>0</v>
      </c>
      <c r="C7779" t="s">
        <v>1</v>
      </c>
      <c r="D7779" s="8">
        <v>3670</v>
      </c>
      <c r="F7779" s="6">
        <f t="shared" si="370"/>
        <v>2843.4540000000002</v>
      </c>
      <c r="G7779" s="6">
        <f t="shared" si="368"/>
        <v>67.75094</v>
      </c>
      <c r="H7779" s="7">
        <f t="shared" si="369"/>
        <v>32.24906</v>
      </c>
      <c r="I7779" s="8"/>
      <c r="N7779" s="8">
        <v>3670</v>
      </c>
    </row>
    <row r="7780" spans="1:14" x14ac:dyDescent="0.3">
      <c r="A7780" s="1">
        <v>42850.071481481478</v>
      </c>
      <c r="B7780" t="s">
        <v>0</v>
      </c>
      <c r="C7780" t="s">
        <v>1</v>
      </c>
      <c r="D7780" s="8">
        <v>3680</v>
      </c>
      <c r="F7780" s="6">
        <f t="shared" si="370"/>
        <v>2843.82</v>
      </c>
      <c r="G7780" s="6">
        <f t="shared" si="368"/>
        <v>67.759659999999997</v>
      </c>
      <c r="H7780" s="7">
        <f t="shared" si="369"/>
        <v>32.240340000000003</v>
      </c>
      <c r="I7780" s="8"/>
      <c r="N7780" s="8">
        <v>3680</v>
      </c>
    </row>
    <row r="7781" spans="1:14" x14ac:dyDescent="0.3">
      <c r="A7781" s="1">
        <v>42850.071539351855</v>
      </c>
      <c r="B7781" t="s">
        <v>0</v>
      </c>
      <c r="C7781" t="s">
        <v>1</v>
      </c>
      <c r="D7781" s="8">
        <v>3660</v>
      </c>
      <c r="F7781" s="6">
        <f t="shared" si="370"/>
        <v>2844.1860000000001</v>
      </c>
      <c r="G7781" s="6">
        <f t="shared" si="368"/>
        <v>67.768379999999993</v>
      </c>
      <c r="H7781" s="7">
        <f t="shared" si="369"/>
        <v>32.231619999999999</v>
      </c>
      <c r="I7781" s="8"/>
      <c r="N7781" s="8">
        <v>3660</v>
      </c>
    </row>
    <row r="7782" spans="1:14" x14ac:dyDescent="0.3">
      <c r="A7782" s="1">
        <v>42850.071597222224</v>
      </c>
      <c r="B7782" t="s">
        <v>0</v>
      </c>
      <c r="C7782" t="s">
        <v>1</v>
      </c>
      <c r="D7782" s="8">
        <v>3680</v>
      </c>
      <c r="F7782" s="6">
        <f t="shared" si="370"/>
        <v>2844.5520000000001</v>
      </c>
      <c r="G7782" s="6">
        <f t="shared" si="368"/>
        <v>67.777100000000004</v>
      </c>
      <c r="H7782" s="7">
        <f t="shared" si="369"/>
        <v>32.222900000000003</v>
      </c>
      <c r="I7782" s="8"/>
      <c r="N7782" s="8">
        <v>3680</v>
      </c>
    </row>
    <row r="7783" spans="1:14" x14ac:dyDescent="0.3">
      <c r="A7783" s="1">
        <v>42850.071655092594</v>
      </c>
      <c r="B7783" t="s">
        <v>0</v>
      </c>
      <c r="C7783" t="s">
        <v>1</v>
      </c>
      <c r="D7783" s="8">
        <v>3660</v>
      </c>
      <c r="F7783" s="6">
        <f t="shared" si="370"/>
        <v>2844.9180000000001</v>
      </c>
      <c r="G7783" s="6">
        <f t="shared" si="368"/>
        <v>67.785820000000001</v>
      </c>
      <c r="H7783" s="7">
        <f t="shared" si="369"/>
        <v>32.214179999999999</v>
      </c>
      <c r="I7783" s="8"/>
      <c r="N7783" s="8">
        <v>3660</v>
      </c>
    </row>
    <row r="7784" spans="1:14" x14ac:dyDescent="0.3">
      <c r="A7784" s="1">
        <v>42850.071712962963</v>
      </c>
      <c r="B7784" t="s">
        <v>0</v>
      </c>
      <c r="C7784" t="s">
        <v>1</v>
      </c>
      <c r="D7784" s="8">
        <v>3680</v>
      </c>
      <c r="F7784" s="6">
        <f t="shared" si="370"/>
        <v>2845.2840000000001</v>
      </c>
      <c r="G7784" s="6">
        <f t="shared" si="368"/>
        <v>67.794539999999998</v>
      </c>
      <c r="H7784" s="7">
        <f t="shared" si="369"/>
        <v>32.205460000000002</v>
      </c>
      <c r="I7784" s="8"/>
      <c r="N7784" s="8">
        <v>3680</v>
      </c>
    </row>
    <row r="7785" spans="1:14" x14ac:dyDescent="0.3">
      <c r="A7785" s="1">
        <v>42850.071770833332</v>
      </c>
      <c r="B7785" t="s">
        <v>0</v>
      </c>
      <c r="C7785" t="s">
        <v>1</v>
      </c>
      <c r="D7785" s="8">
        <v>3660</v>
      </c>
      <c r="F7785" s="6">
        <f t="shared" si="370"/>
        <v>2845.65</v>
      </c>
      <c r="G7785" s="6">
        <f t="shared" si="368"/>
        <v>67.803259999999995</v>
      </c>
      <c r="H7785" s="7">
        <f t="shared" si="369"/>
        <v>32.196739999999998</v>
      </c>
      <c r="I7785" s="8"/>
      <c r="N7785" s="8">
        <v>3660</v>
      </c>
    </row>
    <row r="7786" spans="1:14" x14ac:dyDescent="0.3">
      <c r="A7786" s="1">
        <v>42850.071828703702</v>
      </c>
      <c r="B7786" t="s">
        <v>0</v>
      </c>
      <c r="C7786" t="s">
        <v>1</v>
      </c>
      <c r="D7786" s="8">
        <v>3670</v>
      </c>
      <c r="F7786" s="6">
        <f t="shared" si="370"/>
        <v>2846.0160000000001</v>
      </c>
      <c r="G7786" s="6">
        <f t="shared" si="368"/>
        <v>67.811980000000005</v>
      </c>
      <c r="H7786" s="7">
        <f t="shared" si="369"/>
        <v>32.188020000000002</v>
      </c>
      <c r="I7786" s="8"/>
      <c r="N7786" s="8">
        <v>3670</v>
      </c>
    </row>
    <row r="7787" spans="1:14" x14ac:dyDescent="0.3">
      <c r="A7787" s="1">
        <v>42850.071886574071</v>
      </c>
      <c r="B7787" t="s">
        <v>0</v>
      </c>
      <c r="C7787" t="s">
        <v>1</v>
      </c>
      <c r="D7787" s="8">
        <v>3670</v>
      </c>
      <c r="F7787" s="6">
        <f t="shared" si="370"/>
        <v>2846.3820000000001</v>
      </c>
      <c r="G7787" s="6">
        <f t="shared" si="368"/>
        <v>67.820700000000002</v>
      </c>
      <c r="H7787" s="7">
        <f t="shared" si="369"/>
        <v>32.179299999999998</v>
      </c>
      <c r="I7787" s="8"/>
      <c r="N7787" s="8">
        <v>3670</v>
      </c>
    </row>
    <row r="7788" spans="1:14" x14ac:dyDescent="0.3">
      <c r="A7788" s="1">
        <v>42850.071944444448</v>
      </c>
      <c r="B7788" t="s">
        <v>0</v>
      </c>
      <c r="C7788" t="s">
        <v>1</v>
      </c>
      <c r="D7788" s="8">
        <v>3680</v>
      </c>
      <c r="F7788" s="6">
        <f t="shared" si="370"/>
        <v>2846.748</v>
      </c>
      <c r="G7788" s="6">
        <f t="shared" si="368"/>
        <v>67.829419999999999</v>
      </c>
      <c r="H7788" s="7">
        <f t="shared" si="369"/>
        <v>32.170580000000001</v>
      </c>
      <c r="I7788" s="8"/>
      <c r="N7788" s="8">
        <v>3680</v>
      </c>
    </row>
    <row r="7789" spans="1:14" x14ac:dyDescent="0.3">
      <c r="A7789" s="1">
        <v>42850.072002314817</v>
      </c>
      <c r="B7789" t="s">
        <v>0</v>
      </c>
      <c r="C7789" t="s">
        <v>1</v>
      </c>
      <c r="D7789" s="8">
        <v>3670</v>
      </c>
      <c r="F7789" s="6">
        <f t="shared" si="370"/>
        <v>2847.114</v>
      </c>
      <c r="G7789" s="6">
        <f t="shared" si="368"/>
        <v>67.838139999999996</v>
      </c>
      <c r="H7789" s="7">
        <f t="shared" si="369"/>
        <v>32.161859999999997</v>
      </c>
      <c r="I7789" s="8"/>
      <c r="N7789" s="8">
        <v>3670</v>
      </c>
    </row>
    <row r="7790" spans="1:14" x14ac:dyDescent="0.3">
      <c r="A7790" s="1">
        <v>42850.072060185186</v>
      </c>
      <c r="B7790" t="s">
        <v>0</v>
      </c>
      <c r="C7790" t="s">
        <v>1</v>
      </c>
      <c r="D7790" s="8">
        <v>3670</v>
      </c>
      <c r="F7790" s="6">
        <f t="shared" si="370"/>
        <v>2847.48</v>
      </c>
      <c r="G7790" s="6">
        <f t="shared" si="368"/>
        <v>67.846860000000007</v>
      </c>
      <c r="H7790" s="7">
        <f t="shared" si="369"/>
        <v>32.15314</v>
      </c>
      <c r="I7790" s="8"/>
      <c r="N7790" s="8">
        <v>3670</v>
      </c>
    </row>
    <row r="7791" spans="1:14" x14ac:dyDescent="0.3">
      <c r="A7791" s="1">
        <v>42850.072118055556</v>
      </c>
      <c r="B7791" t="s">
        <v>0</v>
      </c>
      <c r="C7791" t="s">
        <v>1</v>
      </c>
      <c r="D7791" s="8">
        <v>3670</v>
      </c>
      <c r="F7791" s="6">
        <f t="shared" si="370"/>
        <v>2847.846</v>
      </c>
      <c r="G7791" s="6">
        <f t="shared" si="368"/>
        <v>67.855590000000007</v>
      </c>
      <c r="H7791" s="7">
        <f t="shared" si="369"/>
        <v>32.144410000000001</v>
      </c>
      <c r="I7791" s="8"/>
      <c r="N7791" s="8">
        <v>3670</v>
      </c>
    </row>
    <row r="7792" spans="1:14" x14ac:dyDescent="0.3">
      <c r="A7792" s="1">
        <v>42850.072175925925</v>
      </c>
      <c r="B7792" t="s">
        <v>0</v>
      </c>
      <c r="C7792" t="s">
        <v>1</v>
      </c>
      <c r="D7792" s="8">
        <v>3680</v>
      </c>
      <c r="F7792" s="6">
        <f t="shared" si="370"/>
        <v>2848.212</v>
      </c>
      <c r="G7792" s="6">
        <f t="shared" si="368"/>
        <v>67.864310000000003</v>
      </c>
      <c r="H7792" s="7">
        <f t="shared" si="369"/>
        <v>32.135689999999997</v>
      </c>
      <c r="I7792" s="8"/>
      <c r="N7792" s="8">
        <v>3680</v>
      </c>
    </row>
    <row r="7793" spans="1:14" x14ac:dyDescent="0.3">
      <c r="A7793" s="1">
        <v>42850.072233796294</v>
      </c>
      <c r="B7793" t="s">
        <v>0</v>
      </c>
      <c r="C7793" t="s">
        <v>1</v>
      </c>
      <c r="D7793" s="8">
        <v>3670</v>
      </c>
      <c r="F7793" s="6">
        <f t="shared" si="370"/>
        <v>2848.578</v>
      </c>
      <c r="G7793" s="6">
        <f t="shared" si="368"/>
        <v>67.87303</v>
      </c>
      <c r="H7793" s="7">
        <f t="shared" si="369"/>
        <v>32.12697</v>
      </c>
      <c r="I7793" s="8"/>
      <c r="N7793" s="8">
        <v>3670</v>
      </c>
    </row>
    <row r="7794" spans="1:14" x14ac:dyDescent="0.3">
      <c r="A7794" s="1">
        <v>42850.072291666664</v>
      </c>
      <c r="B7794" t="s">
        <v>0</v>
      </c>
      <c r="C7794" t="s">
        <v>1</v>
      </c>
      <c r="D7794" s="8">
        <v>3680</v>
      </c>
      <c r="F7794" s="6">
        <f t="shared" si="370"/>
        <v>2848.944</v>
      </c>
      <c r="G7794" s="6">
        <f t="shared" si="368"/>
        <v>67.881749999999997</v>
      </c>
      <c r="H7794" s="7">
        <f t="shared" si="369"/>
        <v>32.118250000000003</v>
      </c>
      <c r="I7794" s="8"/>
      <c r="N7794" s="8">
        <v>3680</v>
      </c>
    </row>
    <row r="7795" spans="1:14" x14ac:dyDescent="0.3">
      <c r="A7795" s="1">
        <v>42850.07234953704</v>
      </c>
      <c r="B7795" t="s">
        <v>0</v>
      </c>
      <c r="C7795" t="s">
        <v>1</v>
      </c>
      <c r="D7795" s="8">
        <v>3670</v>
      </c>
      <c r="F7795" s="6">
        <f t="shared" si="370"/>
        <v>2849.31</v>
      </c>
      <c r="G7795" s="6">
        <f t="shared" si="368"/>
        <v>67.890469999999993</v>
      </c>
      <c r="H7795" s="7">
        <f t="shared" si="369"/>
        <v>32.109529999999999</v>
      </c>
      <c r="I7795" s="8"/>
      <c r="N7795" s="8">
        <v>3670</v>
      </c>
    </row>
    <row r="7796" spans="1:14" x14ac:dyDescent="0.3">
      <c r="A7796" s="1">
        <v>42850.07240740741</v>
      </c>
      <c r="B7796" t="s">
        <v>0</v>
      </c>
      <c r="C7796" t="s">
        <v>1</v>
      </c>
      <c r="D7796" s="8">
        <v>3680</v>
      </c>
      <c r="F7796" s="6">
        <f t="shared" si="370"/>
        <v>2849.6759999999999</v>
      </c>
      <c r="G7796" s="6">
        <f t="shared" si="368"/>
        <v>67.899190000000004</v>
      </c>
      <c r="H7796" s="7">
        <f t="shared" si="369"/>
        <v>32.100810000000003</v>
      </c>
      <c r="I7796" s="8"/>
      <c r="N7796" s="8">
        <v>3680</v>
      </c>
    </row>
    <row r="7797" spans="1:14" x14ac:dyDescent="0.3">
      <c r="A7797" s="1">
        <v>42850.072465277779</v>
      </c>
      <c r="B7797" t="s">
        <v>0</v>
      </c>
      <c r="C7797" t="s">
        <v>1</v>
      </c>
      <c r="D7797" s="8">
        <v>3660</v>
      </c>
      <c r="F7797" s="6">
        <f t="shared" si="370"/>
        <v>2850.0419999999999</v>
      </c>
      <c r="G7797" s="6">
        <f t="shared" si="368"/>
        <v>67.907910000000001</v>
      </c>
      <c r="H7797" s="7">
        <f t="shared" si="369"/>
        <v>32.092089999999999</v>
      </c>
      <c r="I7797" s="8"/>
      <c r="N7797" s="8">
        <v>3660</v>
      </c>
    </row>
    <row r="7798" spans="1:14" x14ac:dyDescent="0.3">
      <c r="A7798" s="1">
        <v>42850.072523148148</v>
      </c>
      <c r="B7798" t="s">
        <v>0</v>
      </c>
      <c r="C7798" t="s">
        <v>1</v>
      </c>
      <c r="D7798" s="8">
        <v>3670</v>
      </c>
      <c r="F7798" s="6">
        <f t="shared" si="370"/>
        <v>2850.4079999999999</v>
      </c>
      <c r="G7798" s="6">
        <f t="shared" si="368"/>
        <v>67.916629999999998</v>
      </c>
      <c r="H7798" s="7">
        <f t="shared" si="369"/>
        <v>32.083370000000002</v>
      </c>
      <c r="I7798" s="8"/>
      <c r="N7798" s="8">
        <v>3670</v>
      </c>
    </row>
    <row r="7799" spans="1:14" x14ac:dyDescent="0.3">
      <c r="A7799" s="1">
        <v>42850.072581018518</v>
      </c>
      <c r="B7799" t="s">
        <v>0</v>
      </c>
      <c r="C7799" t="s">
        <v>1</v>
      </c>
      <c r="D7799" s="8">
        <v>3670</v>
      </c>
      <c r="F7799" s="6">
        <f t="shared" si="370"/>
        <v>2850.7739999999999</v>
      </c>
      <c r="G7799" s="6">
        <f t="shared" si="368"/>
        <v>67.925349999999995</v>
      </c>
      <c r="H7799" s="7">
        <f t="shared" si="369"/>
        <v>32.074649999999998</v>
      </c>
      <c r="I7799" s="8"/>
      <c r="N7799" s="8">
        <v>3670</v>
      </c>
    </row>
    <row r="7800" spans="1:14" x14ac:dyDescent="0.3">
      <c r="A7800" s="1">
        <v>42850.072638888887</v>
      </c>
      <c r="B7800" t="s">
        <v>0</v>
      </c>
      <c r="C7800" t="s">
        <v>1</v>
      </c>
      <c r="D7800" s="8">
        <v>3680</v>
      </c>
      <c r="F7800" s="6">
        <f t="shared" si="370"/>
        <v>2851.14</v>
      </c>
      <c r="G7800" s="6">
        <f t="shared" si="368"/>
        <v>67.934070000000006</v>
      </c>
      <c r="H7800" s="7">
        <f t="shared" si="369"/>
        <v>32.065930000000002</v>
      </c>
      <c r="I7800" s="8"/>
      <c r="N7800" s="8">
        <v>3680</v>
      </c>
    </row>
    <row r="7801" spans="1:14" x14ac:dyDescent="0.3">
      <c r="A7801" s="1">
        <v>42850.072696759256</v>
      </c>
      <c r="B7801" t="s">
        <v>0</v>
      </c>
      <c r="C7801" t="s">
        <v>1</v>
      </c>
      <c r="D7801" s="8">
        <v>3660</v>
      </c>
      <c r="F7801" s="6">
        <f t="shared" si="370"/>
        <v>2851.5059999999999</v>
      </c>
      <c r="G7801" s="6">
        <f t="shared" si="368"/>
        <v>67.942790000000002</v>
      </c>
      <c r="H7801" s="7">
        <f t="shared" si="369"/>
        <v>32.057209999999998</v>
      </c>
      <c r="I7801" s="8"/>
      <c r="N7801" s="8">
        <v>3660</v>
      </c>
    </row>
    <row r="7802" spans="1:14" x14ac:dyDescent="0.3">
      <c r="A7802" s="1">
        <v>42850.072754629633</v>
      </c>
      <c r="B7802" t="s">
        <v>0</v>
      </c>
      <c r="C7802" t="s">
        <v>1</v>
      </c>
      <c r="D7802" s="8">
        <v>3670</v>
      </c>
      <c r="F7802" s="6">
        <f t="shared" si="370"/>
        <v>2851.8719999999998</v>
      </c>
      <c r="G7802" s="6">
        <f t="shared" si="368"/>
        <v>67.951509999999999</v>
      </c>
      <c r="H7802" s="7">
        <f t="shared" si="369"/>
        <v>32.048490000000001</v>
      </c>
      <c r="I7802" s="8"/>
      <c r="N7802" s="8">
        <v>3670</v>
      </c>
    </row>
    <row r="7803" spans="1:14" x14ac:dyDescent="0.3">
      <c r="A7803" s="1">
        <v>42850.072812500002</v>
      </c>
      <c r="B7803" t="s">
        <v>0</v>
      </c>
      <c r="C7803" t="s">
        <v>1</v>
      </c>
      <c r="D7803" s="8">
        <v>3660</v>
      </c>
      <c r="F7803" s="6">
        <f t="shared" si="370"/>
        <v>2852.2379999999998</v>
      </c>
      <c r="G7803" s="6">
        <f t="shared" si="368"/>
        <v>67.960229999999996</v>
      </c>
      <c r="H7803" s="7">
        <f t="shared" si="369"/>
        <v>32.039769999999997</v>
      </c>
      <c r="I7803" s="8"/>
      <c r="N7803" s="8">
        <v>3660</v>
      </c>
    </row>
    <row r="7804" spans="1:14" x14ac:dyDescent="0.3">
      <c r="A7804" s="1">
        <v>42850.072870370372</v>
      </c>
      <c r="B7804" t="s">
        <v>0</v>
      </c>
      <c r="C7804" t="s">
        <v>1</v>
      </c>
      <c r="D7804" s="8">
        <v>3670</v>
      </c>
      <c r="F7804" s="6">
        <f t="shared" si="370"/>
        <v>2852.6039999999998</v>
      </c>
      <c r="G7804" s="6">
        <f t="shared" si="368"/>
        <v>67.968950000000007</v>
      </c>
      <c r="H7804" s="7">
        <f t="shared" si="369"/>
        <v>32.03105</v>
      </c>
      <c r="I7804" s="8"/>
      <c r="N7804" s="8">
        <v>3670</v>
      </c>
    </row>
    <row r="7805" spans="1:14" x14ac:dyDescent="0.3">
      <c r="A7805" s="1">
        <v>42850.072928240741</v>
      </c>
      <c r="B7805" t="s">
        <v>0</v>
      </c>
      <c r="C7805" t="s">
        <v>1</v>
      </c>
      <c r="D7805" s="8">
        <v>3660</v>
      </c>
      <c r="F7805" s="6">
        <f t="shared" si="370"/>
        <v>2852.97</v>
      </c>
      <c r="G7805" s="6">
        <f t="shared" si="368"/>
        <v>67.977680000000007</v>
      </c>
      <c r="H7805" s="7">
        <f t="shared" si="369"/>
        <v>32.022320000000001</v>
      </c>
      <c r="I7805" s="8"/>
      <c r="N7805" s="8">
        <v>3660</v>
      </c>
    </row>
    <row r="7806" spans="1:14" x14ac:dyDescent="0.3">
      <c r="A7806" s="1">
        <v>42850.07298611111</v>
      </c>
      <c r="B7806" t="s">
        <v>0</v>
      </c>
      <c r="C7806" t="s">
        <v>1</v>
      </c>
      <c r="D7806" s="8">
        <v>3680</v>
      </c>
      <c r="F7806" s="6">
        <f t="shared" si="370"/>
        <v>2853.3359999999998</v>
      </c>
      <c r="G7806" s="6">
        <f t="shared" si="368"/>
        <v>67.986400000000003</v>
      </c>
      <c r="H7806" s="7">
        <f t="shared" si="369"/>
        <v>32.013599999999997</v>
      </c>
      <c r="I7806" s="8"/>
      <c r="N7806" s="8">
        <v>3680</v>
      </c>
    </row>
    <row r="7807" spans="1:14" x14ac:dyDescent="0.3">
      <c r="A7807" s="1">
        <v>42850.07304398148</v>
      </c>
      <c r="B7807" t="s">
        <v>0</v>
      </c>
      <c r="C7807" t="s">
        <v>1</v>
      </c>
      <c r="D7807" s="8">
        <v>3660</v>
      </c>
      <c r="F7807" s="6">
        <f t="shared" si="370"/>
        <v>2853.7020000000002</v>
      </c>
      <c r="G7807" s="6">
        <f t="shared" si="368"/>
        <v>67.99512</v>
      </c>
      <c r="H7807" s="7">
        <f t="shared" si="369"/>
        <v>32.00488</v>
      </c>
      <c r="I7807" s="8"/>
      <c r="N7807" s="8">
        <v>3660</v>
      </c>
    </row>
    <row r="7808" spans="1:14" x14ac:dyDescent="0.3">
      <c r="A7808" s="1">
        <v>42850.073101851849</v>
      </c>
      <c r="B7808" t="s">
        <v>0</v>
      </c>
      <c r="C7808" t="s">
        <v>1</v>
      </c>
      <c r="D7808" s="8">
        <v>3680</v>
      </c>
      <c r="F7808" s="6">
        <f t="shared" si="370"/>
        <v>2854.0680000000002</v>
      </c>
      <c r="G7808" s="6">
        <f t="shared" si="368"/>
        <v>68.003839999999997</v>
      </c>
      <c r="H7808" s="7">
        <f t="shared" si="369"/>
        <v>31.99616</v>
      </c>
      <c r="I7808" s="8"/>
      <c r="N7808" s="8">
        <v>3680</v>
      </c>
    </row>
    <row r="7809" spans="1:14" x14ac:dyDescent="0.3">
      <c r="A7809" s="1">
        <v>42850.073159722226</v>
      </c>
      <c r="B7809" t="s">
        <v>0</v>
      </c>
      <c r="C7809" t="s">
        <v>1</v>
      </c>
      <c r="D7809" s="8">
        <v>3670</v>
      </c>
      <c r="F7809" s="6">
        <f t="shared" si="370"/>
        <v>2854.4340000000002</v>
      </c>
      <c r="G7809" s="6">
        <f t="shared" si="368"/>
        <v>68.012559999999993</v>
      </c>
      <c r="H7809" s="7">
        <f t="shared" si="369"/>
        <v>31.987439999999999</v>
      </c>
      <c r="I7809" s="8"/>
      <c r="N7809" s="8">
        <v>3670</v>
      </c>
    </row>
    <row r="7810" spans="1:14" x14ac:dyDescent="0.3">
      <c r="A7810" s="1">
        <v>42850.073217592595</v>
      </c>
      <c r="B7810" t="s">
        <v>0</v>
      </c>
      <c r="C7810" t="s">
        <v>1</v>
      </c>
      <c r="D7810" s="8">
        <v>3680</v>
      </c>
      <c r="F7810" s="6">
        <f t="shared" si="370"/>
        <v>2854.8</v>
      </c>
      <c r="G7810" s="6">
        <f t="shared" si="368"/>
        <v>68.021280000000004</v>
      </c>
      <c r="H7810" s="7">
        <f t="shared" si="369"/>
        <v>31.978719999999999</v>
      </c>
      <c r="I7810" s="8"/>
      <c r="N7810" s="8">
        <v>3680</v>
      </c>
    </row>
    <row r="7811" spans="1:14" x14ac:dyDescent="0.3">
      <c r="A7811" s="1">
        <v>42850.073275462964</v>
      </c>
      <c r="B7811" t="s">
        <v>0</v>
      </c>
      <c r="C7811" t="s">
        <v>1</v>
      </c>
      <c r="D7811" s="8">
        <v>3670</v>
      </c>
      <c r="F7811" s="6">
        <f t="shared" si="370"/>
        <v>2855.1660000000002</v>
      </c>
      <c r="G7811" s="6">
        <f t="shared" si="368"/>
        <v>68.03</v>
      </c>
      <c r="H7811" s="7">
        <f t="shared" si="369"/>
        <v>31.97</v>
      </c>
      <c r="I7811" s="8"/>
      <c r="N7811" s="8">
        <v>3670</v>
      </c>
    </row>
    <row r="7812" spans="1:14" x14ac:dyDescent="0.3">
      <c r="A7812" s="1">
        <v>42850.073333333334</v>
      </c>
      <c r="B7812" t="s">
        <v>0</v>
      </c>
      <c r="C7812" t="s">
        <v>1</v>
      </c>
      <c r="D7812" s="8">
        <v>3680</v>
      </c>
      <c r="F7812" s="6">
        <f t="shared" si="370"/>
        <v>2855.5320000000002</v>
      </c>
      <c r="G7812" s="6">
        <f t="shared" si="368"/>
        <v>68.038719999999998</v>
      </c>
      <c r="H7812" s="7">
        <f t="shared" si="369"/>
        <v>31.961279999999999</v>
      </c>
      <c r="I7812" s="8"/>
      <c r="N7812" s="8">
        <v>3680</v>
      </c>
    </row>
    <row r="7813" spans="1:14" x14ac:dyDescent="0.3">
      <c r="A7813" s="1">
        <v>42850.073391203703</v>
      </c>
      <c r="B7813" t="s">
        <v>0</v>
      </c>
      <c r="C7813" t="s">
        <v>1</v>
      </c>
      <c r="D7813" s="8">
        <v>3680</v>
      </c>
      <c r="F7813" s="6">
        <f t="shared" si="370"/>
        <v>2855.8980000000001</v>
      </c>
      <c r="G7813" s="6">
        <f t="shared" si="368"/>
        <v>68.047439999999995</v>
      </c>
      <c r="H7813" s="7">
        <f t="shared" si="369"/>
        <v>31.952559999999998</v>
      </c>
      <c r="I7813" s="8"/>
      <c r="N7813" s="8">
        <v>3680</v>
      </c>
    </row>
    <row r="7814" spans="1:14" x14ac:dyDescent="0.3">
      <c r="A7814" s="1">
        <v>42850.073449074072</v>
      </c>
      <c r="B7814" t="s">
        <v>0</v>
      </c>
      <c r="C7814" t="s">
        <v>1</v>
      </c>
      <c r="D7814" s="8">
        <v>3680</v>
      </c>
      <c r="F7814" s="6">
        <f t="shared" si="370"/>
        <v>2856.2640000000001</v>
      </c>
      <c r="G7814" s="6">
        <f t="shared" si="368"/>
        <v>68.056160000000006</v>
      </c>
      <c r="H7814" s="7">
        <f t="shared" si="369"/>
        <v>31.943840000000002</v>
      </c>
      <c r="I7814" s="8"/>
      <c r="N7814" s="8">
        <v>3680</v>
      </c>
    </row>
    <row r="7815" spans="1:14" x14ac:dyDescent="0.3">
      <c r="A7815" s="1">
        <v>42850.073506944442</v>
      </c>
      <c r="B7815" t="s">
        <v>0</v>
      </c>
      <c r="C7815" t="s">
        <v>1</v>
      </c>
      <c r="D7815" s="8">
        <v>3680</v>
      </c>
      <c r="F7815" s="6">
        <f t="shared" si="370"/>
        <v>2856.63</v>
      </c>
      <c r="G7815" s="6">
        <f t="shared" si="368"/>
        <v>68.064880000000002</v>
      </c>
      <c r="H7815" s="7">
        <f t="shared" si="369"/>
        <v>31.935120000000001</v>
      </c>
      <c r="I7815" s="8"/>
      <c r="N7815" s="8">
        <v>3680</v>
      </c>
    </row>
    <row r="7816" spans="1:14" x14ac:dyDescent="0.3">
      <c r="A7816" s="1">
        <v>42850.073564814818</v>
      </c>
      <c r="B7816" t="s">
        <v>0</v>
      </c>
      <c r="C7816" t="s">
        <v>1</v>
      </c>
      <c r="D7816" s="8">
        <v>3670</v>
      </c>
      <c r="F7816" s="6">
        <f t="shared" si="370"/>
        <v>2856.9960000000001</v>
      </c>
      <c r="G7816" s="6">
        <f t="shared" si="368"/>
        <v>68.073599999999999</v>
      </c>
      <c r="H7816" s="7">
        <f t="shared" si="369"/>
        <v>31.926400000000001</v>
      </c>
      <c r="I7816" s="8"/>
      <c r="N7816" s="8">
        <v>3670</v>
      </c>
    </row>
    <row r="7817" spans="1:14" x14ac:dyDescent="0.3">
      <c r="A7817" s="1">
        <v>42850.073622685188</v>
      </c>
      <c r="B7817" t="s">
        <v>0</v>
      </c>
      <c r="C7817" t="s">
        <v>1</v>
      </c>
      <c r="D7817" s="8">
        <v>3670</v>
      </c>
      <c r="F7817" s="6">
        <f t="shared" si="370"/>
        <v>2857.3620000000001</v>
      </c>
      <c r="G7817" s="6">
        <f t="shared" si="368"/>
        <v>68.082319999999996</v>
      </c>
      <c r="H7817" s="7">
        <f t="shared" si="369"/>
        <v>31.917680000000001</v>
      </c>
      <c r="I7817" s="8"/>
      <c r="N7817" s="8">
        <v>3670</v>
      </c>
    </row>
    <row r="7818" spans="1:14" x14ac:dyDescent="0.3">
      <c r="A7818" s="1">
        <v>42850.073680555557</v>
      </c>
      <c r="B7818" t="s">
        <v>0</v>
      </c>
      <c r="C7818" t="s">
        <v>1</v>
      </c>
      <c r="D7818" s="8">
        <v>3680</v>
      </c>
      <c r="F7818" s="6">
        <f t="shared" si="370"/>
        <v>2857.7280000000001</v>
      </c>
      <c r="G7818" s="6">
        <f t="shared" si="368"/>
        <v>68.091040000000007</v>
      </c>
      <c r="H7818" s="7">
        <f t="shared" si="369"/>
        <v>31.90896</v>
      </c>
      <c r="I7818" s="8"/>
      <c r="N7818" s="8">
        <v>3680</v>
      </c>
    </row>
    <row r="7819" spans="1:14" x14ac:dyDescent="0.3">
      <c r="A7819" s="1">
        <v>42850.073738425926</v>
      </c>
      <c r="B7819" t="s">
        <v>0</v>
      </c>
      <c r="C7819" t="s">
        <v>1</v>
      </c>
      <c r="D7819" s="8">
        <v>3680</v>
      </c>
      <c r="F7819" s="6">
        <f t="shared" si="370"/>
        <v>2858.0940000000001</v>
      </c>
      <c r="G7819" s="6">
        <f t="shared" ref="G7819:G7882" si="371">ROUND(F7819/$J$2*100,$M$2)</f>
        <v>68.099760000000003</v>
      </c>
      <c r="H7819" s="7">
        <f t="shared" ref="H7819:H7882" si="372">ROUND((100-G7819),$M$2)</f>
        <v>31.90024</v>
      </c>
      <c r="I7819" s="8"/>
      <c r="N7819" s="8">
        <v>3680</v>
      </c>
    </row>
    <row r="7820" spans="1:14" x14ac:dyDescent="0.3">
      <c r="A7820" s="1">
        <v>42850.073796296296</v>
      </c>
      <c r="B7820" t="s">
        <v>0</v>
      </c>
      <c r="C7820" t="s">
        <v>1</v>
      </c>
      <c r="D7820" s="8">
        <v>3680</v>
      </c>
      <c r="F7820" s="6">
        <f t="shared" ref="F7820:F7883" si="373">ROUND(F7819+($J$3*$J$4),3)</f>
        <v>2858.46</v>
      </c>
      <c r="G7820" s="6">
        <f t="shared" si="371"/>
        <v>68.108490000000003</v>
      </c>
      <c r="H7820" s="7">
        <f t="shared" si="372"/>
        <v>31.89151</v>
      </c>
      <c r="I7820" s="8"/>
      <c r="N7820" s="8">
        <v>3680</v>
      </c>
    </row>
    <row r="7821" spans="1:14" x14ac:dyDescent="0.3">
      <c r="A7821" s="1">
        <v>42850.073854166665</v>
      </c>
      <c r="B7821" t="s">
        <v>0</v>
      </c>
      <c r="C7821" t="s">
        <v>1</v>
      </c>
      <c r="D7821" s="8">
        <v>3660</v>
      </c>
      <c r="F7821" s="6">
        <f t="shared" si="373"/>
        <v>2858.826</v>
      </c>
      <c r="G7821" s="6">
        <f t="shared" si="371"/>
        <v>68.11721</v>
      </c>
      <c r="H7821" s="7">
        <f t="shared" si="372"/>
        <v>31.88279</v>
      </c>
      <c r="I7821" s="8"/>
      <c r="N7821" s="8">
        <v>3660</v>
      </c>
    </row>
    <row r="7822" spans="1:14" x14ac:dyDescent="0.3">
      <c r="A7822" s="1">
        <v>42850.073912037034</v>
      </c>
      <c r="B7822" t="s">
        <v>0</v>
      </c>
      <c r="C7822" t="s">
        <v>1</v>
      </c>
      <c r="D7822" s="8">
        <v>3670</v>
      </c>
      <c r="F7822" s="6">
        <f t="shared" si="373"/>
        <v>2859.192</v>
      </c>
      <c r="G7822" s="6">
        <f t="shared" si="371"/>
        <v>68.125929999999997</v>
      </c>
      <c r="H7822" s="7">
        <f t="shared" si="372"/>
        <v>31.87407</v>
      </c>
      <c r="I7822" s="8"/>
      <c r="N7822" s="8">
        <v>3670</v>
      </c>
    </row>
    <row r="7823" spans="1:14" x14ac:dyDescent="0.3">
      <c r="A7823" s="1">
        <v>42850.073969907404</v>
      </c>
      <c r="B7823" t="s">
        <v>0</v>
      </c>
      <c r="C7823" t="s">
        <v>1</v>
      </c>
      <c r="D7823" s="8">
        <v>3660</v>
      </c>
      <c r="F7823" s="6">
        <f t="shared" si="373"/>
        <v>2859.558</v>
      </c>
      <c r="G7823" s="6">
        <f t="shared" si="371"/>
        <v>68.134649999999993</v>
      </c>
      <c r="H7823" s="7">
        <f t="shared" si="372"/>
        <v>31.865349999999999</v>
      </c>
      <c r="I7823" s="8"/>
      <c r="N7823" s="8">
        <v>3660</v>
      </c>
    </row>
    <row r="7824" spans="1:14" x14ac:dyDescent="0.3">
      <c r="A7824" s="1">
        <v>42850.07402777778</v>
      </c>
      <c r="B7824" t="s">
        <v>0</v>
      </c>
      <c r="C7824" t="s">
        <v>1</v>
      </c>
      <c r="D7824" s="8">
        <v>3670</v>
      </c>
      <c r="F7824" s="6">
        <f t="shared" si="373"/>
        <v>2859.924</v>
      </c>
      <c r="G7824" s="6">
        <f t="shared" si="371"/>
        <v>68.143370000000004</v>
      </c>
      <c r="H7824" s="7">
        <f t="shared" si="372"/>
        <v>31.856629999999999</v>
      </c>
      <c r="I7824" s="8"/>
      <c r="N7824" s="8">
        <v>3670</v>
      </c>
    </row>
    <row r="7825" spans="1:14" x14ac:dyDescent="0.3">
      <c r="A7825" s="1">
        <v>42850.07408564815</v>
      </c>
      <c r="B7825" t="s">
        <v>0</v>
      </c>
      <c r="C7825" t="s">
        <v>1</v>
      </c>
      <c r="D7825" s="8">
        <v>3660</v>
      </c>
      <c r="F7825" s="6">
        <f t="shared" si="373"/>
        <v>2860.29</v>
      </c>
      <c r="G7825" s="6">
        <f t="shared" si="371"/>
        <v>68.152090000000001</v>
      </c>
      <c r="H7825" s="7">
        <f t="shared" si="372"/>
        <v>31.847909999999999</v>
      </c>
      <c r="I7825" s="8"/>
      <c r="N7825" s="8">
        <v>3660</v>
      </c>
    </row>
    <row r="7826" spans="1:14" x14ac:dyDescent="0.3">
      <c r="A7826" s="1">
        <v>42850.074143518519</v>
      </c>
      <c r="B7826" t="s">
        <v>0</v>
      </c>
      <c r="C7826" t="s">
        <v>1</v>
      </c>
      <c r="D7826" s="8">
        <v>3680</v>
      </c>
      <c r="F7826" s="6">
        <f t="shared" si="373"/>
        <v>2860.6559999999999</v>
      </c>
      <c r="G7826" s="6">
        <f t="shared" si="371"/>
        <v>68.160809999999998</v>
      </c>
      <c r="H7826" s="7">
        <f t="shared" si="372"/>
        <v>31.839189999999999</v>
      </c>
      <c r="I7826" s="8"/>
      <c r="N7826" s="8">
        <v>3680</v>
      </c>
    </row>
    <row r="7827" spans="1:14" x14ac:dyDescent="0.3">
      <c r="A7827" s="1">
        <v>42850.074201388888</v>
      </c>
      <c r="B7827" t="s">
        <v>0</v>
      </c>
      <c r="C7827" t="s">
        <v>1</v>
      </c>
      <c r="D7827" s="8">
        <v>3660</v>
      </c>
      <c r="F7827" s="6">
        <f t="shared" si="373"/>
        <v>2861.0219999999999</v>
      </c>
      <c r="G7827" s="6">
        <f t="shared" si="371"/>
        <v>68.169529999999995</v>
      </c>
      <c r="H7827" s="7">
        <f t="shared" si="372"/>
        <v>31.830469999999998</v>
      </c>
      <c r="I7827" s="8"/>
      <c r="N7827" s="8">
        <v>3660</v>
      </c>
    </row>
    <row r="7828" spans="1:14" x14ac:dyDescent="0.3">
      <c r="A7828" s="1">
        <v>42850.074259259258</v>
      </c>
      <c r="B7828" t="s">
        <v>0</v>
      </c>
      <c r="C7828" t="s">
        <v>1</v>
      </c>
      <c r="D7828" s="8">
        <v>3680</v>
      </c>
      <c r="F7828" s="6">
        <f t="shared" si="373"/>
        <v>2861.3879999999999</v>
      </c>
      <c r="G7828" s="6">
        <f t="shared" si="371"/>
        <v>68.178250000000006</v>
      </c>
      <c r="H7828" s="7">
        <f t="shared" si="372"/>
        <v>31.821750000000002</v>
      </c>
      <c r="I7828" s="8"/>
      <c r="N7828" s="8">
        <v>3680</v>
      </c>
    </row>
    <row r="7829" spans="1:14" x14ac:dyDescent="0.3">
      <c r="A7829" s="1">
        <v>42850.074317129627</v>
      </c>
      <c r="B7829" t="s">
        <v>0</v>
      </c>
      <c r="C7829" t="s">
        <v>1</v>
      </c>
      <c r="D7829" s="8">
        <v>3680</v>
      </c>
      <c r="F7829" s="6">
        <f t="shared" si="373"/>
        <v>2861.7539999999999</v>
      </c>
      <c r="G7829" s="6">
        <f t="shared" si="371"/>
        <v>68.186970000000002</v>
      </c>
      <c r="H7829" s="7">
        <f t="shared" si="372"/>
        <v>31.813030000000001</v>
      </c>
      <c r="I7829" s="8"/>
      <c r="N7829" s="8">
        <v>3680</v>
      </c>
    </row>
    <row r="7830" spans="1:14" x14ac:dyDescent="0.3">
      <c r="A7830" s="1">
        <v>42850.074374999997</v>
      </c>
      <c r="B7830" t="s">
        <v>0</v>
      </c>
      <c r="C7830" t="s">
        <v>1</v>
      </c>
      <c r="D7830" s="8">
        <v>3680</v>
      </c>
      <c r="F7830" s="6">
        <f t="shared" si="373"/>
        <v>2862.12</v>
      </c>
      <c r="G7830" s="6">
        <f t="shared" si="371"/>
        <v>68.195689999999999</v>
      </c>
      <c r="H7830" s="7">
        <f t="shared" si="372"/>
        <v>31.804310000000001</v>
      </c>
      <c r="I7830" s="8"/>
      <c r="N7830" s="8">
        <v>3680</v>
      </c>
    </row>
    <row r="7831" spans="1:14" x14ac:dyDescent="0.3">
      <c r="A7831" s="1">
        <v>42850.074432870373</v>
      </c>
      <c r="B7831" t="s">
        <v>0</v>
      </c>
      <c r="C7831" t="s">
        <v>1</v>
      </c>
      <c r="D7831" s="8">
        <v>3670</v>
      </c>
      <c r="F7831" s="6">
        <f t="shared" si="373"/>
        <v>2862.4859999999999</v>
      </c>
      <c r="G7831" s="6">
        <f t="shared" si="371"/>
        <v>68.204409999999996</v>
      </c>
      <c r="H7831" s="7">
        <f t="shared" si="372"/>
        <v>31.795590000000001</v>
      </c>
      <c r="I7831" s="8"/>
      <c r="N7831" s="8">
        <v>3670</v>
      </c>
    </row>
    <row r="7832" spans="1:14" x14ac:dyDescent="0.3">
      <c r="A7832" s="1">
        <v>42850.074490740742</v>
      </c>
      <c r="B7832" t="s">
        <v>0</v>
      </c>
      <c r="C7832" t="s">
        <v>1</v>
      </c>
      <c r="D7832" s="8">
        <v>3670</v>
      </c>
      <c r="F7832" s="6">
        <f t="shared" si="373"/>
        <v>2862.8519999999999</v>
      </c>
      <c r="G7832" s="6">
        <f t="shared" si="371"/>
        <v>68.213130000000007</v>
      </c>
      <c r="H7832" s="7">
        <f t="shared" si="372"/>
        <v>31.78687</v>
      </c>
      <c r="I7832" s="8"/>
      <c r="N7832" s="8">
        <v>3670</v>
      </c>
    </row>
    <row r="7833" spans="1:14" x14ac:dyDescent="0.3">
      <c r="A7833" s="1">
        <v>42850.074548611112</v>
      </c>
      <c r="B7833" t="s">
        <v>0</v>
      </c>
      <c r="C7833" t="s">
        <v>1</v>
      </c>
      <c r="D7833" s="8">
        <v>3670</v>
      </c>
      <c r="F7833" s="6">
        <f t="shared" si="373"/>
        <v>2863.2179999999998</v>
      </c>
      <c r="G7833" s="6">
        <f t="shared" si="371"/>
        <v>68.221850000000003</v>
      </c>
      <c r="H7833" s="7">
        <f t="shared" si="372"/>
        <v>31.77815</v>
      </c>
      <c r="I7833" s="8"/>
      <c r="N7833" s="8">
        <v>3670</v>
      </c>
    </row>
    <row r="7834" spans="1:14" x14ac:dyDescent="0.3">
      <c r="A7834" s="1">
        <v>42850.074606481481</v>
      </c>
      <c r="B7834" t="s">
        <v>0</v>
      </c>
      <c r="C7834" t="s">
        <v>1</v>
      </c>
      <c r="D7834" s="8">
        <v>3680</v>
      </c>
      <c r="F7834" s="6">
        <f t="shared" si="373"/>
        <v>2863.5839999999998</v>
      </c>
      <c r="G7834" s="6">
        <f t="shared" si="371"/>
        <v>68.23057</v>
      </c>
      <c r="H7834" s="7">
        <f t="shared" si="372"/>
        <v>31.76943</v>
      </c>
      <c r="I7834" s="8"/>
      <c r="N7834" s="8">
        <v>3680</v>
      </c>
    </row>
    <row r="7835" spans="1:14" x14ac:dyDescent="0.3">
      <c r="A7835" s="1">
        <v>42850.074664351851</v>
      </c>
      <c r="B7835" t="s">
        <v>0</v>
      </c>
      <c r="C7835" t="s">
        <v>1</v>
      </c>
      <c r="D7835" s="8">
        <v>3680</v>
      </c>
      <c r="F7835" s="6">
        <f t="shared" si="373"/>
        <v>2863.95</v>
      </c>
      <c r="G7835" s="6">
        <f t="shared" si="371"/>
        <v>68.2393</v>
      </c>
      <c r="H7835" s="7">
        <f t="shared" si="372"/>
        <v>31.7607</v>
      </c>
      <c r="I7835" s="8"/>
      <c r="N7835" s="8">
        <v>3680</v>
      </c>
    </row>
    <row r="7836" spans="1:14" x14ac:dyDescent="0.3">
      <c r="A7836" s="1">
        <v>42850.07472222222</v>
      </c>
      <c r="B7836" t="s">
        <v>0</v>
      </c>
      <c r="C7836" t="s">
        <v>1</v>
      </c>
      <c r="D7836" s="8">
        <v>3680</v>
      </c>
      <c r="F7836" s="6">
        <f t="shared" si="373"/>
        <v>2864.3159999999998</v>
      </c>
      <c r="G7836" s="6">
        <f t="shared" si="371"/>
        <v>68.248019999999997</v>
      </c>
      <c r="H7836" s="7">
        <f t="shared" si="372"/>
        <v>31.75198</v>
      </c>
      <c r="I7836" s="8"/>
      <c r="N7836" s="8">
        <v>3680</v>
      </c>
    </row>
    <row r="7837" spans="1:14" x14ac:dyDescent="0.3">
      <c r="A7837" s="1">
        <v>42850.074780092589</v>
      </c>
      <c r="B7837" t="s">
        <v>0</v>
      </c>
      <c r="C7837" t="s">
        <v>1</v>
      </c>
      <c r="D7837" s="8">
        <v>3680</v>
      </c>
      <c r="F7837" s="6">
        <f t="shared" si="373"/>
        <v>2864.6819999999998</v>
      </c>
      <c r="G7837" s="6">
        <f t="shared" si="371"/>
        <v>68.256739999999994</v>
      </c>
      <c r="H7837" s="7">
        <f t="shared" si="372"/>
        <v>31.743259999999999</v>
      </c>
      <c r="I7837" s="8"/>
      <c r="N7837" s="8">
        <v>3680</v>
      </c>
    </row>
    <row r="7838" spans="1:14" x14ac:dyDescent="0.3">
      <c r="A7838" s="1">
        <v>42850.074837962966</v>
      </c>
      <c r="B7838" t="s">
        <v>0</v>
      </c>
      <c r="C7838" t="s">
        <v>1</v>
      </c>
      <c r="D7838" s="8">
        <v>3680</v>
      </c>
      <c r="F7838" s="6">
        <f t="shared" si="373"/>
        <v>2865.0479999999998</v>
      </c>
      <c r="G7838" s="6">
        <f t="shared" si="371"/>
        <v>68.265460000000004</v>
      </c>
      <c r="H7838" s="7">
        <f t="shared" si="372"/>
        <v>31.734539999999999</v>
      </c>
      <c r="I7838" s="8"/>
      <c r="N7838" s="8">
        <v>3680</v>
      </c>
    </row>
    <row r="7839" spans="1:14" x14ac:dyDescent="0.3">
      <c r="A7839" s="1">
        <v>42850.074895833335</v>
      </c>
      <c r="B7839" t="s">
        <v>0</v>
      </c>
      <c r="C7839" t="s">
        <v>1</v>
      </c>
      <c r="D7839" s="8">
        <v>3680</v>
      </c>
      <c r="F7839" s="6">
        <f t="shared" si="373"/>
        <v>2865.4140000000002</v>
      </c>
      <c r="G7839" s="6">
        <f t="shared" si="371"/>
        <v>68.274180000000001</v>
      </c>
      <c r="H7839" s="7">
        <f t="shared" si="372"/>
        <v>31.725819999999999</v>
      </c>
      <c r="I7839" s="8"/>
      <c r="N7839" s="8">
        <v>3680</v>
      </c>
    </row>
    <row r="7840" spans="1:14" x14ac:dyDescent="0.3">
      <c r="A7840" s="1">
        <v>42850.074953703705</v>
      </c>
      <c r="B7840" t="s">
        <v>0</v>
      </c>
      <c r="C7840" t="s">
        <v>1</v>
      </c>
      <c r="D7840" s="8">
        <v>3680</v>
      </c>
      <c r="F7840" s="6">
        <f t="shared" si="373"/>
        <v>2865.78</v>
      </c>
      <c r="G7840" s="6">
        <f t="shared" si="371"/>
        <v>68.282899999999998</v>
      </c>
      <c r="H7840" s="7">
        <f t="shared" si="372"/>
        <v>31.717099999999999</v>
      </c>
      <c r="I7840" s="8"/>
      <c r="N7840" s="8">
        <v>3680</v>
      </c>
    </row>
    <row r="7841" spans="1:14" x14ac:dyDescent="0.3">
      <c r="A7841" s="1">
        <v>42850.075011574074</v>
      </c>
      <c r="B7841" t="s">
        <v>0</v>
      </c>
      <c r="C7841" t="s">
        <v>1</v>
      </c>
      <c r="D7841" s="8">
        <v>3670</v>
      </c>
      <c r="F7841" s="6">
        <f t="shared" si="373"/>
        <v>2866.1460000000002</v>
      </c>
      <c r="G7841" s="6">
        <f t="shared" si="371"/>
        <v>68.291619999999995</v>
      </c>
      <c r="H7841" s="7">
        <f t="shared" si="372"/>
        <v>31.708379999999998</v>
      </c>
      <c r="I7841" s="8"/>
      <c r="N7841" s="8">
        <v>3670</v>
      </c>
    </row>
    <row r="7842" spans="1:14" x14ac:dyDescent="0.3">
      <c r="A7842" s="1">
        <v>42850.075069444443</v>
      </c>
      <c r="B7842" t="s">
        <v>0</v>
      </c>
      <c r="C7842" t="s">
        <v>1</v>
      </c>
      <c r="D7842" s="8">
        <v>3670</v>
      </c>
      <c r="F7842" s="6">
        <f t="shared" si="373"/>
        <v>2866.5120000000002</v>
      </c>
      <c r="G7842" s="6">
        <f t="shared" si="371"/>
        <v>68.300340000000006</v>
      </c>
      <c r="H7842" s="7">
        <f t="shared" si="372"/>
        <v>31.699660000000002</v>
      </c>
      <c r="I7842" s="8"/>
      <c r="N7842" s="8">
        <v>3670</v>
      </c>
    </row>
    <row r="7843" spans="1:14" x14ac:dyDescent="0.3">
      <c r="A7843" s="1">
        <v>42850.075127314813</v>
      </c>
      <c r="B7843" t="s">
        <v>0</v>
      </c>
      <c r="C7843" t="s">
        <v>1</v>
      </c>
      <c r="D7843" s="8">
        <v>3680</v>
      </c>
      <c r="F7843" s="6">
        <f t="shared" si="373"/>
        <v>2866.8780000000002</v>
      </c>
      <c r="G7843" s="6">
        <f t="shared" si="371"/>
        <v>68.309060000000002</v>
      </c>
      <c r="H7843" s="7">
        <f t="shared" si="372"/>
        <v>31.690940000000001</v>
      </c>
      <c r="I7843" s="8"/>
      <c r="N7843" s="8">
        <v>3680</v>
      </c>
    </row>
    <row r="7844" spans="1:14" x14ac:dyDescent="0.3">
      <c r="A7844" s="1">
        <v>42850.075185185182</v>
      </c>
      <c r="B7844" t="s">
        <v>0</v>
      </c>
      <c r="C7844" t="s">
        <v>1</v>
      </c>
      <c r="D7844" s="8">
        <v>3660</v>
      </c>
      <c r="F7844" s="6">
        <f t="shared" si="373"/>
        <v>2867.2440000000001</v>
      </c>
      <c r="G7844" s="6">
        <f t="shared" si="371"/>
        <v>68.317779999999999</v>
      </c>
      <c r="H7844" s="7">
        <f t="shared" si="372"/>
        <v>31.682220000000001</v>
      </c>
      <c r="I7844" s="8"/>
      <c r="N7844" s="8">
        <v>3660</v>
      </c>
    </row>
    <row r="7845" spans="1:14" x14ac:dyDescent="0.3">
      <c r="A7845" s="1">
        <v>42850.075243055559</v>
      </c>
      <c r="B7845" t="s">
        <v>0</v>
      </c>
      <c r="C7845" t="s">
        <v>1</v>
      </c>
      <c r="D7845" s="8">
        <v>3670</v>
      </c>
      <c r="F7845" s="6">
        <f t="shared" si="373"/>
        <v>2867.61</v>
      </c>
      <c r="G7845" s="6">
        <f t="shared" si="371"/>
        <v>68.326499999999996</v>
      </c>
      <c r="H7845" s="7">
        <f t="shared" si="372"/>
        <v>31.673500000000001</v>
      </c>
      <c r="I7845" s="8"/>
      <c r="N7845" s="8">
        <v>3670</v>
      </c>
    </row>
    <row r="7846" spans="1:14" x14ac:dyDescent="0.3">
      <c r="A7846" s="1">
        <v>42850.075300925928</v>
      </c>
      <c r="B7846" t="s">
        <v>0</v>
      </c>
      <c r="C7846" t="s">
        <v>1</v>
      </c>
      <c r="D7846" s="8">
        <v>3670</v>
      </c>
      <c r="F7846" s="6">
        <f t="shared" si="373"/>
        <v>2867.9760000000001</v>
      </c>
      <c r="G7846" s="6">
        <f t="shared" si="371"/>
        <v>68.335220000000007</v>
      </c>
      <c r="H7846" s="7">
        <f t="shared" si="372"/>
        <v>31.66478</v>
      </c>
      <c r="I7846" s="8"/>
      <c r="N7846" s="8">
        <v>3670</v>
      </c>
    </row>
    <row r="7847" spans="1:14" x14ac:dyDescent="0.3">
      <c r="A7847" s="1">
        <v>42850.075358796297</v>
      </c>
      <c r="B7847" t="s">
        <v>0</v>
      </c>
      <c r="C7847" t="s">
        <v>1</v>
      </c>
      <c r="D7847" s="8">
        <v>3670</v>
      </c>
      <c r="F7847" s="6">
        <f t="shared" si="373"/>
        <v>2868.3420000000001</v>
      </c>
      <c r="G7847" s="6">
        <f t="shared" si="371"/>
        <v>68.343940000000003</v>
      </c>
      <c r="H7847" s="7">
        <f t="shared" si="372"/>
        <v>31.65606</v>
      </c>
      <c r="I7847" s="8"/>
      <c r="N7847" s="8">
        <v>3670</v>
      </c>
    </row>
    <row r="7848" spans="1:14" x14ac:dyDescent="0.3">
      <c r="A7848" s="1">
        <v>42850.075416666667</v>
      </c>
      <c r="B7848" t="s">
        <v>0</v>
      </c>
      <c r="C7848" t="s">
        <v>1</v>
      </c>
      <c r="D7848" s="8">
        <v>3670</v>
      </c>
      <c r="F7848" s="6">
        <f t="shared" si="373"/>
        <v>2868.7080000000001</v>
      </c>
      <c r="G7848" s="6">
        <f t="shared" si="371"/>
        <v>68.35266</v>
      </c>
      <c r="H7848" s="7">
        <f t="shared" si="372"/>
        <v>31.64734</v>
      </c>
      <c r="I7848" s="8"/>
      <c r="N7848" s="8">
        <v>3670</v>
      </c>
    </row>
    <row r="7849" spans="1:14" x14ac:dyDescent="0.3">
      <c r="A7849" s="1">
        <v>42850.075474537036</v>
      </c>
      <c r="B7849" t="s">
        <v>0</v>
      </c>
      <c r="C7849" t="s">
        <v>1</v>
      </c>
      <c r="D7849" s="8">
        <v>3670</v>
      </c>
      <c r="F7849" s="6">
        <f t="shared" si="373"/>
        <v>2869.0740000000001</v>
      </c>
      <c r="G7849" s="6">
        <f t="shared" si="371"/>
        <v>68.361379999999997</v>
      </c>
      <c r="H7849" s="7">
        <f t="shared" si="372"/>
        <v>31.63862</v>
      </c>
      <c r="I7849" s="8"/>
      <c r="N7849" s="8">
        <v>3670</v>
      </c>
    </row>
    <row r="7850" spans="1:14" x14ac:dyDescent="0.3">
      <c r="A7850" s="1">
        <v>42850.075532407405</v>
      </c>
      <c r="B7850" t="s">
        <v>0</v>
      </c>
      <c r="C7850" t="s">
        <v>1</v>
      </c>
      <c r="D7850" s="8">
        <v>3680</v>
      </c>
      <c r="F7850" s="6">
        <f t="shared" si="373"/>
        <v>2869.44</v>
      </c>
      <c r="G7850" s="6">
        <f t="shared" si="371"/>
        <v>68.370109999999997</v>
      </c>
      <c r="H7850" s="7">
        <f t="shared" si="372"/>
        <v>31.62989</v>
      </c>
      <c r="I7850" s="8"/>
      <c r="N7850" s="8">
        <v>3680</v>
      </c>
    </row>
    <row r="7851" spans="1:14" x14ac:dyDescent="0.3">
      <c r="A7851" s="1">
        <v>42850.075590277775</v>
      </c>
      <c r="B7851" t="s">
        <v>0</v>
      </c>
      <c r="C7851" t="s">
        <v>1</v>
      </c>
      <c r="D7851" s="8">
        <v>3670</v>
      </c>
      <c r="F7851" s="6">
        <f t="shared" si="373"/>
        <v>2869.806</v>
      </c>
      <c r="G7851" s="6">
        <f t="shared" si="371"/>
        <v>68.378829999999994</v>
      </c>
      <c r="H7851" s="7">
        <f t="shared" si="372"/>
        <v>31.621169999999999</v>
      </c>
      <c r="I7851" s="8"/>
      <c r="N7851" s="8">
        <v>3670</v>
      </c>
    </row>
    <row r="7852" spans="1:14" x14ac:dyDescent="0.3">
      <c r="A7852" s="1">
        <v>42850.075648148151</v>
      </c>
      <c r="B7852" t="s">
        <v>0</v>
      </c>
      <c r="C7852" t="s">
        <v>1</v>
      </c>
      <c r="D7852" s="8">
        <v>3680</v>
      </c>
      <c r="F7852" s="6">
        <f t="shared" si="373"/>
        <v>2870.172</v>
      </c>
      <c r="G7852" s="6">
        <f t="shared" si="371"/>
        <v>68.387550000000005</v>
      </c>
      <c r="H7852" s="7">
        <f t="shared" si="372"/>
        <v>31.612449999999999</v>
      </c>
      <c r="I7852" s="8"/>
      <c r="N7852" s="8">
        <v>3680</v>
      </c>
    </row>
    <row r="7853" spans="1:14" x14ac:dyDescent="0.3">
      <c r="A7853" s="1">
        <v>42850.075706018521</v>
      </c>
      <c r="B7853" t="s">
        <v>0</v>
      </c>
      <c r="C7853" t="s">
        <v>1</v>
      </c>
      <c r="D7853" s="8">
        <v>3680</v>
      </c>
      <c r="F7853" s="6">
        <f t="shared" si="373"/>
        <v>2870.538</v>
      </c>
      <c r="G7853" s="6">
        <f t="shared" si="371"/>
        <v>68.396270000000001</v>
      </c>
      <c r="H7853" s="7">
        <f t="shared" si="372"/>
        <v>31.603729999999999</v>
      </c>
      <c r="I7853" s="8"/>
      <c r="N7853" s="8">
        <v>3680</v>
      </c>
    </row>
    <row r="7854" spans="1:14" x14ac:dyDescent="0.3">
      <c r="A7854" s="1">
        <v>42850.07576388889</v>
      </c>
      <c r="B7854" t="s">
        <v>0</v>
      </c>
      <c r="C7854" t="s">
        <v>1</v>
      </c>
      <c r="D7854" s="8">
        <v>3670</v>
      </c>
      <c r="F7854" s="6">
        <f t="shared" si="373"/>
        <v>2870.904</v>
      </c>
      <c r="G7854" s="6">
        <f t="shared" si="371"/>
        <v>68.404989999999998</v>
      </c>
      <c r="H7854" s="7">
        <f t="shared" si="372"/>
        <v>31.595009999999998</v>
      </c>
      <c r="I7854" s="8"/>
      <c r="N7854" s="8">
        <v>3670</v>
      </c>
    </row>
    <row r="7855" spans="1:14" x14ac:dyDescent="0.3">
      <c r="A7855" s="1">
        <v>42850.075821759259</v>
      </c>
      <c r="B7855" t="s">
        <v>0</v>
      </c>
      <c r="C7855" t="s">
        <v>1</v>
      </c>
      <c r="D7855" s="8">
        <v>3680</v>
      </c>
      <c r="F7855" s="6">
        <f t="shared" si="373"/>
        <v>2871.27</v>
      </c>
      <c r="G7855" s="6">
        <f t="shared" si="371"/>
        <v>68.413709999999995</v>
      </c>
      <c r="H7855" s="7">
        <f t="shared" si="372"/>
        <v>31.586290000000002</v>
      </c>
      <c r="I7855" s="8"/>
      <c r="N7855" s="8">
        <v>3680</v>
      </c>
    </row>
    <row r="7856" spans="1:14" x14ac:dyDescent="0.3">
      <c r="A7856" s="1">
        <v>42850.075879629629</v>
      </c>
      <c r="B7856" t="s">
        <v>0</v>
      </c>
      <c r="C7856" t="s">
        <v>1</v>
      </c>
      <c r="D7856" s="8">
        <v>3680</v>
      </c>
      <c r="F7856" s="6">
        <f t="shared" si="373"/>
        <v>2871.636</v>
      </c>
      <c r="G7856" s="6">
        <f t="shared" si="371"/>
        <v>68.422430000000006</v>
      </c>
      <c r="H7856" s="7">
        <f t="shared" si="372"/>
        <v>31.577570000000001</v>
      </c>
      <c r="I7856" s="8"/>
      <c r="N7856" s="8">
        <v>3680</v>
      </c>
    </row>
    <row r="7857" spans="1:14" x14ac:dyDescent="0.3">
      <c r="A7857" s="1">
        <v>42850.075937499998</v>
      </c>
      <c r="B7857" t="s">
        <v>0</v>
      </c>
      <c r="C7857" t="s">
        <v>1</v>
      </c>
      <c r="D7857" s="8">
        <v>3680</v>
      </c>
      <c r="F7857" s="6">
        <f t="shared" si="373"/>
        <v>2872.002</v>
      </c>
      <c r="G7857" s="6">
        <f t="shared" si="371"/>
        <v>68.431150000000002</v>
      </c>
      <c r="H7857" s="7">
        <f t="shared" si="372"/>
        <v>31.568850000000001</v>
      </c>
      <c r="I7857" s="8"/>
      <c r="N7857" s="8">
        <v>3680</v>
      </c>
    </row>
    <row r="7858" spans="1:14" x14ac:dyDescent="0.3">
      <c r="A7858" s="1">
        <v>42850.075995370367</v>
      </c>
      <c r="B7858" t="s">
        <v>0</v>
      </c>
      <c r="C7858" t="s">
        <v>1</v>
      </c>
      <c r="D7858" s="8">
        <v>3670</v>
      </c>
      <c r="F7858" s="6">
        <f t="shared" si="373"/>
        <v>2872.3679999999999</v>
      </c>
      <c r="G7858" s="6">
        <f t="shared" si="371"/>
        <v>68.439869999999999</v>
      </c>
      <c r="H7858" s="7">
        <f t="shared" si="372"/>
        <v>31.560130000000001</v>
      </c>
      <c r="I7858" s="8"/>
      <c r="N7858" s="8">
        <v>3670</v>
      </c>
    </row>
    <row r="7859" spans="1:14" x14ac:dyDescent="0.3">
      <c r="A7859" s="1">
        <v>42850.076053240744</v>
      </c>
      <c r="B7859" t="s">
        <v>0</v>
      </c>
      <c r="C7859" t="s">
        <v>1</v>
      </c>
      <c r="D7859" s="8">
        <v>3660</v>
      </c>
      <c r="F7859" s="6">
        <f t="shared" si="373"/>
        <v>2872.7339999999999</v>
      </c>
      <c r="G7859" s="6">
        <f t="shared" si="371"/>
        <v>68.448589999999996</v>
      </c>
      <c r="H7859" s="7">
        <f t="shared" si="372"/>
        <v>31.551410000000001</v>
      </c>
      <c r="I7859" s="8"/>
      <c r="N7859" s="8">
        <v>3660</v>
      </c>
    </row>
    <row r="7860" spans="1:14" x14ac:dyDescent="0.3">
      <c r="A7860" s="1">
        <v>42850.076111111113</v>
      </c>
      <c r="B7860" t="s">
        <v>0</v>
      </c>
      <c r="C7860" t="s">
        <v>1</v>
      </c>
      <c r="D7860" s="8">
        <v>3670</v>
      </c>
      <c r="F7860" s="6">
        <f t="shared" si="373"/>
        <v>2873.1</v>
      </c>
      <c r="G7860" s="6">
        <f t="shared" si="371"/>
        <v>68.457310000000007</v>
      </c>
      <c r="H7860" s="7">
        <f t="shared" si="372"/>
        <v>31.54269</v>
      </c>
      <c r="I7860" s="8"/>
      <c r="N7860" s="8">
        <v>3670</v>
      </c>
    </row>
    <row r="7861" spans="1:14" x14ac:dyDescent="0.3">
      <c r="A7861" s="1">
        <v>42850.076168981483</v>
      </c>
      <c r="B7861" t="s">
        <v>0</v>
      </c>
      <c r="C7861" t="s">
        <v>1</v>
      </c>
      <c r="D7861" s="8">
        <v>3670</v>
      </c>
      <c r="F7861" s="6">
        <f t="shared" si="373"/>
        <v>2873.4659999999999</v>
      </c>
      <c r="G7861" s="6">
        <f t="shared" si="371"/>
        <v>68.466030000000003</v>
      </c>
      <c r="H7861" s="7">
        <f t="shared" si="372"/>
        <v>31.53397</v>
      </c>
      <c r="I7861" s="8"/>
      <c r="N7861" s="8">
        <v>3670</v>
      </c>
    </row>
    <row r="7862" spans="1:14" x14ac:dyDescent="0.3">
      <c r="A7862" s="1">
        <v>42850.076226851852</v>
      </c>
      <c r="B7862" t="s">
        <v>0</v>
      </c>
      <c r="C7862" t="s">
        <v>1</v>
      </c>
      <c r="D7862" s="8">
        <v>3670</v>
      </c>
      <c r="F7862" s="6">
        <f t="shared" si="373"/>
        <v>2873.8319999999999</v>
      </c>
      <c r="G7862" s="6">
        <f t="shared" si="371"/>
        <v>68.47475</v>
      </c>
      <c r="H7862" s="7">
        <f t="shared" si="372"/>
        <v>31.52525</v>
      </c>
      <c r="I7862" s="8"/>
      <c r="N7862" s="8">
        <v>3670</v>
      </c>
    </row>
    <row r="7863" spans="1:14" x14ac:dyDescent="0.3">
      <c r="A7863" s="1">
        <v>42850.076284722221</v>
      </c>
      <c r="B7863" t="s">
        <v>0</v>
      </c>
      <c r="C7863" t="s">
        <v>1</v>
      </c>
      <c r="D7863" s="8">
        <v>3680</v>
      </c>
      <c r="F7863" s="6">
        <f t="shared" si="373"/>
        <v>2874.1979999999999</v>
      </c>
      <c r="G7863" s="6">
        <f t="shared" si="371"/>
        <v>68.483469999999997</v>
      </c>
      <c r="H7863" s="7">
        <f t="shared" si="372"/>
        <v>31.516529999999999</v>
      </c>
      <c r="I7863" s="8"/>
      <c r="N7863" s="8">
        <v>3680</v>
      </c>
    </row>
    <row r="7864" spans="1:14" x14ac:dyDescent="0.3">
      <c r="A7864" s="1">
        <v>42850.076342592591</v>
      </c>
      <c r="B7864" t="s">
        <v>0</v>
      </c>
      <c r="C7864" t="s">
        <v>1</v>
      </c>
      <c r="D7864" s="8">
        <v>3660</v>
      </c>
      <c r="F7864" s="6">
        <f t="shared" si="373"/>
        <v>2874.5639999999999</v>
      </c>
      <c r="G7864" s="6">
        <f t="shared" si="371"/>
        <v>68.492189999999994</v>
      </c>
      <c r="H7864" s="7">
        <f t="shared" si="372"/>
        <v>31.507809999999999</v>
      </c>
      <c r="I7864" s="8"/>
      <c r="N7864" s="8">
        <v>3660</v>
      </c>
    </row>
    <row r="7865" spans="1:14" x14ac:dyDescent="0.3">
      <c r="A7865" s="1">
        <v>42850.07640046296</v>
      </c>
      <c r="B7865" t="s">
        <v>0</v>
      </c>
      <c r="C7865" t="s">
        <v>1</v>
      </c>
      <c r="D7865" s="8">
        <v>3670</v>
      </c>
      <c r="F7865" s="6">
        <f t="shared" si="373"/>
        <v>2874.93</v>
      </c>
      <c r="G7865" s="6">
        <f t="shared" si="371"/>
        <v>68.500919999999994</v>
      </c>
      <c r="H7865" s="7">
        <f t="shared" si="372"/>
        <v>31.499079999999999</v>
      </c>
      <c r="I7865" s="8"/>
      <c r="N7865" s="8">
        <v>3670</v>
      </c>
    </row>
    <row r="7866" spans="1:14" x14ac:dyDescent="0.3">
      <c r="A7866" s="1">
        <v>42850.076458333337</v>
      </c>
      <c r="B7866" t="s">
        <v>0</v>
      </c>
      <c r="C7866" t="s">
        <v>1</v>
      </c>
      <c r="D7866" s="8">
        <v>3670</v>
      </c>
      <c r="F7866" s="6">
        <f t="shared" si="373"/>
        <v>2875.2959999999998</v>
      </c>
      <c r="G7866" s="6">
        <f t="shared" si="371"/>
        <v>68.509640000000005</v>
      </c>
      <c r="H7866" s="7">
        <f t="shared" si="372"/>
        <v>31.490359999999999</v>
      </c>
      <c r="I7866" s="8"/>
      <c r="N7866" s="8">
        <v>3670</v>
      </c>
    </row>
    <row r="7867" spans="1:14" x14ac:dyDescent="0.3">
      <c r="A7867" s="1">
        <v>42850.076516203706</v>
      </c>
      <c r="B7867" t="s">
        <v>0</v>
      </c>
      <c r="C7867" t="s">
        <v>1</v>
      </c>
      <c r="D7867" s="8">
        <v>3680</v>
      </c>
      <c r="F7867" s="6">
        <f t="shared" si="373"/>
        <v>2875.6619999999998</v>
      </c>
      <c r="G7867" s="6">
        <f t="shared" si="371"/>
        <v>68.518360000000001</v>
      </c>
      <c r="H7867" s="7">
        <f t="shared" si="372"/>
        <v>31.481639999999999</v>
      </c>
      <c r="I7867" s="8"/>
      <c r="N7867" s="8">
        <v>3680</v>
      </c>
    </row>
    <row r="7868" spans="1:14" x14ac:dyDescent="0.3">
      <c r="A7868" s="1">
        <v>42850.076574074075</v>
      </c>
      <c r="B7868" t="s">
        <v>0</v>
      </c>
      <c r="C7868" t="s">
        <v>1</v>
      </c>
      <c r="D7868" s="8">
        <v>3670</v>
      </c>
      <c r="F7868" s="6">
        <f t="shared" si="373"/>
        <v>2876.0279999999998</v>
      </c>
      <c r="G7868" s="6">
        <f t="shared" si="371"/>
        <v>68.527079999999998</v>
      </c>
      <c r="H7868" s="7">
        <f t="shared" si="372"/>
        <v>31.472919999999998</v>
      </c>
      <c r="I7868" s="8"/>
      <c r="N7868" s="8">
        <v>3670</v>
      </c>
    </row>
    <row r="7869" spans="1:14" x14ac:dyDescent="0.3">
      <c r="A7869" s="1">
        <v>42850.076631944445</v>
      </c>
      <c r="B7869" t="s">
        <v>0</v>
      </c>
      <c r="C7869" t="s">
        <v>1</v>
      </c>
      <c r="D7869" s="8">
        <v>3660</v>
      </c>
      <c r="F7869" s="6">
        <f t="shared" si="373"/>
        <v>2876.3939999999998</v>
      </c>
      <c r="G7869" s="6">
        <f t="shared" si="371"/>
        <v>68.535799999999995</v>
      </c>
      <c r="H7869" s="7">
        <f t="shared" si="372"/>
        <v>31.464200000000002</v>
      </c>
      <c r="I7869" s="8"/>
      <c r="N7869" s="8">
        <v>3660</v>
      </c>
    </row>
    <row r="7870" spans="1:14" x14ac:dyDescent="0.3">
      <c r="A7870" s="1">
        <v>42850.076689814814</v>
      </c>
      <c r="B7870" t="s">
        <v>0</v>
      </c>
      <c r="C7870" t="s">
        <v>1</v>
      </c>
      <c r="D7870" s="8">
        <v>3680</v>
      </c>
      <c r="F7870" s="6">
        <f t="shared" si="373"/>
        <v>2876.76</v>
      </c>
      <c r="G7870" s="6">
        <f t="shared" si="371"/>
        <v>68.544520000000006</v>
      </c>
      <c r="H7870" s="7">
        <f t="shared" si="372"/>
        <v>31.455480000000001</v>
      </c>
      <c r="I7870" s="8"/>
      <c r="N7870" s="8">
        <v>3680</v>
      </c>
    </row>
    <row r="7871" spans="1:14" x14ac:dyDescent="0.3">
      <c r="A7871" s="1">
        <v>42850.076747685183</v>
      </c>
      <c r="B7871" t="s">
        <v>0</v>
      </c>
      <c r="C7871" t="s">
        <v>1</v>
      </c>
      <c r="D7871" s="8">
        <v>3680</v>
      </c>
      <c r="F7871" s="6">
        <f t="shared" si="373"/>
        <v>2877.1260000000002</v>
      </c>
      <c r="G7871" s="6">
        <f t="shared" si="371"/>
        <v>68.553240000000002</v>
      </c>
      <c r="H7871" s="7">
        <f t="shared" si="372"/>
        <v>31.446760000000001</v>
      </c>
      <c r="I7871" s="8"/>
      <c r="N7871" s="8">
        <v>3680</v>
      </c>
    </row>
    <row r="7872" spans="1:14" x14ac:dyDescent="0.3">
      <c r="A7872" s="1">
        <v>42850.076805555553</v>
      </c>
      <c r="B7872" t="s">
        <v>0</v>
      </c>
      <c r="C7872" t="s">
        <v>1</v>
      </c>
      <c r="D7872" s="8">
        <v>3670</v>
      </c>
      <c r="F7872" s="6">
        <f t="shared" si="373"/>
        <v>2877.4920000000002</v>
      </c>
      <c r="G7872" s="6">
        <f t="shared" si="371"/>
        <v>68.561959999999999</v>
      </c>
      <c r="H7872" s="7">
        <f t="shared" si="372"/>
        <v>31.438040000000001</v>
      </c>
      <c r="I7872" s="8"/>
      <c r="N7872" s="8">
        <v>3670</v>
      </c>
    </row>
    <row r="7873" spans="1:14" x14ac:dyDescent="0.3">
      <c r="A7873" s="1">
        <v>42850.076863425929</v>
      </c>
      <c r="B7873" t="s">
        <v>0</v>
      </c>
      <c r="C7873" t="s">
        <v>1</v>
      </c>
      <c r="D7873" s="8">
        <v>3670</v>
      </c>
      <c r="F7873" s="6">
        <f t="shared" si="373"/>
        <v>2877.8580000000002</v>
      </c>
      <c r="G7873" s="6">
        <f t="shared" si="371"/>
        <v>68.570679999999996</v>
      </c>
      <c r="H7873" s="7">
        <f t="shared" si="372"/>
        <v>31.429320000000001</v>
      </c>
      <c r="I7873" s="8"/>
      <c r="N7873" s="8">
        <v>3670</v>
      </c>
    </row>
    <row r="7874" spans="1:14" x14ac:dyDescent="0.3">
      <c r="A7874" s="1">
        <v>42850.076921296299</v>
      </c>
      <c r="B7874" t="s">
        <v>0</v>
      </c>
      <c r="C7874" t="s">
        <v>1</v>
      </c>
      <c r="D7874" s="8">
        <v>3670</v>
      </c>
      <c r="F7874" s="6">
        <f t="shared" si="373"/>
        <v>2878.2240000000002</v>
      </c>
      <c r="G7874" s="6">
        <f t="shared" si="371"/>
        <v>68.579400000000007</v>
      </c>
      <c r="H7874" s="7">
        <f t="shared" si="372"/>
        <v>31.4206</v>
      </c>
      <c r="I7874" s="8"/>
      <c r="N7874" s="8">
        <v>3670</v>
      </c>
    </row>
    <row r="7875" spans="1:14" x14ac:dyDescent="0.3">
      <c r="A7875" s="1">
        <v>42850.076979166668</v>
      </c>
      <c r="B7875" t="s">
        <v>0</v>
      </c>
      <c r="C7875" t="s">
        <v>1</v>
      </c>
      <c r="D7875" s="8">
        <v>3680</v>
      </c>
      <c r="F7875" s="6">
        <f t="shared" si="373"/>
        <v>2878.59</v>
      </c>
      <c r="G7875" s="6">
        <f t="shared" si="371"/>
        <v>68.588120000000004</v>
      </c>
      <c r="H7875" s="7">
        <f t="shared" si="372"/>
        <v>31.41188</v>
      </c>
      <c r="I7875" s="8"/>
      <c r="N7875" s="8">
        <v>3680</v>
      </c>
    </row>
    <row r="7876" spans="1:14" x14ac:dyDescent="0.3">
      <c r="A7876" s="1">
        <v>42850.077037037037</v>
      </c>
      <c r="B7876" t="s">
        <v>0</v>
      </c>
      <c r="C7876" t="s">
        <v>1</v>
      </c>
      <c r="D7876" s="8">
        <v>3660</v>
      </c>
      <c r="F7876" s="6">
        <f t="shared" si="373"/>
        <v>2878.9560000000001</v>
      </c>
      <c r="G7876" s="6">
        <f t="shared" si="371"/>
        <v>68.59684</v>
      </c>
      <c r="H7876" s="7">
        <f t="shared" si="372"/>
        <v>31.40316</v>
      </c>
      <c r="I7876" s="8"/>
      <c r="N7876" s="8">
        <v>3660</v>
      </c>
    </row>
    <row r="7877" spans="1:14" x14ac:dyDescent="0.3">
      <c r="A7877" s="1">
        <v>42850.077094907407</v>
      </c>
      <c r="B7877" t="s">
        <v>0</v>
      </c>
      <c r="C7877" t="s">
        <v>1</v>
      </c>
      <c r="D7877" s="8">
        <v>3680</v>
      </c>
      <c r="F7877" s="6">
        <f t="shared" si="373"/>
        <v>2879.3220000000001</v>
      </c>
      <c r="G7877" s="6">
        <f t="shared" si="371"/>
        <v>68.605559999999997</v>
      </c>
      <c r="H7877" s="7">
        <f t="shared" si="372"/>
        <v>31.394439999999999</v>
      </c>
      <c r="I7877" s="8"/>
      <c r="N7877" s="8">
        <v>3680</v>
      </c>
    </row>
    <row r="7878" spans="1:14" x14ac:dyDescent="0.3">
      <c r="A7878" s="1">
        <v>42850.077152777776</v>
      </c>
      <c r="B7878" t="s">
        <v>0</v>
      </c>
      <c r="C7878" t="s">
        <v>1</v>
      </c>
      <c r="D7878" s="8">
        <v>3670</v>
      </c>
      <c r="F7878" s="6">
        <f t="shared" si="373"/>
        <v>2879.6880000000001</v>
      </c>
      <c r="G7878" s="6">
        <f t="shared" si="371"/>
        <v>68.614279999999994</v>
      </c>
      <c r="H7878" s="7">
        <f t="shared" si="372"/>
        <v>31.385719999999999</v>
      </c>
      <c r="I7878" s="8"/>
      <c r="N7878" s="8">
        <v>3670</v>
      </c>
    </row>
    <row r="7879" spans="1:14" x14ac:dyDescent="0.3">
      <c r="A7879" s="1">
        <v>42850.077210648145</v>
      </c>
      <c r="B7879" t="s">
        <v>0</v>
      </c>
      <c r="C7879" t="s">
        <v>1</v>
      </c>
      <c r="D7879" s="8">
        <v>3680</v>
      </c>
      <c r="F7879" s="6">
        <f t="shared" si="373"/>
        <v>2880.0540000000001</v>
      </c>
      <c r="G7879" s="6">
        <f t="shared" si="371"/>
        <v>68.623009999999994</v>
      </c>
      <c r="H7879" s="7">
        <f t="shared" si="372"/>
        <v>31.376989999999999</v>
      </c>
      <c r="I7879" s="8"/>
      <c r="N7879" s="8">
        <v>3680</v>
      </c>
    </row>
    <row r="7880" spans="1:14" x14ac:dyDescent="0.3">
      <c r="A7880" s="1">
        <v>42850.077268518522</v>
      </c>
      <c r="B7880" t="s">
        <v>0</v>
      </c>
      <c r="C7880" t="s">
        <v>1</v>
      </c>
      <c r="D7880" s="8">
        <v>3670</v>
      </c>
      <c r="F7880" s="6">
        <f t="shared" si="373"/>
        <v>2880.42</v>
      </c>
      <c r="G7880" s="6">
        <f t="shared" si="371"/>
        <v>68.631730000000005</v>
      </c>
      <c r="H7880" s="7">
        <f t="shared" si="372"/>
        <v>31.368269999999999</v>
      </c>
      <c r="I7880" s="8"/>
      <c r="N7880" s="8">
        <v>3670</v>
      </c>
    </row>
    <row r="7881" spans="1:14" x14ac:dyDescent="0.3">
      <c r="A7881" s="1">
        <v>42850.077326388891</v>
      </c>
      <c r="B7881" t="s">
        <v>0</v>
      </c>
      <c r="C7881" t="s">
        <v>1</v>
      </c>
      <c r="D7881" s="8">
        <v>3670</v>
      </c>
      <c r="F7881" s="6">
        <f t="shared" si="373"/>
        <v>2880.7860000000001</v>
      </c>
      <c r="G7881" s="6">
        <f t="shared" si="371"/>
        <v>68.640450000000001</v>
      </c>
      <c r="H7881" s="7">
        <f t="shared" si="372"/>
        <v>31.359549999999999</v>
      </c>
      <c r="I7881" s="8"/>
      <c r="N7881" s="8">
        <v>3670</v>
      </c>
    </row>
    <row r="7882" spans="1:14" x14ac:dyDescent="0.3">
      <c r="A7882" s="1">
        <v>42850.077384259261</v>
      </c>
      <c r="B7882" t="s">
        <v>0</v>
      </c>
      <c r="C7882" t="s">
        <v>1</v>
      </c>
      <c r="D7882" s="8">
        <v>3680</v>
      </c>
      <c r="F7882" s="6">
        <f t="shared" si="373"/>
        <v>2881.152</v>
      </c>
      <c r="G7882" s="6">
        <f t="shared" si="371"/>
        <v>68.649169999999998</v>
      </c>
      <c r="H7882" s="7">
        <f t="shared" si="372"/>
        <v>31.350829999999998</v>
      </c>
      <c r="I7882" s="8"/>
      <c r="N7882" s="8">
        <v>3680</v>
      </c>
    </row>
    <row r="7883" spans="1:14" x14ac:dyDescent="0.3">
      <c r="A7883" s="1">
        <v>42850.07744212963</v>
      </c>
      <c r="B7883" t="s">
        <v>0</v>
      </c>
      <c r="C7883" t="s">
        <v>1</v>
      </c>
      <c r="D7883" s="8">
        <v>3680</v>
      </c>
      <c r="F7883" s="6">
        <f t="shared" si="373"/>
        <v>2881.518</v>
      </c>
      <c r="G7883" s="6">
        <f t="shared" ref="G7883:G7946" si="374">ROUND(F7883/$J$2*100,$M$2)</f>
        <v>68.657889999999995</v>
      </c>
      <c r="H7883" s="7">
        <f t="shared" ref="H7883:H7946" si="375">ROUND((100-G7883),$M$2)</f>
        <v>31.342110000000002</v>
      </c>
      <c r="I7883" s="8"/>
      <c r="N7883" s="8">
        <v>3680</v>
      </c>
    </row>
    <row r="7884" spans="1:14" x14ac:dyDescent="0.3">
      <c r="A7884" s="1">
        <v>42850.077499999999</v>
      </c>
      <c r="B7884" t="s">
        <v>0</v>
      </c>
      <c r="C7884" t="s">
        <v>1</v>
      </c>
      <c r="D7884" s="8">
        <v>3670</v>
      </c>
      <c r="F7884" s="6">
        <f t="shared" ref="F7884:F7947" si="376">ROUND(F7883+($J$3*$J$4),3)</f>
        <v>2881.884</v>
      </c>
      <c r="G7884" s="6">
        <f t="shared" si="374"/>
        <v>68.666610000000006</v>
      </c>
      <c r="H7884" s="7">
        <f t="shared" si="375"/>
        <v>31.333390000000001</v>
      </c>
      <c r="I7884" s="8"/>
      <c r="N7884" s="8">
        <v>3670</v>
      </c>
    </row>
    <row r="7885" spans="1:14" x14ac:dyDescent="0.3">
      <c r="A7885" s="1">
        <v>42850.077557870369</v>
      </c>
      <c r="B7885" t="s">
        <v>0</v>
      </c>
      <c r="C7885" t="s">
        <v>1</v>
      </c>
      <c r="D7885" s="8">
        <v>3680</v>
      </c>
      <c r="F7885" s="6">
        <f t="shared" si="376"/>
        <v>2882.25</v>
      </c>
      <c r="G7885" s="6">
        <f t="shared" si="374"/>
        <v>68.675330000000002</v>
      </c>
      <c r="H7885" s="7">
        <f t="shared" si="375"/>
        <v>31.324670000000001</v>
      </c>
      <c r="I7885" s="8"/>
      <c r="N7885" s="8">
        <v>3680</v>
      </c>
    </row>
    <row r="7886" spans="1:14" x14ac:dyDescent="0.3">
      <c r="A7886" s="1">
        <v>42850.077615740738</v>
      </c>
      <c r="B7886" t="s">
        <v>0</v>
      </c>
      <c r="C7886" t="s">
        <v>1</v>
      </c>
      <c r="D7886" s="8">
        <v>3670</v>
      </c>
      <c r="F7886" s="6">
        <f t="shared" si="376"/>
        <v>2882.616</v>
      </c>
      <c r="G7886" s="6">
        <f t="shared" si="374"/>
        <v>68.684049999999999</v>
      </c>
      <c r="H7886" s="7">
        <f t="shared" si="375"/>
        <v>31.315950000000001</v>
      </c>
      <c r="I7886" s="8"/>
      <c r="N7886" s="8">
        <v>3670</v>
      </c>
    </row>
    <row r="7887" spans="1:14" x14ac:dyDescent="0.3">
      <c r="A7887" s="1">
        <v>42850.077673611115</v>
      </c>
      <c r="B7887" t="s">
        <v>0</v>
      </c>
      <c r="C7887" t="s">
        <v>1</v>
      </c>
      <c r="D7887" s="8">
        <v>3680</v>
      </c>
      <c r="F7887" s="6">
        <f t="shared" si="376"/>
        <v>2882.982</v>
      </c>
      <c r="G7887" s="6">
        <f t="shared" si="374"/>
        <v>68.692769999999996</v>
      </c>
      <c r="H7887" s="7">
        <f t="shared" si="375"/>
        <v>31.307230000000001</v>
      </c>
      <c r="I7887" s="8"/>
      <c r="N7887" s="8">
        <v>3680</v>
      </c>
    </row>
    <row r="7888" spans="1:14" x14ac:dyDescent="0.3">
      <c r="A7888" s="1">
        <v>42850.077731481484</v>
      </c>
      <c r="B7888" t="s">
        <v>0</v>
      </c>
      <c r="C7888" t="s">
        <v>1</v>
      </c>
      <c r="D7888" s="8">
        <v>3670</v>
      </c>
      <c r="F7888" s="6">
        <f t="shared" si="376"/>
        <v>2883.348</v>
      </c>
      <c r="G7888" s="6">
        <f t="shared" si="374"/>
        <v>68.701490000000007</v>
      </c>
      <c r="H7888" s="7">
        <f t="shared" si="375"/>
        <v>31.29851</v>
      </c>
      <c r="I7888" s="8"/>
      <c r="N7888" s="8">
        <v>3670</v>
      </c>
    </row>
    <row r="7889" spans="1:14" x14ac:dyDescent="0.3">
      <c r="A7889" s="1">
        <v>42850.077789351853</v>
      </c>
      <c r="B7889" t="s">
        <v>0</v>
      </c>
      <c r="C7889" t="s">
        <v>1</v>
      </c>
      <c r="D7889" s="8">
        <v>3670</v>
      </c>
      <c r="F7889" s="6">
        <f t="shared" si="376"/>
        <v>2883.7139999999999</v>
      </c>
      <c r="G7889" s="6">
        <f t="shared" si="374"/>
        <v>68.710210000000004</v>
      </c>
      <c r="H7889" s="7">
        <f t="shared" si="375"/>
        <v>31.28979</v>
      </c>
      <c r="I7889" s="8"/>
      <c r="N7889" s="8">
        <v>3670</v>
      </c>
    </row>
    <row r="7890" spans="1:14" x14ac:dyDescent="0.3">
      <c r="A7890" s="1">
        <v>42850.077847222223</v>
      </c>
      <c r="B7890" t="s">
        <v>0</v>
      </c>
      <c r="C7890" t="s">
        <v>1</v>
      </c>
      <c r="D7890" s="8">
        <v>3670</v>
      </c>
      <c r="F7890" s="6">
        <f t="shared" si="376"/>
        <v>2884.08</v>
      </c>
      <c r="G7890" s="6">
        <f t="shared" si="374"/>
        <v>68.71893</v>
      </c>
      <c r="H7890" s="7">
        <f t="shared" si="375"/>
        <v>31.28107</v>
      </c>
      <c r="I7890" s="8"/>
      <c r="N7890" s="8">
        <v>3670</v>
      </c>
    </row>
    <row r="7891" spans="1:14" x14ac:dyDescent="0.3">
      <c r="A7891" s="1">
        <v>42850.077905092592</v>
      </c>
      <c r="B7891" t="s">
        <v>0</v>
      </c>
      <c r="C7891" t="s">
        <v>1</v>
      </c>
      <c r="D7891" s="8">
        <v>3670</v>
      </c>
      <c r="F7891" s="6">
        <f t="shared" si="376"/>
        <v>2884.4459999999999</v>
      </c>
      <c r="G7891" s="6">
        <f t="shared" si="374"/>
        <v>68.727649999999997</v>
      </c>
      <c r="H7891" s="7">
        <f t="shared" si="375"/>
        <v>31.272349999999999</v>
      </c>
      <c r="I7891" s="8"/>
      <c r="N7891" s="8">
        <v>3670</v>
      </c>
    </row>
    <row r="7892" spans="1:14" x14ac:dyDescent="0.3">
      <c r="A7892" s="1">
        <v>42850.077962962961</v>
      </c>
      <c r="B7892" t="s">
        <v>0</v>
      </c>
      <c r="C7892" t="s">
        <v>1</v>
      </c>
      <c r="D7892" s="8">
        <v>3670</v>
      </c>
      <c r="F7892" s="6">
        <f t="shared" si="376"/>
        <v>2884.8119999999999</v>
      </c>
      <c r="G7892" s="6">
        <f t="shared" si="374"/>
        <v>68.736369999999994</v>
      </c>
      <c r="H7892" s="7">
        <f t="shared" si="375"/>
        <v>31.263629999999999</v>
      </c>
      <c r="I7892" s="8"/>
      <c r="N7892" s="8">
        <v>3670</v>
      </c>
    </row>
    <row r="7893" spans="1:14" x14ac:dyDescent="0.3">
      <c r="A7893" s="1">
        <v>42850.078020833331</v>
      </c>
      <c r="B7893" t="s">
        <v>0</v>
      </c>
      <c r="C7893" t="s">
        <v>1</v>
      </c>
      <c r="D7893" s="8">
        <v>3670</v>
      </c>
      <c r="F7893" s="6">
        <f t="shared" si="376"/>
        <v>2885.1779999999999</v>
      </c>
      <c r="G7893" s="6">
        <f t="shared" si="374"/>
        <v>68.745090000000005</v>
      </c>
      <c r="H7893" s="7">
        <f t="shared" si="375"/>
        <v>31.254909999999999</v>
      </c>
      <c r="I7893" s="8"/>
      <c r="N7893" s="8">
        <v>3670</v>
      </c>
    </row>
    <row r="7894" spans="1:14" x14ac:dyDescent="0.3">
      <c r="A7894" s="1">
        <v>42850.0780787037</v>
      </c>
      <c r="B7894" t="s">
        <v>0</v>
      </c>
      <c r="C7894" t="s">
        <v>1</v>
      </c>
      <c r="D7894" s="8">
        <v>3660</v>
      </c>
      <c r="F7894" s="6">
        <f t="shared" si="376"/>
        <v>2885.5439999999999</v>
      </c>
      <c r="G7894" s="6">
        <f t="shared" si="374"/>
        <v>68.753820000000005</v>
      </c>
      <c r="H7894" s="7">
        <f t="shared" si="375"/>
        <v>31.246179999999999</v>
      </c>
      <c r="I7894" s="8"/>
      <c r="N7894" s="8">
        <v>3660</v>
      </c>
    </row>
    <row r="7895" spans="1:14" x14ac:dyDescent="0.3">
      <c r="A7895" s="1">
        <v>42850.078136574077</v>
      </c>
      <c r="B7895" t="s">
        <v>0</v>
      </c>
      <c r="C7895" t="s">
        <v>1</v>
      </c>
      <c r="D7895" s="8">
        <v>3670</v>
      </c>
      <c r="F7895" s="6">
        <f t="shared" si="376"/>
        <v>2885.91</v>
      </c>
      <c r="G7895" s="6">
        <f t="shared" si="374"/>
        <v>68.762540000000001</v>
      </c>
      <c r="H7895" s="7">
        <f t="shared" si="375"/>
        <v>31.237459999999999</v>
      </c>
      <c r="I7895" s="8"/>
      <c r="N7895" s="8">
        <v>3670</v>
      </c>
    </row>
    <row r="7896" spans="1:14" x14ac:dyDescent="0.3">
      <c r="A7896" s="1">
        <v>42850.078194444446</v>
      </c>
      <c r="B7896" t="s">
        <v>0</v>
      </c>
      <c r="C7896" t="s">
        <v>1</v>
      </c>
      <c r="D7896" s="8">
        <v>3680</v>
      </c>
      <c r="F7896" s="6">
        <f t="shared" si="376"/>
        <v>2886.2759999999998</v>
      </c>
      <c r="G7896" s="6">
        <f t="shared" si="374"/>
        <v>68.771259999999998</v>
      </c>
      <c r="H7896" s="7">
        <f t="shared" si="375"/>
        <v>31.228739999999998</v>
      </c>
      <c r="I7896" s="8"/>
      <c r="N7896" s="8">
        <v>3680</v>
      </c>
    </row>
    <row r="7897" spans="1:14" x14ac:dyDescent="0.3">
      <c r="A7897" s="1">
        <v>42850.078252314815</v>
      </c>
      <c r="B7897" t="s">
        <v>0</v>
      </c>
      <c r="C7897" t="s">
        <v>1</v>
      </c>
      <c r="D7897" s="8">
        <v>3670</v>
      </c>
      <c r="F7897" s="6">
        <f t="shared" si="376"/>
        <v>2886.6419999999998</v>
      </c>
      <c r="G7897" s="6">
        <f t="shared" si="374"/>
        <v>68.779979999999995</v>
      </c>
      <c r="H7897" s="7">
        <f t="shared" si="375"/>
        <v>31.220020000000002</v>
      </c>
      <c r="I7897" s="8"/>
      <c r="N7897" s="8">
        <v>3670</v>
      </c>
    </row>
    <row r="7898" spans="1:14" x14ac:dyDescent="0.3">
      <c r="A7898" s="1">
        <v>42850.078310185185</v>
      </c>
      <c r="B7898" t="s">
        <v>0</v>
      </c>
      <c r="C7898" t="s">
        <v>1</v>
      </c>
      <c r="D7898" s="8">
        <v>3680</v>
      </c>
      <c r="F7898" s="6">
        <f t="shared" si="376"/>
        <v>2887.0079999999998</v>
      </c>
      <c r="G7898" s="6">
        <f t="shared" si="374"/>
        <v>68.788700000000006</v>
      </c>
      <c r="H7898" s="7">
        <f t="shared" si="375"/>
        <v>31.211300000000001</v>
      </c>
      <c r="I7898" s="8"/>
      <c r="N7898" s="8">
        <v>3680</v>
      </c>
    </row>
    <row r="7899" spans="1:14" x14ac:dyDescent="0.3">
      <c r="A7899" s="1">
        <v>42850.078368055554</v>
      </c>
      <c r="B7899" t="s">
        <v>0</v>
      </c>
      <c r="C7899" t="s">
        <v>1</v>
      </c>
      <c r="D7899" s="8">
        <v>3670</v>
      </c>
      <c r="F7899" s="6">
        <f t="shared" si="376"/>
        <v>2887.3739999999998</v>
      </c>
      <c r="G7899" s="6">
        <f t="shared" si="374"/>
        <v>68.797420000000002</v>
      </c>
      <c r="H7899" s="7">
        <f t="shared" si="375"/>
        <v>31.202580000000001</v>
      </c>
      <c r="I7899" s="8"/>
      <c r="N7899" s="8">
        <v>3670</v>
      </c>
    </row>
    <row r="7900" spans="1:14" x14ac:dyDescent="0.3">
      <c r="A7900" s="1">
        <v>42850.078425925924</v>
      </c>
      <c r="B7900" t="s">
        <v>0</v>
      </c>
      <c r="C7900" t="s">
        <v>1</v>
      </c>
      <c r="D7900" s="8">
        <v>3670</v>
      </c>
      <c r="F7900" s="6">
        <f t="shared" si="376"/>
        <v>2887.74</v>
      </c>
      <c r="G7900" s="6">
        <f t="shared" si="374"/>
        <v>68.806139999999999</v>
      </c>
      <c r="H7900" s="7">
        <f t="shared" si="375"/>
        <v>31.193860000000001</v>
      </c>
      <c r="I7900" s="8"/>
      <c r="N7900" s="8">
        <v>3670</v>
      </c>
    </row>
    <row r="7901" spans="1:14" x14ac:dyDescent="0.3">
      <c r="A7901" s="1">
        <v>42850.078483796293</v>
      </c>
      <c r="B7901" t="s">
        <v>0</v>
      </c>
      <c r="C7901" t="s">
        <v>1</v>
      </c>
      <c r="D7901" s="8">
        <v>3670</v>
      </c>
      <c r="F7901" s="6">
        <f t="shared" si="376"/>
        <v>2888.1060000000002</v>
      </c>
      <c r="G7901" s="6">
        <f t="shared" si="374"/>
        <v>68.814859999999996</v>
      </c>
      <c r="H7901" s="7">
        <f t="shared" si="375"/>
        <v>31.185140000000001</v>
      </c>
      <c r="I7901" s="8"/>
      <c r="N7901" s="8">
        <v>3670</v>
      </c>
    </row>
    <row r="7902" spans="1:14" x14ac:dyDescent="0.3">
      <c r="A7902" s="1">
        <v>42850.078541666669</v>
      </c>
      <c r="B7902" t="s">
        <v>0</v>
      </c>
      <c r="C7902" t="s">
        <v>1</v>
      </c>
      <c r="D7902" s="8">
        <v>3680</v>
      </c>
      <c r="F7902" s="6">
        <f t="shared" si="376"/>
        <v>2888.4720000000002</v>
      </c>
      <c r="G7902" s="6">
        <f t="shared" si="374"/>
        <v>68.823580000000007</v>
      </c>
      <c r="H7902" s="7">
        <f t="shared" si="375"/>
        <v>31.17642</v>
      </c>
      <c r="I7902" s="8"/>
      <c r="N7902" s="8">
        <v>3680</v>
      </c>
    </row>
    <row r="7903" spans="1:14" x14ac:dyDescent="0.3">
      <c r="A7903" s="1">
        <v>42850.078599537039</v>
      </c>
      <c r="B7903" t="s">
        <v>0</v>
      </c>
      <c r="C7903" t="s">
        <v>1</v>
      </c>
      <c r="D7903" s="8">
        <v>3670</v>
      </c>
      <c r="F7903" s="6">
        <f t="shared" si="376"/>
        <v>2888.8380000000002</v>
      </c>
      <c r="G7903" s="6">
        <f t="shared" si="374"/>
        <v>68.832300000000004</v>
      </c>
      <c r="H7903" s="7">
        <f t="shared" si="375"/>
        <v>31.1677</v>
      </c>
      <c r="I7903" s="8"/>
      <c r="N7903" s="8">
        <v>3670</v>
      </c>
    </row>
    <row r="7904" spans="1:14" x14ac:dyDescent="0.3">
      <c r="A7904" s="1">
        <v>42850.078657407408</v>
      </c>
      <c r="B7904" t="s">
        <v>0</v>
      </c>
      <c r="C7904" t="s">
        <v>1</v>
      </c>
      <c r="D7904" s="8">
        <v>3660</v>
      </c>
      <c r="F7904" s="6">
        <f t="shared" si="376"/>
        <v>2889.2040000000002</v>
      </c>
      <c r="G7904" s="6">
        <f t="shared" si="374"/>
        <v>68.84102</v>
      </c>
      <c r="H7904" s="7">
        <f t="shared" si="375"/>
        <v>31.15898</v>
      </c>
      <c r="I7904" s="8"/>
      <c r="N7904" s="8">
        <v>3660</v>
      </c>
    </row>
    <row r="7905" spans="1:14" x14ac:dyDescent="0.3">
      <c r="A7905" s="1">
        <v>42850.078715277778</v>
      </c>
      <c r="B7905" t="s">
        <v>0</v>
      </c>
      <c r="C7905" t="s">
        <v>1</v>
      </c>
      <c r="D7905" s="8">
        <v>3670</v>
      </c>
      <c r="F7905" s="6">
        <f t="shared" si="376"/>
        <v>2889.57</v>
      </c>
      <c r="G7905" s="6">
        <f t="shared" si="374"/>
        <v>68.849739999999997</v>
      </c>
      <c r="H7905" s="7">
        <f t="shared" si="375"/>
        <v>31.150259999999999</v>
      </c>
      <c r="I7905" s="8"/>
      <c r="N7905" s="8">
        <v>3670</v>
      </c>
    </row>
    <row r="7906" spans="1:14" x14ac:dyDescent="0.3">
      <c r="A7906" s="1">
        <v>42850.078773148147</v>
      </c>
      <c r="B7906" t="s">
        <v>0</v>
      </c>
      <c r="C7906" t="s">
        <v>1</v>
      </c>
      <c r="D7906" s="8">
        <v>3670</v>
      </c>
      <c r="F7906" s="6">
        <f t="shared" si="376"/>
        <v>2889.9360000000001</v>
      </c>
      <c r="G7906" s="6">
        <f t="shared" si="374"/>
        <v>68.858459999999994</v>
      </c>
      <c r="H7906" s="7">
        <f t="shared" si="375"/>
        <v>31.141539999999999</v>
      </c>
      <c r="I7906" s="8"/>
      <c r="N7906" s="8">
        <v>3670</v>
      </c>
    </row>
    <row r="7907" spans="1:14" x14ac:dyDescent="0.3">
      <c r="A7907" s="1">
        <v>42850.078831018516</v>
      </c>
      <c r="B7907" t="s">
        <v>0</v>
      </c>
      <c r="C7907" t="s">
        <v>1</v>
      </c>
      <c r="D7907" s="8">
        <v>3670</v>
      </c>
      <c r="F7907" s="6">
        <f t="shared" si="376"/>
        <v>2890.3020000000001</v>
      </c>
      <c r="G7907" s="6">
        <f t="shared" si="374"/>
        <v>68.867180000000005</v>
      </c>
      <c r="H7907" s="7">
        <f t="shared" si="375"/>
        <v>31.132819999999999</v>
      </c>
      <c r="I7907" s="8"/>
      <c r="N7907" s="8">
        <v>3670</v>
      </c>
    </row>
    <row r="7908" spans="1:14" x14ac:dyDescent="0.3">
      <c r="A7908" s="1">
        <v>42850.078888888886</v>
      </c>
      <c r="B7908" t="s">
        <v>0</v>
      </c>
      <c r="C7908" t="s">
        <v>1</v>
      </c>
      <c r="D7908" s="8">
        <v>3670</v>
      </c>
      <c r="F7908" s="6">
        <f t="shared" si="376"/>
        <v>2890.6680000000001</v>
      </c>
      <c r="G7908" s="6">
        <f t="shared" si="374"/>
        <v>68.875900000000001</v>
      </c>
      <c r="H7908" s="7">
        <f t="shared" si="375"/>
        <v>31.124099999999999</v>
      </c>
      <c r="I7908" s="8"/>
      <c r="N7908" s="8">
        <v>3670</v>
      </c>
    </row>
    <row r="7909" spans="1:14" x14ac:dyDescent="0.3">
      <c r="A7909" s="1">
        <v>42850.078946759262</v>
      </c>
      <c r="B7909" t="s">
        <v>0</v>
      </c>
      <c r="C7909" t="s">
        <v>1</v>
      </c>
      <c r="D7909" s="8">
        <v>3660</v>
      </c>
      <c r="F7909" s="6">
        <f t="shared" si="376"/>
        <v>2891.0340000000001</v>
      </c>
      <c r="G7909" s="6">
        <f t="shared" si="374"/>
        <v>68.884630000000001</v>
      </c>
      <c r="H7909" s="7">
        <f t="shared" si="375"/>
        <v>31.115369999999999</v>
      </c>
      <c r="I7909" s="8"/>
      <c r="N7909" s="8">
        <v>3660</v>
      </c>
    </row>
    <row r="7910" spans="1:14" x14ac:dyDescent="0.3">
      <c r="A7910" s="1">
        <v>42850.079004629632</v>
      </c>
      <c r="B7910" t="s">
        <v>0</v>
      </c>
      <c r="C7910" t="s">
        <v>1</v>
      </c>
      <c r="D7910" s="8">
        <v>3670</v>
      </c>
      <c r="F7910" s="6">
        <f t="shared" si="376"/>
        <v>2891.4</v>
      </c>
      <c r="G7910" s="6">
        <f t="shared" si="374"/>
        <v>68.893349999999998</v>
      </c>
      <c r="H7910" s="7">
        <f t="shared" si="375"/>
        <v>31.106649999999998</v>
      </c>
      <c r="I7910" s="8"/>
      <c r="N7910" s="8">
        <v>3670</v>
      </c>
    </row>
    <row r="7911" spans="1:14" x14ac:dyDescent="0.3">
      <c r="A7911" s="1">
        <v>42850.079062500001</v>
      </c>
      <c r="B7911" t="s">
        <v>0</v>
      </c>
      <c r="C7911" t="s">
        <v>1</v>
      </c>
      <c r="D7911" s="8">
        <v>3680</v>
      </c>
      <c r="F7911" s="6">
        <f t="shared" si="376"/>
        <v>2891.7660000000001</v>
      </c>
      <c r="G7911" s="6">
        <f t="shared" si="374"/>
        <v>68.902069999999995</v>
      </c>
      <c r="H7911" s="7">
        <f t="shared" si="375"/>
        <v>31.097930000000002</v>
      </c>
      <c r="I7911" s="8"/>
      <c r="N7911" s="8">
        <v>3680</v>
      </c>
    </row>
    <row r="7912" spans="1:14" x14ac:dyDescent="0.3">
      <c r="A7912" s="1">
        <v>42850.07912037037</v>
      </c>
      <c r="B7912" t="s">
        <v>0</v>
      </c>
      <c r="C7912" t="s">
        <v>1</v>
      </c>
      <c r="D7912" s="8">
        <v>3670</v>
      </c>
      <c r="F7912" s="6">
        <f t="shared" si="376"/>
        <v>2892.1320000000001</v>
      </c>
      <c r="G7912" s="6">
        <f t="shared" si="374"/>
        <v>68.910790000000006</v>
      </c>
      <c r="H7912" s="7">
        <f t="shared" si="375"/>
        <v>31.089210000000001</v>
      </c>
      <c r="I7912" s="8"/>
      <c r="N7912" s="8">
        <v>3670</v>
      </c>
    </row>
    <row r="7913" spans="1:14" x14ac:dyDescent="0.3">
      <c r="A7913" s="1">
        <v>42850.07917824074</v>
      </c>
      <c r="B7913" t="s">
        <v>0</v>
      </c>
      <c r="C7913" t="s">
        <v>1</v>
      </c>
      <c r="D7913" s="8">
        <v>3680</v>
      </c>
      <c r="F7913" s="6">
        <f t="shared" si="376"/>
        <v>2892.498</v>
      </c>
      <c r="G7913" s="6">
        <f t="shared" si="374"/>
        <v>68.919510000000002</v>
      </c>
      <c r="H7913" s="7">
        <f t="shared" si="375"/>
        <v>31.080490000000001</v>
      </c>
      <c r="I7913" s="8"/>
      <c r="N7913" s="8">
        <v>3680</v>
      </c>
    </row>
    <row r="7914" spans="1:14" x14ac:dyDescent="0.3">
      <c r="A7914" s="1">
        <v>42850.079236111109</v>
      </c>
      <c r="B7914" t="s">
        <v>0</v>
      </c>
      <c r="C7914" t="s">
        <v>1</v>
      </c>
      <c r="D7914" s="8">
        <v>3680</v>
      </c>
      <c r="F7914" s="6">
        <f t="shared" si="376"/>
        <v>2892.864</v>
      </c>
      <c r="G7914" s="6">
        <f t="shared" si="374"/>
        <v>68.928229999999999</v>
      </c>
      <c r="H7914" s="7">
        <f t="shared" si="375"/>
        <v>31.071770000000001</v>
      </c>
      <c r="I7914" s="8"/>
      <c r="N7914" s="8">
        <v>3680</v>
      </c>
    </row>
    <row r="7915" spans="1:14" x14ac:dyDescent="0.3">
      <c r="A7915" s="1">
        <v>42850.079293981478</v>
      </c>
      <c r="B7915" t="s">
        <v>0</v>
      </c>
      <c r="C7915" t="s">
        <v>1</v>
      </c>
      <c r="D7915" s="8">
        <v>3670</v>
      </c>
      <c r="F7915" s="6">
        <f t="shared" si="376"/>
        <v>2893.23</v>
      </c>
      <c r="G7915" s="6">
        <f t="shared" si="374"/>
        <v>68.936949999999996</v>
      </c>
      <c r="H7915" s="7">
        <f t="shared" si="375"/>
        <v>31.06305</v>
      </c>
      <c r="I7915" s="8"/>
      <c r="N7915" s="8">
        <v>3670</v>
      </c>
    </row>
    <row r="7916" spans="1:14" x14ac:dyDescent="0.3">
      <c r="A7916" s="1">
        <v>42850.079351851855</v>
      </c>
      <c r="B7916" t="s">
        <v>0</v>
      </c>
      <c r="C7916" t="s">
        <v>1</v>
      </c>
      <c r="D7916" s="8">
        <v>3680</v>
      </c>
      <c r="F7916" s="6">
        <f t="shared" si="376"/>
        <v>2893.596</v>
      </c>
      <c r="G7916" s="6">
        <f t="shared" si="374"/>
        <v>68.945670000000007</v>
      </c>
      <c r="H7916" s="7">
        <f t="shared" si="375"/>
        <v>31.05433</v>
      </c>
      <c r="I7916" s="8"/>
      <c r="N7916" s="8">
        <v>3680</v>
      </c>
    </row>
    <row r="7917" spans="1:14" x14ac:dyDescent="0.3">
      <c r="A7917" s="1">
        <v>42850.079409722224</v>
      </c>
      <c r="B7917" t="s">
        <v>0</v>
      </c>
      <c r="C7917" t="s">
        <v>1</v>
      </c>
      <c r="D7917" s="8">
        <v>3680</v>
      </c>
      <c r="F7917" s="6">
        <f t="shared" si="376"/>
        <v>2893.962</v>
      </c>
      <c r="G7917" s="6">
        <f t="shared" si="374"/>
        <v>68.954390000000004</v>
      </c>
      <c r="H7917" s="7">
        <f t="shared" si="375"/>
        <v>31.04561</v>
      </c>
      <c r="I7917" s="8"/>
      <c r="N7917" s="8">
        <v>3680</v>
      </c>
    </row>
    <row r="7918" spans="1:14" x14ac:dyDescent="0.3">
      <c r="A7918" s="1">
        <v>42850.079467592594</v>
      </c>
      <c r="B7918" t="s">
        <v>0</v>
      </c>
      <c r="C7918" t="s">
        <v>1</v>
      </c>
      <c r="D7918" s="8">
        <v>3660</v>
      </c>
      <c r="F7918" s="6">
        <f t="shared" si="376"/>
        <v>2894.328</v>
      </c>
      <c r="G7918" s="6">
        <f t="shared" si="374"/>
        <v>68.96311</v>
      </c>
      <c r="H7918" s="7">
        <f t="shared" si="375"/>
        <v>31.03689</v>
      </c>
      <c r="I7918" s="8"/>
      <c r="N7918" s="8">
        <v>3660</v>
      </c>
    </row>
    <row r="7919" spans="1:14" x14ac:dyDescent="0.3">
      <c r="A7919" s="1">
        <v>42850.079525462963</v>
      </c>
      <c r="B7919" t="s">
        <v>0</v>
      </c>
      <c r="C7919" t="s">
        <v>1</v>
      </c>
      <c r="D7919" s="8">
        <v>3670</v>
      </c>
      <c r="F7919" s="6">
        <f t="shared" si="376"/>
        <v>2894.694</v>
      </c>
      <c r="G7919" s="6">
        <f t="shared" si="374"/>
        <v>68.971829999999997</v>
      </c>
      <c r="H7919" s="7">
        <f t="shared" si="375"/>
        <v>31.028169999999999</v>
      </c>
      <c r="I7919" s="8"/>
      <c r="N7919" s="8">
        <v>3670</v>
      </c>
    </row>
    <row r="7920" spans="1:14" x14ac:dyDescent="0.3">
      <c r="A7920" s="1">
        <v>42850.079583333332</v>
      </c>
      <c r="B7920" t="s">
        <v>0</v>
      </c>
      <c r="C7920" t="s">
        <v>1</v>
      </c>
      <c r="D7920" s="8">
        <v>3670</v>
      </c>
      <c r="F7920" s="6">
        <f t="shared" si="376"/>
        <v>2895.06</v>
      </c>
      <c r="G7920" s="6">
        <f t="shared" si="374"/>
        <v>68.980549999999994</v>
      </c>
      <c r="H7920" s="7">
        <f t="shared" si="375"/>
        <v>31.019449999999999</v>
      </c>
      <c r="I7920" s="8"/>
      <c r="N7920" s="8">
        <v>3670</v>
      </c>
    </row>
    <row r="7921" spans="1:14" x14ac:dyDescent="0.3">
      <c r="A7921" s="1">
        <v>42850.079641203702</v>
      </c>
      <c r="B7921" t="s">
        <v>0</v>
      </c>
      <c r="C7921" t="s">
        <v>1</v>
      </c>
      <c r="D7921" s="8">
        <v>3670</v>
      </c>
      <c r="F7921" s="6">
        <f t="shared" si="376"/>
        <v>2895.4259999999999</v>
      </c>
      <c r="G7921" s="6">
        <f t="shared" si="374"/>
        <v>68.989270000000005</v>
      </c>
      <c r="H7921" s="7">
        <f t="shared" si="375"/>
        <v>31.010729999999999</v>
      </c>
      <c r="I7921" s="8"/>
      <c r="N7921" s="8">
        <v>3670</v>
      </c>
    </row>
    <row r="7922" spans="1:14" x14ac:dyDescent="0.3">
      <c r="A7922" s="1">
        <v>42850.079699074071</v>
      </c>
      <c r="B7922" t="s">
        <v>0</v>
      </c>
      <c r="C7922" t="s">
        <v>1</v>
      </c>
      <c r="D7922" s="8">
        <v>3680</v>
      </c>
      <c r="F7922" s="6">
        <f t="shared" si="376"/>
        <v>2895.7919999999999</v>
      </c>
      <c r="G7922" s="6">
        <f t="shared" si="374"/>
        <v>68.997990000000001</v>
      </c>
      <c r="H7922" s="7">
        <f t="shared" si="375"/>
        <v>31.002009999999999</v>
      </c>
      <c r="I7922" s="8"/>
      <c r="N7922" s="8">
        <v>3680</v>
      </c>
    </row>
    <row r="7923" spans="1:14" x14ac:dyDescent="0.3">
      <c r="A7923" s="1">
        <v>42850.079756944448</v>
      </c>
      <c r="B7923" t="s">
        <v>0</v>
      </c>
      <c r="C7923" t="s">
        <v>1</v>
      </c>
      <c r="D7923" s="8">
        <v>3670</v>
      </c>
      <c r="F7923" s="6">
        <f t="shared" si="376"/>
        <v>2896.1579999999999</v>
      </c>
      <c r="G7923" s="6">
        <f t="shared" si="374"/>
        <v>69.006709999999998</v>
      </c>
      <c r="H7923" s="7">
        <f t="shared" si="375"/>
        <v>30.993289999999998</v>
      </c>
      <c r="I7923" s="8"/>
      <c r="N7923" s="8">
        <v>3670</v>
      </c>
    </row>
    <row r="7924" spans="1:14" x14ac:dyDescent="0.3">
      <c r="A7924" s="1">
        <v>42850.079814814817</v>
      </c>
      <c r="B7924" t="s">
        <v>0</v>
      </c>
      <c r="C7924" t="s">
        <v>1</v>
      </c>
      <c r="D7924" s="8">
        <v>3670</v>
      </c>
      <c r="F7924" s="6">
        <f t="shared" si="376"/>
        <v>2896.5239999999999</v>
      </c>
      <c r="G7924" s="6">
        <f t="shared" si="374"/>
        <v>69.015439999999998</v>
      </c>
      <c r="H7924" s="7">
        <f t="shared" si="375"/>
        <v>30.984559999999998</v>
      </c>
      <c r="I7924" s="8"/>
      <c r="N7924" s="8">
        <v>3670</v>
      </c>
    </row>
    <row r="7925" spans="1:14" x14ac:dyDescent="0.3">
      <c r="A7925" s="1">
        <v>42850.079872685186</v>
      </c>
      <c r="B7925" t="s">
        <v>0</v>
      </c>
      <c r="C7925" t="s">
        <v>1</v>
      </c>
      <c r="D7925" s="8">
        <v>3670</v>
      </c>
      <c r="F7925" s="6">
        <f t="shared" si="376"/>
        <v>2896.89</v>
      </c>
      <c r="G7925" s="6">
        <f t="shared" si="374"/>
        <v>69.024159999999995</v>
      </c>
      <c r="H7925" s="7">
        <f t="shared" si="375"/>
        <v>30.975840000000002</v>
      </c>
      <c r="I7925" s="8"/>
      <c r="N7925" s="8">
        <v>3670</v>
      </c>
    </row>
    <row r="7926" spans="1:14" x14ac:dyDescent="0.3">
      <c r="A7926" s="1">
        <v>42850.079930555556</v>
      </c>
      <c r="B7926" t="s">
        <v>0</v>
      </c>
      <c r="C7926" t="s">
        <v>1</v>
      </c>
      <c r="D7926" s="8">
        <v>3670</v>
      </c>
      <c r="F7926" s="6">
        <f t="shared" si="376"/>
        <v>2897.2559999999999</v>
      </c>
      <c r="G7926" s="6">
        <f t="shared" si="374"/>
        <v>69.032880000000006</v>
      </c>
      <c r="H7926" s="7">
        <f t="shared" si="375"/>
        <v>30.967120000000001</v>
      </c>
      <c r="I7926" s="8"/>
      <c r="N7926" s="8">
        <v>3670</v>
      </c>
    </row>
    <row r="7927" spans="1:14" x14ac:dyDescent="0.3">
      <c r="A7927" s="1">
        <v>42850.079988425925</v>
      </c>
      <c r="B7927" t="s">
        <v>0</v>
      </c>
      <c r="C7927" t="s">
        <v>1</v>
      </c>
      <c r="D7927" s="8">
        <v>3670</v>
      </c>
      <c r="F7927" s="6">
        <f t="shared" si="376"/>
        <v>2897.6219999999998</v>
      </c>
      <c r="G7927" s="6">
        <f t="shared" si="374"/>
        <v>69.041600000000003</v>
      </c>
      <c r="H7927" s="7">
        <f t="shared" si="375"/>
        <v>30.958400000000001</v>
      </c>
      <c r="I7927" s="8"/>
      <c r="N7927" s="8">
        <v>3670</v>
      </c>
    </row>
    <row r="7928" spans="1:14" x14ac:dyDescent="0.3">
      <c r="A7928" s="1">
        <v>42850.080046296294</v>
      </c>
      <c r="B7928" t="s">
        <v>0</v>
      </c>
      <c r="C7928" t="s">
        <v>1</v>
      </c>
      <c r="D7928" s="8">
        <v>3680</v>
      </c>
      <c r="F7928" s="6">
        <f t="shared" si="376"/>
        <v>2897.9879999999998</v>
      </c>
      <c r="G7928" s="6">
        <f t="shared" si="374"/>
        <v>69.050319999999999</v>
      </c>
      <c r="H7928" s="7">
        <f t="shared" si="375"/>
        <v>30.949680000000001</v>
      </c>
      <c r="I7928" s="8"/>
      <c r="N7928" s="8">
        <v>3680</v>
      </c>
    </row>
    <row r="7929" spans="1:14" x14ac:dyDescent="0.3">
      <c r="A7929" s="1">
        <v>42850.080104166664</v>
      </c>
      <c r="B7929" t="s">
        <v>0</v>
      </c>
      <c r="C7929" t="s">
        <v>1</v>
      </c>
      <c r="D7929" s="8">
        <v>3670</v>
      </c>
      <c r="F7929" s="6">
        <f t="shared" si="376"/>
        <v>2898.3539999999998</v>
      </c>
      <c r="G7929" s="6">
        <f t="shared" si="374"/>
        <v>69.059039999999996</v>
      </c>
      <c r="H7929" s="7">
        <f t="shared" si="375"/>
        <v>30.94096</v>
      </c>
      <c r="I7929" s="8"/>
      <c r="N7929" s="8">
        <v>3670</v>
      </c>
    </row>
    <row r="7930" spans="1:14" x14ac:dyDescent="0.3">
      <c r="A7930" s="1">
        <v>42850.08016203704</v>
      </c>
      <c r="B7930" t="s">
        <v>0</v>
      </c>
      <c r="C7930" t="s">
        <v>1</v>
      </c>
      <c r="D7930" s="8">
        <v>3670</v>
      </c>
      <c r="F7930" s="6">
        <f t="shared" si="376"/>
        <v>2898.72</v>
      </c>
      <c r="G7930" s="6">
        <f t="shared" si="374"/>
        <v>69.067760000000007</v>
      </c>
      <c r="H7930" s="7">
        <f t="shared" si="375"/>
        <v>30.93224</v>
      </c>
      <c r="I7930" s="8"/>
      <c r="N7930" s="8">
        <v>3670</v>
      </c>
    </row>
    <row r="7931" spans="1:14" x14ac:dyDescent="0.3">
      <c r="A7931" s="1">
        <v>42850.08021990741</v>
      </c>
      <c r="B7931" t="s">
        <v>0</v>
      </c>
      <c r="C7931" t="s">
        <v>1</v>
      </c>
      <c r="D7931" s="8">
        <v>3670</v>
      </c>
      <c r="F7931" s="6">
        <f t="shared" si="376"/>
        <v>2899.0859999999998</v>
      </c>
      <c r="G7931" s="6">
        <f t="shared" si="374"/>
        <v>69.076480000000004</v>
      </c>
      <c r="H7931" s="7">
        <f t="shared" si="375"/>
        <v>30.92352</v>
      </c>
      <c r="I7931" s="8"/>
      <c r="N7931" s="8">
        <v>3670</v>
      </c>
    </row>
    <row r="7932" spans="1:14" x14ac:dyDescent="0.3">
      <c r="A7932" s="1">
        <v>42850.080277777779</v>
      </c>
      <c r="B7932" t="s">
        <v>0</v>
      </c>
      <c r="C7932" t="s">
        <v>1</v>
      </c>
      <c r="D7932" s="8">
        <v>3680</v>
      </c>
      <c r="F7932" s="6">
        <f t="shared" si="376"/>
        <v>2899.4520000000002</v>
      </c>
      <c r="G7932" s="6">
        <f t="shared" si="374"/>
        <v>69.0852</v>
      </c>
      <c r="H7932" s="7">
        <f t="shared" si="375"/>
        <v>30.9148</v>
      </c>
      <c r="I7932" s="8"/>
      <c r="N7932" s="8">
        <v>3680</v>
      </c>
    </row>
    <row r="7933" spans="1:14" x14ac:dyDescent="0.3">
      <c r="A7933" s="1">
        <v>42850.080335648148</v>
      </c>
      <c r="B7933" t="s">
        <v>0</v>
      </c>
      <c r="C7933" t="s">
        <v>1</v>
      </c>
      <c r="D7933" s="8">
        <v>3660</v>
      </c>
      <c r="F7933" s="6">
        <f t="shared" si="376"/>
        <v>2899.8180000000002</v>
      </c>
      <c r="G7933" s="6">
        <f t="shared" si="374"/>
        <v>69.093919999999997</v>
      </c>
      <c r="H7933" s="7">
        <f t="shared" si="375"/>
        <v>30.906079999999999</v>
      </c>
      <c r="I7933" s="8"/>
      <c r="N7933" s="8">
        <v>3660</v>
      </c>
    </row>
    <row r="7934" spans="1:14" x14ac:dyDescent="0.3">
      <c r="A7934" s="1">
        <v>42850.080393518518</v>
      </c>
      <c r="B7934" t="s">
        <v>0</v>
      </c>
      <c r="C7934" t="s">
        <v>1</v>
      </c>
      <c r="D7934" s="8">
        <v>3670</v>
      </c>
      <c r="F7934" s="6">
        <f t="shared" si="376"/>
        <v>2900.1840000000002</v>
      </c>
      <c r="G7934" s="6">
        <f t="shared" si="374"/>
        <v>69.102639999999994</v>
      </c>
      <c r="H7934" s="7">
        <f t="shared" si="375"/>
        <v>30.897359999999999</v>
      </c>
      <c r="I7934" s="8"/>
      <c r="N7934" s="8">
        <v>3670</v>
      </c>
    </row>
    <row r="7935" spans="1:14" x14ac:dyDescent="0.3">
      <c r="A7935" s="1">
        <v>42850.080451388887</v>
      </c>
      <c r="B7935" t="s">
        <v>0</v>
      </c>
      <c r="C7935" t="s">
        <v>1</v>
      </c>
      <c r="D7935" s="8">
        <v>3670</v>
      </c>
      <c r="F7935" s="6">
        <f t="shared" si="376"/>
        <v>2900.55</v>
      </c>
      <c r="G7935" s="6">
        <f t="shared" si="374"/>
        <v>69.111360000000005</v>
      </c>
      <c r="H7935" s="7">
        <f t="shared" si="375"/>
        <v>30.888639999999999</v>
      </c>
      <c r="I7935" s="8"/>
      <c r="N7935" s="8">
        <v>3670</v>
      </c>
    </row>
    <row r="7936" spans="1:14" x14ac:dyDescent="0.3">
      <c r="A7936" s="1">
        <v>42850.080509259256</v>
      </c>
      <c r="B7936" t="s">
        <v>0</v>
      </c>
      <c r="C7936" t="s">
        <v>1</v>
      </c>
      <c r="D7936" s="8">
        <v>3670</v>
      </c>
      <c r="F7936" s="6">
        <f t="shared" si="376"/>
        <v>2900.9160000000002</v>
      </c>
      <c r="G7936" s="6">
        <f t="shared" si="374"/>
        <v>69.120080000000002</v>
      </c>
      <c r="H7936" s="7">
        <f t="shared" si="375"/>
        <v>30.879919999999998</v>
      </c>
      <c r="I7936" s="8"/>
      <c r="N7936" s="8">
        <v>3670</v>
      </c>
    </row>
    <row r="7937" spans="1:14" x14ac:dyDescent="0.3">
      <c r="A7937" s="1">
        <v>42850.080567129633</v>
      </c>
      <c r="B7937" t="s">
        <v>0</v>
      </c>
      <c r="C7937" t="s">
        <v>1</v>
      </c>
      <c r="D7937" s="8">
        <v>3670</v>
      </c>
      <c r="F7937" s="6">
        <f t="shared" si="376"/>
        <v>2901.2820000000002</v>
      </c>
      <c r="G7937" s="6">
        <f t="shared" si="374"/>
        <v>69.128799999999998</v>
      </c>
      <c r="H7937" s="7">
        <f t="shared" si="375"/>
        <v>30.871200000000002</v>
      </c>
      <c r="I7937" s="8"/>
      <c r="N7937" s="8">
        <v>3670</v>
      </c>
    </row>
    <row r="7938" spans="1:14" x14ac:dyDescent="0.3">
      <c r="A7938" s="1">
        <v>42850.080625000002</v>
      </c>
      <c r="B7938" t="s">
        <v>0</v>
      </c>
      <c r="C7938" t="s">
        <v>1</v>
      </c>
      <c r="D7938" s="8">
        <v>3670</v>
      </c>
      <c r="F7938" s="6">
        <f t="shared" si="376"/>
        <v>2901.6480000000001</v>
      </c>
      <c r="G7938" s="6">
        <f t="shared" si="374"/>
        <v>69.137529999999998</v>
      </c>
      <c r="H7938" s="7">
        <f t="shared" si="375"/>
        <v>30.862469999999998</v>
      </c>
      <c r="I7938" s="8"/>
      <c r="N7938" s="8">
        <v>3670</v>
      </c>
    </row>
    <row r="7939" spans="1:14" x14ac:dyDescent="0.3">
      <c r="A7939" s="1">
        <v>42850.080682870372</v>
      </c>
      <c r="B7939" t="s">
        <v>0</v>
      </c>
      <c r="C7939" t="s">
        <v>1</v>
      </c>
      <c r="D7939" s="8">
        <v>3670</v>
      </c>
      <c r="F7939" s="6">
        <f t="shared" si="376"/>
        <v>2902.0140000000001</v>
      </c>
      <c r="G7939" s="6">
        <f t="shared" si="374"/>
        <v>69.146249999999995</v>
      </c>
      <c r="H7939" s="7">
        <f t="shared" si="375"/>
        <v>30.853750000000002</v>
      </c>
      <c r="I7939" s="8"/>
      <c r="N7939" s="8">
        <v>3670</v>
      </c>
    </row>
    <row r="7940" spans="1:14" x14ac:dyDescent="0.3">
      <c r="A7940" s="1">
        <v>42850.080740740741</v>
      </c>
      <c r="B7940" t="s">
        <v>0</v>
      </c>
      <c r="C7940" t="s">
        <v>1</v>
      </c>
      <c r="D7940" s="8">
        <v>3670</v>
      </c>
      <c r="F7940" s="6">
        <f t="shared" si="376"/>
        <v>2902.38</v>
      </c>
      <c r="G7940" s="6">
        <f t="shared" si="374"/>
        <v>69.154970000000006</v>
      </c>
      <c r="H7940" s="7">
        <f t="shared" si="375"/>
        <v>30.845030000000001</v>
      </c>
      <c r="I7940" s="8"/>
      <c r="N7940" s="8">
        <v>3670</v>
      </c>
    </row>
    <row r="7941" spans="1:14" x14ac:dyDescent="0.3">
      <c r="A7941" s="1">
        <v>42850.08079861111</v>
      </c>
      <c r="B7941" t="s">
        <v>0</v>
      </c>
      <c r="C7941" t="s">
        <v>1</v>
      </c>
      <c r="D7941" s="8">
        <v>3670</v>
      </c>
      <c r="F7941" s="6">
        <f t="shared" si="376"/>
        <v>2902.7460000000001</v>
      </c>
      <c r="G7941" s="6">
        <f t="shared" si="374"/>
        <v>69.163690000000003</v>
      </c>
      <c r="H7941" s="7">
        <f t="shared" si="375"/>
        <v>30.836310000000001</v>
      </c>
      <c r="I7941" s="8"/>
      <c r="N7941" s="8">
        <v>3670</v>
      </c>
    </row>
    <row r="7942" spans="1:14" x14ac:dyDescent="0.3">
      <c r="A7942" s="1">
        <v>42850.08085648148</v>
      </c>
      <c r="B7942" t="s">
        <v>0</v>
      </c>
      <c r="C7942" t="s">
        <v>1</v>
      </c>
      <c r="D7942" s="8">
        <v>3680</v>
      </c>
      <c r="F7942" s="6">
        <f t="shared" si="376"/>
        <v>2903.1120000000001</v>
      </c>
      <c r="G7942" s="6">
        <f t="shared" si="374"/>
        <v>69.172409999999999</v>
      </c>
      <c r="H7942" s="7">
        <f t="shared" si="375"/>
        <v>30.827590000000001</v>
      </c>
      <c r="I7942" s="8"/>
      <c r="N7942" s="8">
        <v>3680</v>
      </c>
    </row>
    <row r="7943" spans="1:14" x14ac:dyDescent="0.3">
      <c r="A7943" s="1">
        <v>42850.080914351849</v>
      </c>
      <c r="B7943" t="s">
        <v>0</v>
      </c>
      <c r="C7943" t="s">
        <v>1</v>
      </c>
      <c r="D7943" s="8">
        <v>3680</v>
      </c>
      <c r="F7943" s="6">
        <f t="shared" si="376"/>
        <v>2903.4780000000001</v>
      </c>
      <c r="G7943" s="6">
        <f t="shared" si="374"/>
        <v>69.181129999999996</v>
      </c>
      <c r="H7943" s="7">
        <f t="shared" si="375"/>
        <v>30.81887</v>
      </c>
      <c r="I7943" s="8"/>
      <c r="N7943" s="8">
        <v>3680</v>
      </c>
    </row>
    <row r="7944" spans="1:14" x14ac:dyDescent="0.3">
      <c r="A7944" s="1">
        <v>42850.080972222226</v>
      </c>
      <c r="B7944" t="s">
        <v>0</v>
      </c>
      <c r="C7944" t="s">
        <v>1</v>
      </c>
      <c r="D7944" s="8">
        <v>3660</v>
      </c>
      <c r="F7944" s="6">
        <f t="shared" si="376"/>
        <v>2903.8440000000001</v>
      </c>
      <c r="G7944" s="6">
        <f t="shared" si="374"/>
        <v>69.189850000000007</v>
      </c>
      <c r="H7944" s="7">
        <f t="shared" si="375"/>
        <v>30.81015</v>
      </c>
      <c r="I7944" s="8"/>
      <c r="N7944" s="8">
        <v>3660</v>
      </c>
    </row>
    <row r="7945" spans="1:14" x14ac:dyDescent="0.3">
      <c r="A7945" s="1">
        <v>42850.081030092595</v>
      </c>
      <c r="B7945" t="s">
        <v>0</v>
      </c>
      <c r="C7945" t="s">
        <v>1</v>
      </c>
      <c r="D7945" s="8">
        <v>3680</v>
      </c>
      <c r="F7945" s="6">
        <f t="shared" si="376"/>
        <v>2904.21</v>
      </c>
      <c r="G7945" s="6">
        <f t="shared" si="374"/>
        <v>69.198570000000004</v>
      </c>
      <c r="H7945" s="7">
        <f t="shared" si="375"/>
        <v>30.80143</v>
      </c>
      <c r="I7945" s="8"/>
      <c r="N7945" s="8">
        <v>3680</v>
      </c>
    </row>
    <row r="7946" spans="1:14" x14ac:dyDescent="0.3">
      <c r="A7946" s="1">
        <v>42850.081087962964</v>
      </c>
      <c r="B7946" t="s">
        <v>0</v>
      </c>
      <c r="C7946" t="s">
        <v>1</v>
      </c>
      <c r="D7946" s="8">
        <v>3670</v>
      </c>
      <c r="F7946" s="6">
        <f t="shared" si="376"/>
        <v>2904.576</v>
      </c>
      <c r="G7946" s="6">
        <f t="shared" si="374"/>
        <v>69.20729</v>
      </c>
      <c r="H7946" s="7">
        <f t="shared" si="375"/>
        <v>30.79271</v>
      </c>
      <c r="I7946" s="8"/>
      <c r="N7946" s="8">
        <v>3670</v>
      </c>
    </row>
    <row r="7947" spans="1:14" x14ac:dyDescent="0.3">
      <c r="A7947" s="1">
        <v>42850.081145833334</v>
      </c>
      <c r="B7947" t="s">
        <v>0</v>
      </c>
      <c r="C7947" t="s">
        <v>1</v>
      </c>
      <c r="D7947" s="8">
        <v>3670</v>
      </c>
      <c r="F7947" s="6">
        <f t="shared" si="376"/>
        <v>2904.942</v>
      </c>
      <c r="G7947" s="6">
        <f t="shared" ref="G7947:G8010" si="377">ROUND(F7947/$J$2*100,$M$2)</f>
        <v>69.216009999999997</v>
      </c>
      <c r="H7947" s="7">
        <f t="shared" ref="H7947:H8010" si="378">ROUND((100-G7947),$M$2)</f>
        <v>30.783989999999999</v>
      </c>
      <c r="I7947" s="8"/>
      <c r="N7947" s="8">
        <v>3670</v>
      </c>
    </row>
    <row r="7948" spans="1:14" x14ac:dyDescent="0.3">
      <c r="A7948" s="1">
        <v>42850.081203703703</v>
      </c>
      <c r="B7948" t="s">
        <v>0</v>
      </c>
      <c r="C7948" t="s">
        <v>1</v>
      </c>
      <c r="D7948" s="8">
        <v>3680</v>
      </c>
      <c r="F7948" s="6">
        <f t="shared" ref="F7948:F8011" si="379">ROUND(F7947+($J$3*$J$4),3)</f>
        <v>2905.308</v>
      </c>
      <c r="G7948" s="6">
        <f t="shared" si="377"/>
        <v>69.224729999999994</v>
      </c>
      <c r="H7948" s="7">
        <f t="shared" si="378"/>
        <v>30.775269999999999</v>
      </c>
      <c r="I7948" s="8"/>
      <c r="N7948" s="8">
        <v>3680</v>
      </c>
    </row>
    <row r="7949" spans="1:14" x14ac:dyDescent="0.3">
      <c r="A7949" s="1">
        <v>42850.081261574072</v>
      </c>
      <c r="B7949" t="s">
        <v>0</v>
      </c>
      <c r="C7949" t="s">
        <v>1</v>
      </c>
      <c r="D7949" s="8">
        <v>3670</v>
      </c>
      <c r="F7949" s="6">
        <f t="shared" si="379"/>
        <v>2905.674</v>
      </c>
      <c r="G7949" s="6">
        <f t="shared" si="377"/>
        <v>69.233450000000005</v>
      </c>
      <c r="H7949" s="7">
        <f t="shared" si="378"/>
        <v>30.766549999999999</v>
      </c>
      <c r="I7949" s="8"/>
      <c r="N7949" s="8">
        <v>3670</v>
      </c>
    </row>
    <row r="7950" spans="1:14" x14ac:dyDescent="0.3">
      <c r="A7950" s="1">
        <v>42850.081319444442</v>
      </c>
      <c r="B7950" t="s">
        <v>0</v>
      </c>
      <c r="C7950" t="s">
        <v>1</v>
      </c>
      <c r="D7950" s="8">
        <v>3670</v>
      </c>
      <c r="F7950" s="6">
        <f t="shared" si="379"/>
        <v>2906.04</v>
      </c>
      <c r="G7950" s="6">
        <f t="shared" si="377"/>
        <v>69.242170000000002</v>
      </c>
      <c r="H7950" s="7">
        <f t="shared" si="378"/>
        <v>30.757829999999998</v>
      </c>
      <c r="I7950" s="8"/>
      <c r="N7950" s="8">
        <v>3670</v>
      </c>
    </row>
    <row r="7951" spans="1:14" x14ac:dyDescent="0.3">
      <c r="A7951" s="1">
        <v>42850.081377314818</v>
      </c>
      <c r="B7951" t="s">
        <v>0</v>
      </c>
      <c r="C7951" t="s">
        <v>1</v>
      </c>
      <c r="D7951" s="8">
        <v>3680</v>
      </c>
      <c r="F7951" s="6">
        <f t="shared" si="379"/>
        <v>2906.4059999999999</v>
      </c>
      <c r="G7951" s="6">
        <f t="shared" si="377"/>
        <v>69.250889999999998</v>
      </c>
      <c r="H7951" s="7">
        <f t="shared" si="378"/>
        <v>30.749110000000002</v>
      </c>
      <c r="I7951" s="8"/>
      <c r="N7951" s="8">
        <v>3680</v>
      </c>
    </row>
    <row r="7952" spans="1:14" x14ac:dyDescent="0.3">
      <c r="A7952" s="1">
        <v>42850.081435185188</v>
      </c>
      <c r="B7952" t="s">
        <v>0</v>
      </c>
      <c r="C7952" t="s">
        <v>1</v>
      </c>
      <c r="D7952" s="8">
        <v>3680</v>
      </c>
      <c r="F7952" s="6">
        <f t="shared" si="379"/>
        <v>2906.7719999999999</v>
      </c>
      <c r="G7952" s="6">
        <f t="shared" si="377"/>
        <v>69.259609999999995</v>
      </c>
      <c r="H7952" s="7">
        <f t="shared" si="378"/>
        <v>30.740390000000001</v>
      </c>
      <c r="I7952" s="8"/>
      <c r="N7952" s="8">
        <v>3680</v>
      </c>
    </row>
    <row r="7953" spans="1:14" x14ac:dyDescent="0.3">
      <c r="A7953" s="1">
        <v>42850.081493055557</v>
      </c>
      <c r="B7953" t="s">
        <v>0</v>
      </c>
      <c r="C7953" t="s">
        <v>1</v>
      </c>
      <c r="D7953" s="8">
        <v>3670</v>
      </c>
      <c r="F7953" s="6">
        <f t="shared" si="379"/>
        <v>2907.1379999999999</v>
      </c>
      <c r="G7953" s="6">
        <f t="shared" si="377"/>
        <v>69.268339999999995</v>
      </c>
      <c r="H7953" s="7">
        <f t="shared" si="378"/>
        <v>30.731660000000002</v>
      </c>
      <c r="I7953" s="8"/>
      <c r="N7953" s="8">
        <v>3670</v>
      </c>
    </row>
    <row r="7954" spans="1:14" x14ac:dyDescent="0.3">
      <c r="A7954" s="1">
        <v>42850.081550925926</v>
      </c>
      <c r="B7954" t="s">
        <v>0</v>
      </c>
      <c r="C7954" t="s">
        <v>1</v>
      </c>
      <c r="D7954" s="8">
        <v>3670</v>
      </c>
      <c r="F7954" s="6">
        <f t="shared" si="379"/>
        <v>2907.5039999999999</v>
      </c>
      <c r="G7954" s="6">
        <f t="shared" si="377"/>
        <v>69.277060000000006</v>
      </c>
      <c r="H7954" s="7">
        <f t="shared" si="378"/>
        <v>30.722940000000001</v>
      </c>
      <c r="I7954" s="8"/>
      <c r="N7954" s="8">
        <v>3670</v>
      </c>
    </row>
    <row r="7955" spans="1:14" x14ac:dyDescent="0.3">
      <c r="A7955" s="1">
        <v>42850.081608796296</v>
      </c>
      <c r="B7955" t="s">
        <v>0</v>
      </c>
      <c r="C7955" t="s">
        <v>1</v>
      </c>
      <c r="D7955" s="8">
        <v>3670</v>
      </c>
      <c r="F7955" s="6">
        <f t="shared" si="379"/>
        <v>2907.87</v>
      </c>
      <c r="G7955" s="6">
        <f t="shared" si="377"/>
        <v>69.285780000000003</v>
      </c>
      <c r="H7955" s="7">
        <f t="shared" si="378"/>
        <v>30.714220000000001</v>
      </c>
      <c r="I7955" s="8"/>
      <c r="N7955" s="8">
        <v>3670</v>
      </c>
    </row>
    <row r="7956" spans="1:14" x14ac:dyDescent="0.3">
      <c r="A7956" s="1">
        <v>42850.081666666665</v>
      </c>
      <c r="B7956" t="s">
        <v>0</v>
      </c>
      <c r="C7956" t="s">
        <v>1</v>
      </c>
      <c r="D7956" s="8">
        <v>3670</v>
      </c>
      <c r="F7956" s="6">
        <f t="shared" si="379"/>
        <v>2908.2359999999999</v>
      </c>
      <c r="G7956" s="6">
        <f t="shared" si="377"/>
        <v>69.294499999999999</v>
      </c>
      <c r="H7956" s="7">
        <f t="shared" si="378"/>
        <v>30.705500000000001</v>
      </c>
      <c r="I7956" s="8"/>
      <c r="N7956" s="8">
        <v>3670</v>
      </c>
    </row>
    <row r="7957" spans="1:14" x14ac:dyDescent="0.3">
      <c r="A7957" s="1">
        <v>42850.081724537034</v>
      </c>
      <c r="B7957" t="s">
        <v>0</v>
      </c>
      <c r="C7957" t="s">
        <v>1</v>
      </c>
      <c r="D7957" s="8">
        <v>3670</v>
      </c>
      <c r="F7957" s="6">
        <f t="shared" si="379"/>
        <v>2908.6019999999999</v>
      </c>
      <c r="G7957" s="6">
        <f t="shared" si="377"/>
        <v>69.303219999999996</v>
      </c>
      <c r="H7957" s="7">
        <f t="shared" si="378"/>
        <v>30.69678</v>
      </c>
      <c r="I7957" s="8"/>
      <c r="N7957" s="8">
        <v>3670</v>
      </c>
    </row>
    <row r="7958" spans="1:14" x14ac:dyDescent="0.3">
      <c r="A7958" s="1">
        <v>42850.081782407404</v>
      </c>
      <c r="B7958" t="s">
        <v>0</v>
      </c>
      <c r="C7958" t="s">
        <v>1</v>
      </c>
      <c r="D7958" s="8">
        <v>3660</v>
      </c>
      <c r="F7958" s="6">
        <f t="shared" si="379"/>
        <v>2908.9679999999998</v>
      </c>
      <c r="G7958" s="6">
        <f t="shared" si="377"/>
        <v>69.311940000000007</v>
      </c>
      <c r="H7958" s="7">
        <f t="shared" si="378"/>
        <v>30.68806</v>
      </c>
      <c r="I7958" s="8"/>
      <c r="N7958" s="8">
        <v>3660</v>
      </c>
    </row>
    <row r="7959" spans="1:14" x14ac:dyDescent="0.3">
      <c r="A7959" s="1">
        <v>42850.08184027778</v>
      </c>
      <c r="B7959" t="s">
        <v>0</v>
      </c>
      <c r="C7959" t="s">
        <v>1</v>
      </c>
      <c r="D7959" s="8">
        <v>3670</v>
      </c>
      <c r="F7959" s="6">
        <f t="shared" si="379"/>
        <v>2909.3339999999998</v>
      </c>
      <c r="G7959" s="6">
        <f t="shared" si="377"/>
        <v>69.320660000000004</v>
      </c>
      <c r="H7959" s="7">
        <f t="shared" si="378"/>
        <v>30.67934</v>
      </c>
      <c r="I7959" s="8"/>
      <c r="N7959" s="8">
        <v>3670</v>
      </c>
    </row>
    <row r="7960" spans="1:14" x14ac:dyDescent="0.3">
      <c r="A7960" s="1">
        <v>42850.08189814815</v>
      </c>
      <c r="B7960" t="s">
        <v>0</v>
      </c>
      <c r="C7960" t="s">
        <v>1</v>
      </c>
      <c r="D7960" s="8">
        <v>3680</v>
      </c>
      <c r="F7960" s="6">
        <f t="shared" si="379"/>
        <v>2909.7</v>
      </c>
      <c r="G7960" s="6">
        <f t="shared" si="377"/>
        <v>69.32938</v>
      </c>
      <c r="H7960" s="7">
        <f t="shared" si="378"/>
        <v>30.67062</v>
      </c>
      <c r="I7960" s="8"/>
      <c r="N7960" s="8">
        <v>3680</v>
      </c>
    </row>
    <row r="7961" spans="1:14" x14ac:dyDescent="0.3">
      <c r="A7961" s="1">
        <v>42850.081956018519</v>
      </c>
      <c r="B7961" t="s">
        <v>0</v>
      </c>
      <c r="C7961" t="s">
        <v>1</v>
      </c>
      <c r="D7961" s="8">
        <v>3670</v>
      </c>
      <c r="F7961" s="6">
        <f t="shared" si="379"/>
        <v>2910.0659999999998</v>
      </c>
      <c r="G7961" s="6">
        <f t="shared" si="377"/>
        <v>69.338099999999997</v>
      </c>
      <c r="H7961" s="7">
        <f t="shared" si="378"/>
        <v>30.661899999999999</v>
      </c>
      <c r="I7961" s="8"/>
      <c r="N7961" s="8">
        <v>3670</v>
      </c>
    </row>
    <row r="7962" spans="1:14" x14ac:dyDescent="0.3">
      <c r="A7962" s="1">
        <v>42850.082013888888</v>
      </c>
      <c r="B7962" t="s">
        <v>0</v>
      </c>
      <c r="C7962" t="s">
        <v>1</v>
      </c>
      <c r="D7962" s="8">
        <v>3670</v>
      </c>
      <c r="F7962" s="6">
        <f t="shared" si="379"/>
        <v>2910.4319999999998</v>
      </c>
      <c r="G7962" s="6">
        <f t="shared" si="377"/>
        <v>69.346819999999994</v>
      </c>
      <c r="H7962" s="7">
        <f t="shared" si="378"/>
        <v>30.653179999999999</v>
      </c>
      <c r="I7962" s="8"/>
      <c r="N7962" s="8">
        <v>3670</v>
      </c>
    </row>
    <row r="7963" spans="1:14" x14ac:dyDescent="0.3">
      <c r="A7963" s="1">
        <v>42850.082071759258</v>
      </c>
      <c r="B7963" t="s">
        <v>0</v>
      </c>
      <c r="C7963" t="s">
        <v>1</v>
      </c>
      <c r="D7963" s="8">
        <v>3670</v>
      </c>
      <c r="F7963" s="6">
        <f t="shared" si="379"/>
        <v>2910.7979999999998</v>
      </c>
      <c r="G7963" s="6">
        <f t="shared" si="377"/>
        <v>69.355540000000005</v>
      </c>
      <c r="H7963" s="7">
        <f t="shared" si="378"/>
        <v>30.644459999999999</v>
      </c>
      <c r="I7963" s="8"/>
      <c r="N7963" s="8">
        <v>3670</v>
      </c>
    </row>
    <row r="7964" spans="1:14" x14ac:dyDescent="0.3">
      <c r="A7964" s="1">
        <v>42850.082129629627</v>
      </c>
      <c r="B7964" t="s">
        <v>0</v>
      </c>
      <c r="C7964" t="s">
        <v>1</v>
      </c>
      <c r="D7964" s="8">
        <v>3660</v>
      </c>
      <c r="F7964" s="6">
        <f t="shared" si="379"/>
        <v>2911.1640000000002</v>
      </c>
      <c r="G7964" s="6">
        <f t="shared" si="377"/>
        <v>69.364260000000002</v>
      </c>
      <c r="H7964" s="7">
        <f t="shared" si="378"/>
        <v>30.635739999999998</v>
      </c>
      <c r="I7964" s="8"/>
      <c r="N7964" s="8">
        <v>3660</v>
      </c>
    </row>
    <row r="7965" spans="1:14" x14ac:dyDescent="0.3">
      <c r="A7965" s="1">
        <v>42850.082187499997</v>
      </c>
      <c r="B7965" t="s">
        <v>0</v>
      </c>
      <c r="C7965" t="s">
        <v>1</v>
      </c>
      <c r="D7965" s="8">
        <v>3680</v>
      </c>
      <c r="F7965" s="6">
        <f t="shared" si="379"/>
        <v>2911.53</v>
      </c>
      <c r="G7965" s="6">
        <f t="shared" si="377"/>
        <v>69.372979999999998</v>
      </c>
      <c r="H7965" s="7">
        <f t="shared" si="378"/>
        <v>30.627020000000002</v>
      </c>
      <c r="I7965" s="8"/>
      <c r="N7965" s="8">
        <v>3680</v>
      </c>
    </row>
    <row r="7966" spans="1:14" x14ac:dyDescent="0.3">
      <c r="A7966" s="1">
        <v>42850.082245370373</v>
      </c>
      <c r="B7966" t="s">
        <v>0</v>
      </c>
      <c r="C7966" t="s">
        <v>1</v>
      </c>
      <c r="D7966" s="8">
        <v>3670</v>
      </c>
      <c r="F7966" s="6">
        <f t="shared" si="379"/>
        <v>2911.8960000000002</v>
      </c>
      <c r="G7966" s="6">
        <f t="shared" si="377"/>
        <v>69.381699999999995</v>
      </c>
      <c r="H7966" s="7">
        <f t="shared" si="378"/>
        <v>30.618300000000001</v>
      </c>
      <c r="I7966" s="8"/>
      <c r="N7966" s="8">
        <v>3670</v>
      </c>
    </row>
    <row r="7967" spans="1:14" x14ac:dyDescent="0.3">
      <c r="A7967" s="1">
        <v>42850.082303240742</v>
      </c>
      <c r="B7967" t="s">
        <v>0</v>
      </c>
      <c r="C7967" t="s">
        <v>1</v>
      </c>
      <c r="D7967" s="8">
        <v>3670</v>
      </c>
      <c r="F7967" s="6">
        <f t="shared" si="379"/>
        <v>2912.2620000000002</v>
      </c>
      <c r="G7967" s="6">
        <f t="shared" si="377"/>
        <v>69.390420000000006</v>
      </c>
      <c r="H7967" s="7">
        <f t="shared" si="378"/>
        <v>30.609580000000001</v>
      </c>
      <c r="I7967" s="8"/>
      <c r="N7967" s="8">
        <v>3670</v>
      </c>
    </row>
    <row r="7968" spans="1:14" x14ac:dyDescent="0.3">
      <c r="A7968" s="1">
        <v>42850.082361111112</v>
      </c>
      <c r="B7968" t="s">
        <v>0</v>
      </c>
      <c r="C7968" t="s">
        <v>1</v>
      </c>
      <c r="D7968" s="8">
        <v>3670</v>
      </c>
      <c r="F7968" s="6">
        <f t="shared" si="379"/>
        <v>2912.6280000000002</v>
      </c>
      <c r="G7968" s="6">
        <f t="shared" si="377"/>
        <v>69.399150000000006</v>
      </c>
      <c r="H7968" s="7">
        <f t="shared" si="378"/>
        <v>30.600850000000001</v>
      </c>
      <c r="I7968" s="8"/>
      <c r="N7968" s="8">
        <v>3670</v>
      </c>
    </row>
    <row r="7969" spans="1:14" x14ac:dyDescent="0.3">
      <c r="A7969" s="1">
        <v>42850.082418981481</v>
      </c>
      <c r="B7969" t="s">
        <v>0</v>
      </c>
      <c r="C7969" t="s">
        <v>1</v>
      </c>
      <c r="D7969" s="8">
        <v>3660</v>
      </c>
      <c r="F7969" s="6">
        <f t="shared" si="379"/>
        <v>2912.9940000000001</v>
      </c>
      <c r="G7969" s="6">
        <f t="shared" si="377"/>
        <v>69.407870000000003</v>
      </c>
      <c r="H7969" s="7">
        <f t="shared" si="378"/>
        <v>30.592130000000001</v>
      </c>
      <c r="I7969" s="8"/>
      <c r="N7969" s="8">
        <v>3660</v>
      </c>
    </row>
    <row r="7970" spans="1:14" x14ac:dyDescent="0.3">
      <c r="A7970" s="1">
        <v>42850.082476851851</v>
      </c>
      <c r="B7970" t="s">
        <v>0</v>
      </c>
      <c r="C7970" t="s">
        <v>1</v>
      </c>
      <c r="D7970" s="8">
        <v>3670</v>
      </c>
      <c r="F7970" s="6">
        <f t="shared" si="379"/>
        <v>2913.36</v>
      </c>
      <c r="G7970" s="6">
        <f t="shared" si="377"/>
        <v>69.416589999999999</v>
      </c>
      <c r="H7970" s="7">
        <f t="shared" si="378"/>
        <v>30.583410000000001</v>
      </c>
      <c r="I7970" s="8"/>
      <c r="N7970" s="8">
        <v>3670</v>
      </c>
    </row>
    <row r="7971" spans="1:14" x14ac:dyDescent="0.3">
      <c r="A7971" s="1">
        <v>42850.08253472222</v>
      </c>
      <c r="B7971" t="s">
        <v>0</v>
      </c>
      <c r="C7971" t="s">
        <v>1</v>
      </c>
      <c r="D7971" s="8">
        <v>3670</v>
      </c>
      <c r="F7971" s="6">
        <f t="shared" si="379"/>
        <v>2913.7260000000001</v>
      </c>
      <c r="G7971" s="6">
        <f t="shared" si="377"/>
        <v>69.425309999999996</v>
      </c>
      <c r="H7971" s="7">
        <f t="shared" si="378"/>
        <v>30.57469</v>
      </c>
      <c r="I7971" s="8"/>
      <c r="N7971" s="8">
        <v>3670</v>
      </c>
    </row>
    <row r="7972" spans="1:14" x14ac:dyDescent="0.3">
      <c r="A7972" s="1">
        <v>42850.082592592589</v>
      </c>
      <c r="B7972" t="s">
        <v>0</v>
      </c>
      <c r="C7972" t="s">
        <v>1</v>
      </c>
      <c r="D7972" s="8">
        <v>3680</v>
      </c>
      <c r="F7972" s="6">
        <f t="shared" si="379"/>
        <v>2914.0920000000001</v>
      </c>
      <c r="G7972" s="6">
        <f t="shared" si="377"/>
        <v>69.434030000000007</v>
      </c>
      <c r="H7972" s="7">
        <f t="shared" si="378"/>
        <v>30.56597</v>
      </c>
      <c r="I7972" s="8"/>
      <c r="N7972" s="8">
        <v>3680</v>
      </c>
    </row>
    <row r="7973" spans="1:14" x14ac:dyDescent="0.3">
      <c r="A7973" s="1">
        <v>42850.082650462966</v>
      </c>
      <c r="B7973" t="s">
        <v>0</v>
      </c>
      <c r="C7973" t="s">
        <v>1</v>
      </c>
      <c r="D7973" s="8">
        <v>3670</v>
      </c>
      <c r="F7973" s="6">
        <f t="shared" si="379"/>
        <v>2914.4580000000001</v>
      </c>
      <c r="G7973" s="6">
        <f t="shared" si="377"/>
        <v>69.442750000000004</v>
      </c>
      <c r="H7973" s="7">
        <f t="shared" si="378"/>
        <v>30.55725</v>
      </c>
      <c r="I7973" s="8"/>
      <c r="N7973" s="8">
        <v>3670</v>
      </c>
    </row>
    <row r="7974" spans="1:14" x14ac:dyDescent="0.3">
      <c r="A7974" s="1">
        <v>42850.082708333335</v>
      </c>
      <c r="B7974" t="s">
        <v>0</v>
      </c>
      <c r="C7974" t="s">
        <v>1</v>
      </c>
      <c r="D7974" s="8">
        <v>3680</v>
      </c>
      <c r="F7974" s="6">
        <f t="shared" si="379"/>
        <v>2914.8240000000001</v>
      </c>
      <c r="G7974" s="6">
        <f t="shared" si="377"/>
        <v>69.45147</v>
      </c>
      <c r="H7974" s="7">
        <f t="shared" si="378"/>
        <v>30.54853</v>
      </c>
      <c r="I7974" s="8"/>
      <c r="N7974" s="8">
        <v>3680</v>
      </c>
    </row>
    <row r="7975" spans="1:14" x14ac:dyDescent="0.3">
      <c r="A7975" s="1">
        <v>42850.082766203705</v>
      </c>
      <c r="B7975" t="s">
        <v>0</v>
      </c>
      <c r="C7975" t="s">
        <v>1</v>
      </c>
      <c r="D7975" s="8">
        <v>3670</v>
      </c>
      <c r="F7975" s="6">
        <f t="shared" si="379"/>
        <v>2915.19</v>
      </c>
      <c r="G7975" s="6">
        <f t="shared" si="377"/>
        <v>69.460189999999997</v>
      </c>
      <c r="H7975" s="7">
        <f t="shared" si="378"/>
        <v>30.539809999999999</v>
      </c>
      <c r="I7975" s="8"/>
      <c r="N7975" s="8">
        <v>3670</v>
      </c>
    </row>
    <row r="7976" spans="1:14" x14ac:dyDescent="0.3">
      <c r="A7976" s="1">
        <v>42850.082824074074</v>
      </c>
      <c r="B7976" t="s">
        <v>0</v>
      </c>
      <c r="C7976" t="s">
        <v>1</v>
      </c>
      <c r="D7976" s="8">
        <v>3670</v>
      </c>
      <c r="F7976" s="6">
        <f t="shared" si="379"/>
        <v>2915.556</v>
      </c>
      <c r="G7976" s="6">
        <f t="shared" si="377"/>
        <v>69.468909999999994</v>
      </c>
      <c r="H7976" s="7">
        <f t="shared" si="378"/>
        <v>30.531089999999999</v>
      </c>
      <c r="I7976" s="8"/>
      <c r="N7976" s="8">
        <v>3670</v>
      </c>
    </row>
    <row r="7977" spans="1:14" x14ac:dyDescent="0.3">
      <c r="A7977" s="1">
        <v>42850.082881944443</v>
      </c>
      <c r="B7977" t="s">
        <v>0</v>
      </c>
      <c r="C7977" t="s">
        <v>1</v>
      </c>
      <c r="D7977" s="8">
        <v>3670</v>
      </c>
      <c r="F7977" s="6">
        <f t="shared" si="379"/>
        <v>2915.922</v>
      </c>
      <c r="G7977" s="6">
        <f t="shared" si="377"/>
        <v>69.477630000000005</v>
      </c>
      <c r="H7977" s="7">
        <f t="shared" si="378"/>
        <v>30.522369999999999</v>
      </c>
      <c r="I7977" s="8"/>
      <c r="N7977" s="8">
        <v>3670</v>
      </c>
    </row>
    <row r="7978" spans="1:14" x14ac:dyDescent="0.3">
      <c r="A7978" s="1">
        <v>42850.082939814813</v>
      </c>
      <c r="B7978" t="s">
        <v>0</v>
      </c>
      <c r="C7978" t="s">
        <v>1</v>
      </c>
      <c r="D7978" s="8">
        <v>3670</v>
      </c>
      <c r="F7978" s="6">
        <f t="shared" si="379"/>
        <v>2916.288</v>
      </c>
      <c r="G7978" s="6">
        <f t="shared" si="377"/>
        <v>69.486350000000002</v>
      </c>
      <c r="H7978" s="7">
        <f t="shared" si="378"/>
        <v>30.513649999999998</v>
      </c>
      <c r="I7978" s="8"/>
      <c r="N7978" s="8">
        <v>3670</v>
      </c>
    </row>
    <row r="7979" spans="1:14" x14ac:dyDescent="0.3">
      <c r="A7979" s="1">
        <v>42850.082997685182</v>
      </c>
      <c r="B7979" t="s">
        <v>0</v>
      </c>
      <c r="C7979" t="s">
        <v>1</v>
      </c>
      <c r="D7979" s="8">
        <v>3670</v>
      </c>
      <c r="F7979" s="6">
        <f t="shared" si="379"/>
        <v>2916.654</v>
      </c>
      <c r="G7979" s="6">
        <f t="shared" si="377"/>
        <v>69.495069999999998</v>
      </c>
      <c r="H7979" s="7">
        <f t="shared" si="378"/>
        <v>30.504930000000002</v>
      </c>
      <c r="I7979" s="8"/>
      <c r="N7979" s="8">
        <v>3670</v>
      </c>
    </row>
    <row r="7980" spans="1:14" x14ac:dyDescent="0.3">
      <c r="A7980" s="1">
        <v>42850.083055555559</v>
      </c>
      <c r="B7980" t="s">
        <v>0</v>
      </c>
      <c r="C7980" t="s">
        <v>1</v>
      </c>
      <c r="D7980" s="8">
        <v>3660</v>
      </c>
      <c r="F7980" s="6">
        <f t="shared" si="379"/>
        <v>2917.02</v>
      </c>
      <c r="G7980" s="6">
        <f t="shared" si="377"/>
        <v>69.503789999999995</v>
      </c>
      <c r="H7980" s="7">
        <f t="shared" si="378"/>
        <v>30.496210000000001</v>
      </c>
      <c r="I7980" s="8"/>
      <c r="N7980" s="8">
        <v>3660</v>
      </c>
    </row>
    <row r="7981" spans="1:14" x14ac:dyDescent="0.3">
      <c r="A7981" s="1">
        <v>42850.083113425928</v>
      </c>
      <c r="B7981" t="s">
        <v>0</v>
      </c>
      <c r="C7981" t="s">
        <v>1</v>
      </c>
      <c r="D7981" s="8">
        <v>3670</v>
      </c>
      <c r="F7981" s="6">
        <f t="shared" si="379"/>
        <v>2917.386</v>
      </c>
      <c r="G7981" s="6">
        <f t="shared" si="377"/>
        <v>69.512510000000006</v>
      </c>
      <c r="H7981" s="7">
        <f t="shared" si="378"/>
        <v>30.487490000000001</v>
      </c>
      <c r="I7981" s="8"/>
      <c r="N7981" s="8">
        <v>3670</v>
      </c>
    </row>
    <row r="7982" spans="1:14" x14ac:dyDescent="0.3">
      <c r="A7982" s="1">
        <v>42850.083171296297</v>
      </c>
      <c r="B7982" t="s">
        <v>0</v>
      </c>
      <c r="C7982" t="s">
        <v>1</v>
      </c>
      <c r="D7982" s="8">
        <v>3670</v>
      </c>
      <c r="F7982" s="6">
        <f t="shared" si="379"/>
        <v>2917.752</v>
      </c>
      <c r="G7982" s="6">
        <f t="shared" si="377"/>
        <v>69.521230000000003</v>
      </c>
      <c r="H7982" s="7">
        <f t="shared" si="378"/>
        <v>30.478770000000001</v>
      </c>
      <c r="I7982" s="8"/>
      <c r="N7982" s="8">
        <v>3670</v>
      </c>
    </row>
    <row r="7983" spans="1:14" x14ac:dyDescent="0.3">
      <c r="A7983" s="1">
        <v>42850.083229166667</v>
      </c>
      <c r="B7983" t="s">
        <v>0</v>
      </c>
      <c r="C7983" t="s">
        <v>1</v>
      </c>
      <c r="D7983" s="8">
        <v>3670</v>
      </c>
      <c r="F7983" s="6">
        <f t="shared" si="379"/>
        <v>2918.1179999999999</v>
      </c>
      <c r="G7983" s="6">
        <f t="shared" si="377"/>
        <v>69.529960000000003</v>
      </c>
      <c r="H7983" s="7">
        <f t="shared" si="378"/>
        <v>30.470040000000001</v>
      </c>
      <c r="I7983" s="8"/>
      <c r="N7983" s="8">
        <v>3670</v>
      </c>
    </row>
    <row r="7984" spans="1:14" x14ac:dyDescent="0.3">
      <c r="A7984" s="1">
        <v>42850.083287037036</v>
      </c>
      <c r="B7984" t="s">
        <v>0</v>
      </c>
      <c r="C7984" t="s">
        <v>1</v>
      </c>
      <c r="D7984" s="8">
        <v>3670</v>
      </c>
      <c r="F7984" s="6">
        <f t="shared" si="379"/>
        <v>2918.4839999999999</v>
      </c>
      <c r="G7984" s="6">
        <f t="shared" si="377"/>
        <v>69.538679999999999</v>
      </c>
      <c r="H7984" s="7">
        <f t="shared" si="378"/>
        <v>30.461320000000001</v>
      </c>
      <c r="I7984" s="8"/>
      <c r="N7984" s="8">
        <v>3670</v>
      </c>
    </row>
    <row r="7985" spans="1:14" x14ac:dyDescent="0.3">
      <c r="A7985" s="1">
        <v>42850.083344907405</v>
      </c>
      <c r="B7985" t="s">
        <v>0</v>
      </c>
      <c r="C7985" t="s">
        <v>1</v>
      </c>
      <c r="D7985" s="8">
        <v>3670</v>
      </c>
      <c r="F7985" s="6">
        <f t="shared" si="379"/>
        <v>2918.85</v>
      </c>
      <c r="G7985" s="6">
        <f t="shared" si="377"/>
        <v>69.547399999999996</v>
      </c>
      <c r="H7985" s="7">
        <f t="shared" si="378"/>
        <v>30.4526</v>
      </c>
      <c r="I7985" s="8"/>
      <c r="N7985" s="8">
        <v>3670</v>
      </c>
    </row>
    <row r="7986" spans="1:14" x14ac:dyDescent="0.3">
      <c r="A7986" s="1">
        <v>42850.083402777775</v>
      </c>
      <c r="B7986" t="s">
        <v>0</v>
      </c>
      <c r="C7986" t="s">
        <v>1</v>
      </c>
      <c r="D7986" s="8">
        <v>3670</v>
      </c>
      <c r="F7986" s="6">
        <f t="shared" si="379"/>
        <v>2919.2159999999999</v>
      </c>
      <c r="G7986" s="6">
        <f t="shared" si="377"/>
        <v>69.556120000000007</v>
      </c>
      <c r="H7986" s="7">
        <f t="shared" si="378"/>
        <v>30.44388</v>
      </c>
      <c r="I7986" s="8"/>
      <c r="N7986" s="8">
        <v>3670</v>
      </c>
    </row>
    <row r="7987" spans="1:14" x14ac:dyDescent="0.3">
      <c r="A7987" s="1">
        <v>42850.083460648151</v>
      </c>
      <c r="B7987" t="s">
        <v>0</v>
      </c>
      <c r="C7987" t="s">
        <v>1</v>
      </c>
      <c r="D7987" s="8">
        <v>3660</v>
      </c>
      <c r="F7987" s="6">
        <f t="shared" si="379"/>
        <v>2919.5819999999999</v>
      </c>
      <c r="G7987" s="6">
        <f t="shared" si="377"/>
        <v>69.564840000000004</v>
      </c>
      <c r="H7987" s="7">
        <f t="shared" si="378"/>
        <v>30.43516</v>
      </c>
      <c r="I7987" s="8"/>
      <c r="N7987" s="8">
        <v>3660</v>
      </c>
    </row>
    <row r="7988" spans="1:14" x14ac:dyDescent="0.3">
      <c r="A7988" s="1">
        <v>42850.083518518521</v>
      </c>
      <c r="B7988" t="s">
        <v>0</v>
      </c>
      <c r="C7988" t="s">
        <v>1</v>
      </c>
      <c r="D7988" s="8">
        <v>3670</v>
      </c>
      <c r="F7988" s="6">
        <f t="shared" si="379"/>
        <v>2919.9479999999999</v>
      </c>
      <c r="G7988" s="6">
        <f t="shared" si="377"/>
        <v>69.573560000000001</v>
      </c>
      <c r="H7988" s="7">
        <f t="shared" si="378"/>
        <v>30.426439999999999</v>
      </c>
      <c r="I7988" s="8"/>
      <c r="N7988" s="8">
        <v>3670</v>
      </c>
    </row>
    <row r="7989" spans="1:14" x14ac:dyDescent="0.3">
      <c r="A7989" s="1">
        <v>42850.08357638889</v>
      </c>
      <c r="B7989" t="s">
        <v>0</v>
      </c>
      <c r="C7989" t="s">
        <v>1</v>
      </c>
      <c r="D7989" s="8">
        <v>3670</v>
      </c>
      <c r="F7989" s="6">
        <f t="shared" si="379"/>
        <v>2920.3139999999999</v>
      </c>
      <c r="G7989" s="6">
        <f t="shared" si="377"/>
        <v>69.582279999999997</v>
      </c>
      <c r="H7989" s="7">
        <f t="shared" si="378"/>
        <v>30.417719999999999</v>
      </c>
      <c r="I7989" s="8"/>
      <c r="N7989" s="8">
        <v>3670</v>
      </c>
    </row>
    <row r="7990" spans="1:14" x14ac:dyDescent="0.3">
      <c r="A7990" s="1">
        <v>42850.083634259259</v>
      </c>
      <c r="B7990" t="s">
        <v>0</v>
      </c>
      <c r="C7990" t="s">
        <v>1</v>
      </c>
      <c r="D7990" s="8">
        <v>3670</v>
      </c>
      <c r="F7990" s="6">
        <f t="shared" si="379"/>
        <v>2920.68</v>
      </c>
      <c r="G7990" s="6">
        <f t="shared" si="377"/>
        <v>69.590999999999994</v>
      </c>
      <c r="H7990" s="7">
        <f t="shared" si="378"/>
        <v>30.408999999999999</v>
      </c>
      <c r="I7990" s="8"/>
      <c r="N7990" s="8">
        <v>3670</v>
      </c>
    </row>
    <row r="7991" spans="1:14" x14ac:dyDescent="0.3">
      <c r="A7991" s="1">
        <v>42850.083692129629</v>
      </c>
      <c r="B7991" t="s">
        <v>0</v>
      </c>
      <c r="C7991" t="s">
        <v>1</v>
      </c>
      <c r="D7991" s="8">
        <v>3680</v>
      </c>
      <c r="F7991" s="6">
        <f t="shared" si="379"/>
        <v>2921.0459999999998</v>
      </c>
      <c r="G7991" s="6">
        <f t="shared" si="377"/>
        <v>69.599720000000005</v>
      </c>
      <c r="H7991" s="7">
        <f t="shared" si="378"/>
        <v>30.400279999999999</v>
      </c>
      <c r="I7991" s="8"/>
      <c r="N7991" s="8">
        <v>3680</v>
      </c>
    </row>
    <row r="7992" spans="1:14" x14ac:dyDescent="0.3">
      <c r="A7992" s="1">
        <v>42850.083749999998</v>
      </c>
      <c r="B7992" t="s">
        <v>0</v>
      </c>
      <c r="C7992" t="s">
        <v>1</v>
      </c>
      <c r="D7992" s="8">
        <v>3670</v>
      </c>
      <c r="F7992" s="6">
        <f t="shared" si="379"/>
        <v>2921.4119999999998</v>
      </c>
      <c r="G7992" s="6">
        <f t="shared" si="377"/>
        <v>69.608440000000002</v>
      </c>
      <c r="H7992" s="7">
        <f t="shared" si="378"/>
        <v>30.391559999999998</v>
      </c>
      <c r="I7992" s="8"/>
      <c r="N7992" s="8">
        <v>3670</v>
      </c>
    </row>
    <row r="7993" spans="1:14" x14ac:dyDescent="0.3">
      <c r="A7993" s="1">
        <v>42850.083807870367</v>
      </c>
      <c r="B7993" t="s">
        <v>0</v>
      </c>
      <c r="C7993" t="s">
        <v>1</v>
      </c>
      <c r="D7993" s="8">
        <v>3670</v>
      </c>
      <c r="F7993" s="6">
        <f t="shared" si="379"/>
        <v>2921.7779999999998</v>
      </c>
      <c r="G7993" s="6">
        <f t="shared" si="377"/>
        <v>69.617159999999998</v>
      </c>
      <c r="H7993" s="7">
        <f t="shared" si="378"/>
        <v>30.382840000000002</v>
      </c>
      <c r="I7993" s="8"/>
      <c r="N7993" s="8">
        <v>3670</v>
      </c>
    </row>
    <row r="7994" spans="1:14" x14ac:dyDescent="0.3">
      <c r="A7994" s="1">
        <v>42850.083865740744</v>
      </c>
      <c r="B7994" t="s">
        <v>0</v>
      </c>
      <c r="C7994" t="s">
        <v>1</v>
      </c>
      <c r="D7994" s="8">
        <v>3670</v>
      </c>
      <c r="F7994" s="6">
        <f t="shared" si="379"/>
        <v>2922.1439999999998</v>
      </c>
      <c r="G7994" s="6">
        <f t="shared" si="377"/>
        <v>69.625879999999995</v>
      </c>
      <c r="H7994" s="7">
        <f t="shared" si="378"/>
        <v>30.374120000000001</v>
      </c>
      <c r="I7994" s="8"/>
      <c r="N7994" s="8">
        <v>3670</v>
      </c>
    </row>
    <row r="7995" spans="1:14" x14ac:dyDescent="0.3">
      <c r="A7995" s="1">
        <v>42850.083923611113</v>
      </c>
      <c r="B7995" t="s">
        <v>0</v>
      </c>
      <c r="C7995" t="s">
        <v>1</v>
      </c>
      <c r="D7995" s="8">
        <v>3670</v>
      </c>
      <c r="F7995" s="6">
        <f t="shared" si="379"/>
        <v>2922.51</v>
      </c>
      <c r="G7995" s="6">
        <f t="shared" si="377"/>
        <v>69.634600000000006</v>
      </c>
      <c r="H7995" s="7">
        <f t="shared" si="378"/>
        <v>30.365400000000001</v>
      </c>
      <c r="I7995" s="8"/>
      <c r="N7995" s="8">
        <v>3670</v>
      </c>
    </row>
    <row r="7996" spans="1:14" x14ac:dyDescent="0.3">
      <c r="A7996" s="1">
        <v>42850.083981481483</v>
      </c>
      <c r="B7996" t="s">
        <v>0</v>
      </c>
      <c r="C7996" t="s">
        <v>1</v>
      </c>
      <c r="D7996" s="8">
        <v>3670</v>
      </c>
      <c r="F7996" s="6">
        <f t="shared" si="379"/>
        <v>2922.8760000000002</v>
      </c>
      <c r="G7996" s="6">
        <f t="shared" si="377"/>
        <v>69.643320000000003</v>
      </c>
      <c r="H7996" s="7">
        <f t="shared" si="378"/>
        <v>30.356680000000001</v>
      </c>
      <c r="I7996" s="8"/>
      <c r="N7996" s="8">
        <v>3670</v>
      </c>
    </row>
    <row r="7997" spans="1:14" x14ac:dyDescent="0.3">
      <c r="A7997" s="1">
        <v>42850.084039351852</v>
      </c>
      <c r="B7997" t="s">
        <v>0</v>
      </c>
      <c r="C7997" t="s">
        <v>1</v>
      </c>
      <c r="D7997" s="8">
        <v>3660</v>
      </c>
      <c r="F7997" s="6">
        <f t="shared" si="379"/>
        <v>2923.2420000000002</v>
      </c>
      <c r="G7997" s="6">
        <f t="shared" si="377"/>
        <v>69.65204</v>
      </c>
      <c r="H7997" s="7">
        <f t="shared" si="378"/>
        <v>30.34796</v>
      </c>
      <c r="I7997" s="8"/>
      <c r="N7997" s="8">
        <v>3660</v>
      </c>
    </row>
    <row r="7998" spans="1:14" x14ac:dyDescent="0.3">
      <c r="A7998" s="1">
        <v>42850.084097222221</v>
      </c>
      <c r="B7998" t="s">
        <v>0</v>
      </c>
      <c r="C7998" t="s">
        <v>1</v>
      </c>
      <c r="D7998" s="8">
        <v>3670</v>
      </c>
      <c r="F7998" s="6">
        <f t="shared" si="379"/>
        <v>2923.6080000000002</v>
      </c>
      <c r="G7998" s="6">
        <f t="shared" si="377"/>
        <v>69.660769999999999</v>
      </c>
      <c r="H7998" s="7">
        <f t="shared" si="378"/>
        <v>30.339230000000001</v>
      </c>
      <c r="I7998" s="8"/>
      <c r="N7998" s="8">
        <v>3670</v>
      </c>
    </row>
    <row r="7999" spans="1:14" x14ac:dyDescent="0.3">
      <c r="A7999" s="1">
        <v>42850.084155092591</v>
      </c>
      <c r="B7999" t="s">
        <v>0</v>
      </c>
      <c r="C7999" t="s">
        <v>1</v>
      </c>
      <c r="D7999" s="8">
        <v>3670</v>
      </c>
      <c r="F7999" s="6">
        <f t="shared" si="379"/>
        <v>2923.9740000000002</v>
      </c>
      <c r="G7999" s="6">
        <f t="shared" si="377"/>
        <v>69.669489999999996</v>
      </c>
      <c r="H7999" s="7">
        <f t="shared" si="378"/>
        <v>30.33051</v>
      </c>
      <c r="I7999" s="8"/>
      <c r="N7999" s="8">
        <v>3670</v>
      </c>
    </row>
    <row r="8000" spans="1:14" x14ac:dyDescent="0.3">
      <c r="A8000" s="1">
        <v>42850.08421296296</v>
      </c>
      <c r="B8000" t="s">
        <v>0</v>
      </c>
      <c r="C8000" t="s">
        <v>1</v>
      </c>
      <c r="D8000" s="8">
        <v>3660</v>
      </c>
      <c r="F8000" s="6">
        <f t="shared" si="379"/>
        <v>2924.34</v>
      </c>
      <c r="G8000" s="6">
        <f t="shared" si="377"/>
        <v>69.678210000000007</v>
      </c>
      <c r="H8000" s="7">
        <f t="shared" si="378"/>
        <v>30.32179</v>
      </c>
      <c r="I8000" s="8"/>
      <c r="N8000" s="8">
        <v>3660</v>
      </c>
    </row>
    <row r="8001" spans="1:14" x14ac:dyDescent="0.3">
      <c r="A8001" s="1">
        <v>42850.084270833337</v>
      </c>
      <c r="B8001" t="s">
        <v>0</v>
      </c>
      <c r="C8001" t="s">
        <v>1</v>
      </c>
      <c r="D8001" s="8">
        <v>3660</v>
      </c>
      <c r="F8001" s="6">
        <f t="shared" si="379"/>
        <v>2924.7060000000001</v>
      </c>
      <c r="G8001" s="6">
        <f t="shared" si="377"/>
        <v>69.686930000000004</v>
      </c>
      <c r="H8001" s="7">
        <f t="shared" si="378"/>
        <v>30.31307</v>
      </c>
      <c r="I8001" s="8"/>
      <c r="N8001" s="8">
        <v>3660</v>
      </c>
    </row>
    <row r="8002" spans="1:14" x14ac:dyDescent="0.3">
      <c r="A8002" s="1">
        <v>42850.084328703706</v>
      </c>
      <c r="B8002" t="s">
        <v>0</v>
      </c>
      <c r="C8002" t="s">
        <v>1</v>
      </c>
      <c r="D8002" s="8">
        <v>3670</v>
      </c>
      <c r="F8002" s="6">
        <f t="shared" si="379"/>
        <v>2925.0720000000001</v>
      </c>
      <c r="G8002" s="6">
        <f t="shared" si="377"/>
        <v>69.695650000000001</v>
      </c>
      <c r="H8002" s="7">
        <f t="shared" si="378"/>
        <v>30.304349999999999</v>
      </c>
      <c r="I8002" s="8"/>
      <c r="N8002" s="8">
        <v>3670</v>
      </c>
    </row>
    <row r="8003" spans="1:14" x14ac:dyDescent="0.3">
      <c r="A8003" s="1">
        <v>42850.084386574075</v>
      </c>
      <c r="B8003" t="s">
        <v>0</v>
      </c>
      <c r="C8003" t="s">
        <v>1</v>
      </c>
      <c r="D8003" s="8">
        <v>3680</v>
      </c>
      <c r="F8003" s="6">
        <f t="shared" si="379"/>
        <v>2925.4380000000001</v>
      </c>
      <c r="G8003" s="6">
        <f t="shared" si="377"/>
        <v>69.704369999999997</v>
      </c>
      <c r="H8003" s="7">
        <f t="shared" si="378"/>
        <v>30.295629999999999</v>
      </c>
      <c r="I8003" s="8"/>
      <c r="N8003" s="8">
        <v>3680</v>
      </c>
    </row>
    <row r="8004" spans="1:14" x14ac:dyDescent="0.3">
      <c r="A8004" s="1">
        <v>42850.084444444445</v>
      </c>
      <c r="B8004" t="s">
        <v>0</v>
      </c>
      <c r="C8004" t="s">
        <v>1</v>
      </c>
      <c r="D8004" s="8">
        <v>3670</v>
      </c>
      <c r="F8004" s="6">
        <f t="shared" si="379"/>
        <v>2925.8040000000001</v>
      </c>
      <c r="G8004" s="6">
        <f t="shared" si="377"/>
        <v>69.713089999999994</v>
      </c>
      <c r="H8004" s="7">
        <f t="shared" si="378"/>
        <v>30.286909999999999</v>
      </c>
      <c r="I8004" s="8"/>
      <c r="N8004" s="8">
        <v>3670</v>
      </c>
    </row>
    <row r="8005" spans="1:14" x14ac:dyDescent="0.3">
      <c r="A8005" s="1">
        <v>42850.084502314814</v>
      </c>
      <c r="B8005" t="s">
        <v>0</v>
      </c>
      <c r="C8005" t="s">
        <v>1</v>
      </c>
      <c r="D8005" s="8">
        <v>3660</v>
      </c>
      <c r="F8005" s="6">
        <f t="shared" si="379"/>
        <v>2926.17</v>
      </c>
      <c r="G8005" s="6">
        <f t="shared" si="377"/>
        <v>69.721810000000005</v>
      </c>
      <c r="H8005" s="7">
        <f t="shared" si="378"/>
        <v>30.278189999999999</v>
      </c>
      <c r="I8005" s="8"/>
      <c r="N8005" s="8">
        <v>3660</v>
      </c>
    </row>
    <row r="8006" spans="1:14" x14ac:dyDescent="0.3">
      <c r="A8006" s="1">
        <v>42850.084560185183</v>
      </c>
      <c r="B8006" t="s">
        <v>0</v>
      </c>
      <c r="C8006" t="s">
        <v>1</v>
      </c>
      <c r="D8006" s="8">
        <v>3660</v>
      </c>
      <c r="F8006" s="6">
        <f t="shared" si="379"/>
        <v>2926.5360000000001</v>
      </c>
      <c r="G8006" s="6">
        <f t="shared" si="377"/>
        <v>69.730530000000002</v>
      </c>
      <c r="H8006" s="7">
        <f t="shared" si="378"/>
        <v>30.269469999999998</v>
      </c>
      <c r="I8006" s="8"/>
      <c r="N8006" s="8">
        <v>3660</v>
      </c>
    </row>
    <row r="8007" spans="1:14" x14ac:dyDescent="0.3">
      <c r="A8007" s="1">
        <v>42850.084618055553</v>
      </c>
      <c r="B8007" t="s">
        <v>0</v>
      </c>
      <c r="C8007" t="s">
        <v>1</v>
      </c>
      <c r="D8007" s="8">
        <v>3670</v>
      </c>
      <c r="F8007" s="6">
        <f t="shared" si="379"/>
        <v>2926.902</v>
      </c>
      <c r="G8007" s="6">
        <f t="shared" si="377"/>
        <v>69.739249999999998</v>
      </c>
      <c r="H8007" s="7">
        <f t="shared" si="378"/>
        <v>30.260750000000002</v>
      </c>
      <c r="I8007" s="8"/>
      <c r="N8007" s="8">
        <v>3670</v>
      </c>
    </row>
    <row r="8008" spans="1:14" x14ac:dyDescent="0.3">
      <c r="A8008" s="1">
        <v>42850.084675925929</v>
      </c>
      <c r="B8008" t="s">
        <v>0</v>
      </c>
      <c r="C8008" t="s">
        <v>1</v>
      </c>
      <c r="D8008" s="8">
        <v>3670</v>
      </c>
      <c r="F8008" s="6">
        <f t="shared" si="379"/>
        <v>2927.268</v>
      </c>
      <c r="G8008" s="6">
        <f t="shared" si="377"/>
        <v>69.747969999999995</v>
      </c>
      <c r="H8008" s="7">
        <f t="shared" si="378"/>
        <v>30.252030000000001</v>
      </c>
      <c r="I8008" s="8"/>
      <c r="N8008" s="8">
        <v>3670</v>
      </c>
    </row>
    <row r="8009" spans="1:14" x14ac:dyDescent="0.3">
      <c r="A8009" s="1">
        <v>42850.084733796299</v>
      </c>
      <c r="B8009" t="s">
        <v>0</v>
      </c>
      <c r="C8009" t="s">
        <v>1</v>
      </c>
      <c r="D8009" s="8">
        <v>3660</v>
      </c>
      <c r="F8009" s="6">
        <f t="shared" si="379"/>
        <v>2927.634</v>
      </c>
      <c r="G8009" s="6">
        <f t="shared" si="377"/>
        <v>69.756690000000006</v>
      </c>
      <c r="H8009" s="7">
        <f t="shared" si="378"/>
        <v>30.243310000000001</v>
      </c>
      <c r="I8009" s="8"/>
      <c r="N8009" s="8">
        <v>3660</v>
      </c>
    </row>
    <row r="8010" spans="1:14" x14ac:dyDescent="0.3">
      <c r="A8010" s="1">
        <v>42850.084791666668</v>
      </c>
      <c r="B8010" t="s">
        <v>0</v>
      </c>
      <c r="C8010" t="s">
        <v>1</v>
      </c>
      <c r="D8010" s="8">
        <v>3680</v>
      </c>
      <c r="F8010" s="6">
        <f t="shared" si="379"/>
        <v>2928</v>
      </c>
      <c r="G8010" s="6">
        <f t="shared" si="377"/>
        <v>69.765410000000003</v>
      </c>
      <c r="H8010" s="7">
        <f t="shared" si="378"/>
        <v>30.234590000000001</v>
      </c>
      <c r="I8010" s="8"/>
      <c r="N8010" s="8">
        <v>3680</v>
      </c>
    </row>
    <row r="8011" spans="1:14" x14ac:dyDescent="0.3">
      <c r="A8011" s="1">
        <v>42850.084849537037</v>
      </c>
      <c r="B8011" t="s">
        <v>0</v>
      </c>
      <c r="C8011" t="s">
        <v>1</v>
      </c>
      <c r="D8011" s="8">
        <v>3670</v>
      </c>
      <c r="F8011" s="6">
        <f t="shared" si="379"/>
        <v>2928.366</v>
      </c>
      <c r="G8011" s="6">
        <f t="shared" ref="G8011:G8074" si="380">ROUND(F8011/$J$2*100,$M$2)</f>
        <v>69.77413</v>
      </c>
      <c r="H8011" s="7">
        <f t="shared" ref="H8011:H8074" si="381">ROUND((100-G8011),$M$2)</f>
        <v>30.22587</v>
      </c>
      <c r="I8011" s="8"/>
      <c r="N8011" s="8">
        <v>3670</v>
      </c>
    </row>
    <row r="8012" spans="1:14" x14ac:dyDescent="0.3">
      <c r="A8012" s="1">
        <v>42850.084907407407</v>
      </c>
      <c r="B8012" t="s">
        <v>0</v>
      </c>
      <c r="C8012" t="s">
        <v>1</v>
      </c>
      <c r="D8012" s="8">
        <v>3670</v>
      </c>
      <c r="F8012" s="6">
        <f t="shared" ref="F8012:F8075" si="382">ROUND(F8011+($J$3*$J$4),3)</f>
        <v>2928.732</v>
      </c>
      <c r="G8012" s="6">
        <f t="shared" si="380"/>
        <v>69.782859999999999</v>
      </c>
      <c r="H8012" s="7">
        <f t="shared" si="381"/>
        <v>30.217140000000001</v>
      </c>
      <c r="I8012" s="8"/>
      <c r="N8012" s="8">
        <v>3670</v>
      </c>
    </row>
    <row r="8013" spans="1:14" x14ac:dyDescent="0.3">
      <c r="A8013" s="1">
        <v>42850.084965277776</v>
      </c>
      <c r="B8013" t="s">
        <v>0</v>
      </c>
      <c r="C8013" t="s">
        <v>1</v>
      </c>
      <c r="D8013" s="8">
        <v>3660</v>
      </c>
      <c r="F8013" s="6">
        <f t="shared" si="382"/>
        <v>2929.098</v>
      </c>
      <c r="G8013" s="6">
        <f t="shared" si="380"/>
        <v>69.791579999999996</v>
      </c>
      <c r="H8013" s="7">
        <f t="shared" si="381"/>
        <v>30.20842</v>
      </c>
      <c r="I8013" s="8"/>
      <c r="N8013" s="8">
        <v>3660</v>
      </c>
    </row>
    <row r="8014" spans="1:14" x14ac:dyDescent="0.3">
      <c r="A8014" s="1">
        <v>42850.085023148145</v>
      </c>
      <c r="B8014" t="s">
        <v>0</v>
      </c>
      <c r="C8014" t="s">
        <v>1</v>
      </c>
      <c r="D8014" s="8">
        <v>3670</v>
      </c>
      <c r="F8014" s="6">
        <f t="shared" si="382"/>
        <v>2929.4639999999999</v>
      </c>
      <c r="G8014" s="6">
        <f t="shared" si="380"/>
        <v>69.800299999999993</v>
      </c>
      <c r="H8014" s="7">
        <f t="shared" si="381"/>
        <v>30.1997</v>
      </c>
      <c r="I8014" s="8"/>
      <c r="N8014" s="8">
        <v>3670</v>
      </c>
    </row>
    <row r="8015" spans="1:14" x14ac:dyDescent="0.3">
      <c r="A8015" s="1">
        <v>42850.085081018522</v>
      </c>
      <c r="B8015" t="s">
        <v>0</v>
      </c>
      <c r="C8015" t="s">
        <v>1</v>
      </c>
      <c r="D8015" s="8">
        <v>3670</v>
      </c>
      <c r="F8015" s="6">
        <f t="shared" si="382"/>
        <v>2929.83</v>
      </c>
      <c r="G8015" s="6">
        <f t="shared" si="380"/>
        <v>69.809020000000004</v>
      </c>
      <c r="H8015" s="7">
        <f t="shared" si="381"/>
        <v>30.19098</v>
      </c>
      <c r="I8015" s="8"/>
      <c r="N8015" s="8">
        <v>3670</v>
      </c>
    </row>
    <row r="8016" spans="1:14" x14ac:dyDescent="0.3">
      <c r="A8016" s="1">
        <v>42850.085138888891</v>
      </c>
      <c r="B8016" t="s">
        <v>0</v>
      </c>
      <c r="C8016" t="s">
        <v>1</v>
      </c>
      <c r="D8016" s="8">
        <v>3670</v>
      </c>
      <c r="F8016" s="6">
        <f t="shared" si="382"/>
        <v>2930.1959999999999</v>
      </c>
      <c r="G8016" s="6">
        <f t="shared" si="380"/>
        <v>69.817740000000001</v>
      </c>
      <c r="H8016" s="7">
        <f t="shared" si="381"/>
        <v>30.182259999999999</v>
      </c>
      <c r="I8016" s="8"/>
      <c r="N8016" s="8">
        <v>3670</v>
      </c>
    </row>
    <row r="8017" spans="1:14" x14ac:dyDescent="0.3">
      <c r="A8017" s="1">
        <v>42850.085196759261</v>
      </c>
      <c r="B8017" t="s">
        <v>0</v>
      </c>
      <c r="C8017" t="s">
        <v>1</v>
      </c>
      <c r="D8017" s="8">
        <v>3670</v>
      </c>
      <c r="F8017" s="6">
        <f t="shared" si="382"/>
        <v>2930.5619999999999</v>
      </c>
      <c r="G8017" s="6">
        <f t="shared" si="380"/>
        <v>69.826459999999997</v>
      </c>
      <c r="H8017" s="7">
        <f t="shared" si="381"/>
        <v>30.173539999999999</v>
      </c>
      <c r="I8017" s="8"/>
      <c r="N8017" s="8">
        <v>3670</v>
      </c>
    </row>
    <row r="8018" spans="1:14" x14ac:dyDescent="0.3">
      <c r="A8018" s="1">
        <v>42850.08525462963</v>
      </c>
      <c r="B8018" t="s">
        <v>0</v>
      </c>
      <c r="C8018" t="s">
        <v>1</v>
      </c>
      <c r="D8018" s="8">
        <v>3670</v>
      </c>
      <c r="F8018" s="6">
        <f t="shared" si="382"/>
        <v>2930.9279999999999</v>
      </c>
      <c r="G8018" s="6">
        <f t="shared" si="380"/>
        <v>69.835179999999994</v>
      </c>
      <c r="H8018" s="7">
        <f t="shared" si="381"/>
        <v>30.164819999999999</v>
      </c>
      <c r="I8018" s="8"/>
      <c r="N8018" s="8">
        <v>3670</v>
      </c>
    </row>
    <row r="8019" spans="1:14" x14ac:dyDescent="0.3">
      <c r="A8019" s="1">
        <v>42850.085312499999</v>
      </c>
      <c r="B8019" t="s">
        <v>0</v>
      </c>
      <c r="C8019" t="s">
        <v>1</v>
      </c>
      <c r="D8019" s="8">
        <v>3670</v>
      </c>
      <c r="F8019" s="6">
        <f t="shared" si="382"/>
        <v>2931.2939999999999</v>
      </c>
      <c r="G8019" s="6">
        <f t="shared" si="380"/>
        <v>69.843900000000005</v>
      </c>
      <c r="H8019" s="7">
        <f t="shared" si="381"/>
        <v>30.156099999999999</v>
      </c>
      <c r="I8019" s="8"/>
      <c r="N8019" s="8">
        <v>3670</v>
      </c>
    </row>
    <row r="8020" spans="1:14" x14ac:dyDescent="0.3">
      <c r="A8020" s="1">
        <v>42850.085370370369</v>
      </c>
      <c r="B8020" t="s">
        <v>0</v>
      </c>
      <c r="C8020" t="s">
        <v>1</v>
      </c>
      <c r="D8020" s="8">
        <v>3670</v>
      </c>
      <c r="F8020" s="6">
        <f t="shared" si="382"/>
        <v>2931.66</v>
      </c>
      <c r="G8020" s="6">
        <f t="shared" si="380"/>
        <v>69.852620000000002</v>
      </c>
      <c r="H8020" s="7">
        <f t="shared" si="381"/>
        <v>30.147379999999998</v>
      </c>
      <c r="I8020" s="8"/>
      <c r="N8020" s="8">
        <v>3670</v>
      </c>
    </row>
    <row r="8021" spans="1:14" x14ac:dyDescent="0.3">
      <c r="A8021" s="1">
        <v>42850.085428240738</v>
      </c>
      <c r="B8021" t="s">
        <v>0</v>
      </c>
      <c r="C8021" t="s">
        <v>1</v>
      </c>
      <c r="D8021" s="8">
        <v>3670</v>
      </c>
      <c r="F8021" s="6">
        <f t="shared" si="382"/>
        <v>2932.0259999999998</v>
      </c>
      <c r="G8021" s="6">
        <f t="shared" si="380"/>
        <v>69.861339999999998</v>
      </c>
      <c r="H8021" s="7">
        <f t="shared" si="381"/>
        <v>30.138660000000002</v>
      </c>
      <c r="I8021" s="8"/>
      <c r="N8021" s="8">
        <v>3670</v>
      </c>
    </row>
    <row r="8022" spans="1:14" x14ac:dyDescent="0.3">
      <c r="A8022" s="1">
        <v>42850.085486111115</v>
      </c>
      <c r="B8022" t="s">
        <v>0</v>
      </c>
      <c r="C8022" t="s">
        <v>1</v>
      </c>
      <c r="D8022" s="8">
        <v>3670</v>
      </c>
      <c r="F8022" s="6">
        <f t="shared" si="382"/>
        <v>2932.3919999999998</v>
      </c>
      <c r="G8022" s="6">
        <f t="shared" si="380"/>
        <v>69.870059999999995</v>
      </c>
      <c r="H8022" s="7">
        <f t="shared" si="381"/>
        <v>30.129940000000001</v>
      </c>
      <c r="I8022" s="8"/>
      <c r="N8022" s="8">
        <v>3670</v>
      </c>
    </row>
    <row r="8023" spans="1:14" x14ac:dyDescent="0.3">
      <c r="A8023" s="1">
        <v>42850.085543981484</v>
      </c>
      <c r="B8023" t="s">
        <v>0</v>
      </c>
      <c r="C8023" t="s">
        <v>1</v>
      </c>
      <c r="D8023" s="8">
        <v>3670</v>
      </c>
      <c r="F8023" s="6">
        <f t="shared" si="382"/>
        <v>2932.7579999999998</v>
      </c>
      <c r="G8023" s="6">
        <f t="shared" si="380"/>
        <v>69.878780000000006</v>
      </c>
      <c r="H8023" s="7">
        <f t="shared" si="381"/>
        <v>30.121220000000001</v>
      </c>
      <c r="I8023" s="8"/>
      <c r="N8023" s="8">
        <v>3670</v>
      </c>
    </row>
    <row r="8024" spans="1:14" x14ac:dyDescent="0.3">
      <c r="A8024" s="1">
        <v>42850.085601851853</v>
      </c>
      <c r="B8024" t="s">
        <v>0</v>
      </c>
      <c r="C8024" t="s">
        <v>1</v>
      </c>
      <c r="D8024" s="8">
        <v>3670</v>
      </c>
      <c r="F8024" s="6">
        <f t="shared" si="382"/>
        <v>2933.1239999999998</v>
      </c>
      <c r="G8024" s="6">
        <f t="shared" si="380"/>
        <v>69.887500000000003</v>
      </c>
      <c r="H8024" s="7">
        <f t="shared" si="381"/>
        <v>30.112500000000001</v>
      </c>
      <c r="I8024" s="8"/>
      <c r="N8024" s="8">
        <v>3670</v>
      </c>
    </row>
    <row r="8025" spans="1:14" x14ac:dyDescent="0.3">
      <c r="A8025" s="1">
        <v>42850.085659722223</v>
      </c>
      <c r="B8025" t="s">
        <v>0</v>
      </c>
      <c r="C8025" t="s">
        <v>1</v>
      </c>
      <c r="D8025" s="8">
        <v>3660</v>
      </c>
      <c r="F8025" s="6">
        <f t="shared" si="382"/>
        <v>2933.49</v>
      </c>
      <c r="G8025" s="6">
        <f t="shared" si="380"/>
        <v>69.89622</v>
      </c>
      <c r="H8025" s="7">
        <f t="shared" si="381"/>
        <v>30.10378</v>
      </c>
      <c r="I8025" s="8"/>
      <c r="N8025" s="8">
        <v>3660</v>
      </c>
    </row>
    <row r="8026" spans="1:14" x14ac:dyDescent="0.3">
      <c r="A8026" s="1">
        <v>42850.085717592592</v>
      </c>
      <c r="B8026" t="s">
        <v>0</v>
      </c>
      <c r="C8026" t="s">
        <v>1</v>
      </c>
      <c r="D8026" s="8">
        <v>3670</v>
      </c>
      <c r="F8026" s="6">
        <f t="shared" si="382"/>
        <v>2933.8560000000002</v>
      </c>
      <c r="G8026" s="6">
        <f t="shared" si="380"/>
        <v>69.904939999999996</v>
      </c>
      <c r="H8026" s="7">
        <f t="shared" si="381"/>
        <v>30.09506</v>
      </c>
      <c r="I8026" s="8"/>
      <c r="N8026" s="8">
        <v>3670</v>
      </c>
    </row>
    <row r="8027" spans="1:14" x14ac:dyDescent="0.3">
      <c r="A8027" s="1">
        <v>42850.085775462961</v>
      </c>
      <c r="B8027" t="s">
        <v>0</v>
      </c>
      <c r="C8027" t="s">
        <v>1</v>
      </c>
      <c r="D8027" s="8">
        <v>3670</v>
      </c>
      <c r="F8027" s="6">
        <f t="shared" si="382"/>
        <v>2934.2220000000002</v>
      </c>
      <c r="G8027" s="6">
        <f t="shared" si="380"/>
        <v>69.913669999999996</v>
      </c>
      <c r="H8027" s="7">
        <f t="shared" si="381"/>
        <v>30.08633</v>
      </c>
      <c r="I8027" s="8"/>
      <c r="N8027" s="8">
        <v>3670</v>
      </c>
    </row>
    <row r="8028" spans="1:14" x14ac:dyDescent="0.3">
      <c r="A8028" s="1">
        <v>42850.085833333331</v>
      </c>
      <c r="B8028" t="s">
        <v>0</v>
      </c>
      <c r="C8028" t="s">
        <v>1</v>
      </c>
      <c r="D8028" s="8">
        <v>3660</v>
      </c>
      <c r="F8028" s="6">
        <f t="shared" si="382"/>
        <v>2934.5880000000002</v>
      </c>
      <c r="G8028" s="6">
        <f t="shared" si="380"/>
        <v>69.922389999999993</v>
      </c>
      <c r="H8028" s="7">
        <f t="shared" si="381"/>
        <v>30.07761</v>
      </c>
      <c r="I8028" s="8"/>
      <c r="N8028" s="8">
        <v>3660</v>
      </c>
    </row>
    <row r="8029" spans="1:14" x14ac:dyDescent="0.3">
      <c r="A8029" s="1">
        <v>42850.0858912037</v>
      </c>
      <c r="B8029" t="s">
        <v>0</v>
      </c>
      <c r="C8029" t="s">
        <v>1</v>
      </c>
      <c r="D8029" s="8">
        <v>3660</v>
      </c>
      <c r="F8029" s="6">
        <f t="shared" si="382"/>
        <v>2934.9540000000002</v>
      </c>
      <c r="G8029" s="6">
        <f t="shared" si="380"/>
        <v>69.931110000000004</v>
      </c>
      <c r="H8029" s="7">
        <f t="shared" si="381"/>
        <v>30.06889</v>
      </c>
      <c r="I8029" s="8"/>
      <c r="N8029" s="8">
        <v>3660</v>
      </c>
    </row>
    <row r="8030" spans="1:14" x14ac:dyDescent="0.3">
      <c r="A8030" s="1">
        <v>42850.085949074077</v>
      </c>
      <c r="B8030" t="s">
        <v>0</v>
      </c>
      <c r="C8030" t="s">
        <v>1</v>
      </c>
      <c r="D8030" s="8">
        <v>3670</v>
      </c>
      <c r="F8030" s="6">
        <f t="shared" si="382"/>
        <v>2935.32</v>
      </c>
      <c r="G8030" s="6">
        <f t="shared" si="380"/>
        <v>69.939830000000001</v>
      </c>
      <c r="H8030" s="7">
        <f t="shared" si="381"/>
        <v>30.060169999999999</v>
      </c>
      <c r="I8030" s="8"/>
      <c r="N8030" s="8">
        <v>3670</v>
      </c>
    </row>
    <row r="8031" spans="1:14" x14ac:dyDescent="0.3">
      <c r="A8031" s="1">
        <v>42850.086006944446</v>
      </c>
      <c r="B8031" t="s">
        <v>0</v>
      </c>
      <c r="C8031" t="s">
        <v>1</v>
      </c>
      <c r="D8031" s="8">
        <v>3660</v>
      </c>
      <c r="F8031" s="6">
        <f t="shared" si="382"/>
        <v>2935.6860000000001</v>
      </c>
      <c r="G8031" s="6">
        <f t="shared" si="380"/>
        <v>69.948549999999997</v>
      </c>
      <c r="H8031" s="7">
        <f t="shared" si="381"/>
        <v>30.051449999999999</v>
      </c>
      <c r="I8031" s="8"/>
      <c r="N8031" s="8">
        <v>3660</v>
      </c>
    </row>
    <row r="8032" spans="1:14" x14ac:dyDescent="0.3">
      <c r="A8032" s="1">
        <v>42850.086064814815</v>
      </c>
      <c r="B8032" t="s">
        <v>0</v>
      </c>
      <c r="C8032" t="s">
        <v>1</v>
      </c>
      <c r="D8032" s="8">
        <v>3670</v>
      </c>
      <c r="F8032" s="6">
        <f t="shared" si="382"/>
        <v>2936.0520000000001</v>
      </c>
      <c r="G8032" s="6">
        <f t="shared" si="380"/>
        <v>69.957269999999994</v>
      </c>
      <c r="H8032" s="7">
        <f t="shared" si="381"/>
        <v>30.042729999999999</v>
      </c>
      <c r="I8032" s="8"/>
      <c r="N8032" s="8">
        <v>3670</v>
      </c>
    </row>
    <row r="8033" spans="1:14" x14ac:dyDescent="0.3">
      <c r="A8033" s="1">
        <v>42850.086122685185</v>
      </c>
      <c r="B8033" t="s">
        <v>0</v>
      </c>
      <c r="C8033" t="s">
        <v>1</v>
      </c>
      <c r="D8033" s="8">
        <v>3670</v>
      </c>
      <c r="F8033" s="6">
        <f t="shared" si="382"/>
        <v>2936.4180000000001</v>
      </c>
      <c r="G8033" s="6">
        <f t="shared" si="380"/>
        <v>69.965990000000005</v>
      </c>
      <c r="H8033" s="7">
        <f t="shared" si="381"/>
        <v>30.034009999999999</v>
      </c>
      <c r="I8033" s="8"/>
      <c r="N8033" s="8">
        <v>3670</v>
      </c>
    </row>
    <row r="8034" spans="1:14" x14ac:dyDescent="0.3">
      <c r="A8034" s="1">
        <v>42850.086180555554</v>
      </c>
      <c r="B8034" t="s">
        <v>0</v>
      </c>
      <c r="C8034" t="s">
        <v>1</v>
      </c>
      <c r="D8034" s="8">
        <v>3660</v>
      </c>
      <c r="F8034" s="6">
        <f t="shared" si="382"/>
        <v>2936.7840000000001</v>
      </c>
      <c r="G8034" s="6">
        <f t="shared" si="380"/>
        <v>69.974710000000002</v>
      </c>
      <c r="H8034" s="7">
        <f t="shared" si="381"/>
        <v>30.025289999999998</v>
      </c>
      <c r="I8034" s="8"/>
      <c r="N8034" s="8">
        <v>3660</v>
      </c>
    </row>
    <row r="8035" spans="1:14" x14ac:dyDescent="0.3">
      <c r="A8035" s="1">
        <v>42850.086238425924</v>
      </c>
      <c r="B8035" t="s">
        <v>0</v>
      </c>
      <c r="C8035" t="s">
        <v>1</v>
      </c>
      <c r="D8035" s="8">
        <v>3660</v>
      </c>
      <c r="F8035" s="6">
        <f t="shared" si="382"/>
        <v>2937.15</v>
      </c>
      <c r="G8035" s="6">
        <f t="shared" si="380"/>
        <v>69.983429999999998</v>
      </c>
      <c r="H8035" s="7">
        <f t="shared" si="381"/>
        <v>30.016570000000002</v>
      </c>
      <c r="I8035" s="8"/>
      <c r="N8035" s="8">
        <v>3660</v>
      </c>
    </row>
    <row r="8036" spans="1:14" x14ac:dyDescent="0.3">
      <c r="A8036" s="1">
        <v>42850.086296296293</v>
      </c>
      <c r="B8036" t="s">
        <v>0</v>
      </c>
      <c r="C8036" t="s">
        <v>1</v>
      </c>
      <c r="D8036" s="8">
        <v>3660</v>
      </c>
      <c r="F8036" s="6">
        <f t="shared" si="382"/>
        <v>2937.5160000000001</v>
      </c>
      <c r="G8036" s="6">
        <f t="shared" si="380"/>
        <v>69.992149999999995</v>
      </c>
      <c r="H8036" s="7">
        <f t="shared" si="381"/>
        <v>30.007850000000001</v>
      </c>
      <c r="I8036" s="8"/>
      <c r="N8036" s="8">
        <v>3660</v>
      </c>
    </row>
    <row r="8037" spans="1:14" x14ac:dyDescent="0.3">
      <c r="A8037" s="1">
        <v>42850.086354166669</v>
      </c>
      <c r="B8037" t="s">
        <v>0</v>
      </c>
      <c r="C8037" t="s">
        <v>1</v>
      </c>
      <c r="D8037" s="8">
        <v>3670</v>
      </c>
      <c r="F8037" s="6">
        <f t="shared" si="382"/>
        <v>2937.8820000000001</v>
      </c>
      <c r="G8037" s="6">
        <f t="shared" si="380"/>
        <v>70.000870000000006</v>
      </c>
      <c r="H8037" s="7">
        <f t="shared" si="381"/>
        <v>29.999130000000001</v>
      </c>
      <c r="I8037" s="8"/>
      <c r="N8037" s="8">
        <v>3670</v>
      </c>
    </row>
    <row r="8038" spans="1:14" x14ac:dyDescent="0.3">
      <c r="A8038" s="1">
        <v>42850.086412037039</v>
      </c>
      <c r="B8038" t="s">
        <v>0</v>
      </c>
      <c r="C8038" t="s">
        <v>1</v>
      </c>
      <c r="D8038" s="8">
        <v>3670</v>
      </c>
      <c r="F8038" s="6">
        <f t="shared" si="382"/>
        <v>2938.248</v>
      </c>
      <c r="G8038" s="6">
        <f t="shared" si="380"/>
        <v>70.009590000000003</v>
      </c>
      <c r="H8038" s="7">
        <f t="shared" si="381"/>
        <v>29.990410000000001</v>
      </c>
      <c r="I8038" s="8"/>
      <c r="N8038" s="8">
        <v>3670</v>
      </c>
    </row>
    <row r="8039" spans="1:14" x14ac:dyDescent="0.3">
      <c r="A8039" s="1">
        <v>42850.086469907408</v>
      </c>
      <c r="B8039" t="s">
        <v>0</v>
      </c>
      <c r="C8039" t="s">
        <v>1</v>
      </c>
      <c r="D8039" s="8">
        <v>3680</v>
      </c>
      <c r="F8039" s="6">
        <f t="shared" si="382"/>
        <v>2938.614</v>
      </c>
      <c r="G8039" s="6">
        <f t="shared" si="380"/>
        <v>70.01831</v>
      </c>
      <c r="H8039" s="7">
        <f t="shared" si="381"/>
        <v>29.98169</v>
      </c>
      <c r="I8039" s="8"/>
      <c r="N8039" s="8">
        <v>3680</v>
      </c>
    </row>
    <row r="8040" spans="1:14" x14ac:dyDescent="0.3">
      <c r="A8040" s="1">
        <v>42850.086527777778</v>
      </c>
      <c r="B8040" t="s">
        <v>0</v>
      </c>
      <c r="C8040" t="s">
        <v>1</v>
      </c>
      <c r="D8040" s="8">
        <v>3680</v>
      </c>
      <c r="F8040" s="6">
        <f t="shared" si="382"/>
        <v>2938.98</v>
      </c>
      <c r="G8040" s="6">
        <f t="shared" si="380"/>
        <v>70.027029999999996</v>
      </c>
      <c r="H8040" s="7">
        <f t="shared" si="381"/>
        <v>29.97297</v>
      </c>
      <c r="I8040" s="8"/>
      <c r="N8040" s="8">
        <v>3680</v>
      </c>
    </row>
    <row r="8041" spans="1:14" x14ac:dyDescent="0.3">
      <c r="A8041" s="1">
        <v>42850.086585648147</v>
      </c>
      <c r="B8041" t="s">
        <v>0</v>
      </c>
      <c r="C8041" t="s">
        <v>1</v>
      </c>
      <c r="D8041" s="8">
        <v>3660</v>
      </c>
      <c r="F8041" s="6">
        <f t="shared" si="382"/>
        <v>2939.346</v>
      </c>
      <c r="G8041" s="6">
        <f t="shared" si="380"/>
        <v>70.035749999999993</v>
      </c>
      <c r="H8041" s="7">
        <f t="shared" si="381"/>
        <v>29.96425</v>
      </c>
      <c r="I8041" s="8"/>
      <c r="N8041" s="8">
        <v>3660</v>
      </c>
    </row>
    <row r="8042" spans="1:14" x14ac:dyDescent="0.3">
      <c r="A8042" s="1">
        <v>42850.086643518516</v>
      </c>
      <c r="B8042" t="s">
        <v>0</v>
      </c>
      <c r="C8042" t="s">
        <v>1</v>
      </c>
      <c r="D8042" s="8">
        <v>3660</v>
      </c>
      <c r="F8042" s="6">
        <f t="shared" si="382"/>
        <v>2939.712</v>
      </c>
      <c r="G8042" s="6">
        <f t="shared" si="380"/>
        <v>70.044479999999993</v>
      </c>
      <c r="H8042" s="7">
        <f t="shared" si="381"/>
        <v>29.95552</v>
      </c>
      <c r="I8042" s="8"/>
      <c r="N8042" s="8">
        <v>3660</v>
      </c>
    </row>
    <row r="8043" spans="1:14" x14ac:dyDescent="0.3">
      <c r="A8043" s="1">
        <v>42850.086701388886</v>
      </c>
      <c r="B8043" t="s">
        <v>0</v>
      </c>
      <c r="C8043" t="s">
        <v>1</v>
      </c>
      <c r="D8043" s="8">
        <v>3670</v>
      </c>
      <c r="F8043" s="6">
        <f t="shared" si="382"/>
        <v>2940.078</v>
      </c>
      <c r="G8043" s="6">
        <f t="shared" si="380"/>
        <v>70.053200000000004</v>
      </c>
      <c r="H8043" s="7">
        <f t="shared" si="381"/>
        <v>29.9468</v>
      </c>
      <c r="I8043" s="8"/>
      <c r="N8043" s="8">
        <v>3670</v>
      </c>
    </row>
    <row r="8044" spans="1:14" x14ac:dyDescent="0.3">
      <c r="A8044" s="1">
        <v>42850.086759259262</v>
      </c>
      <c r="B8044" t="s">
        <v>0</v>
      </c>
      <c r="C8044" t="s">
        <v>1</v>
      </c>
      <c r="D8044" s="8">
        <v>3670</v>
      </c>
      <c r="F8044" s="6">
        <f t="shared" si="382"/>
        <v>2940.444</v>
      </c>
      <c r="G8044" s="6">
        <f t="shared" si="380"/>
        <v>70.061920000000001</v>
      </c>
      <c r="H8044" s="7">
        <f t="shared" si="381"/>
        <v>29.938079999999999</v>
      </c>
      <c r="I8044" s="8"/>
      <c r="N8044" s="8">
        <v>3670</v>
      </c>
    </row>
    <row r="8045" spans="1:14" x14ac:dyDescent="0.3">
      <c r="A8045" s="1">
        <v>42850.086817129632</v>
      </c>
      <c r="B8045" t="s">
        <v>0</v>
      </c>
      <c r="C8045" t="s">
        <v>1</v>
      </c>
      <c r="D8045" s="8">
        <v>3670</v>
      </c>
      <c r="F8045" s="6">
        <f t="shared" si="382"/>
        <v>2940.81</v>
      </c>
      <c r="G8045" s="6">
        <f t="shared" si="380"/>
        <v>70.070639999999997</v>
      </c>
      <c r="H8045" s="7">
        <f t="shared" si="381"/>
        <v>29.929359999999999</v>
      </c>
      <c r="I8045" s="8"/>
      <c r="N8045" s="8">
        <v>3670</v>
      </c>
    </row>
    <row r="8046" spans="1:14" x14ac:dyDescent="0.3">
      <c r="A8046" s="1">
        <v>42850.086875000001</v>
      </c>
      <c r="B8046" t="s">
        <v>0</v>
      </c>
      <c r="C8046" t="s">
        <v>1</v>
      </c>
      <c r="D8046" s="8">
        <v>3670</v>
      </c>
      <c r="F8046" s="6">
        <f t="shared" si="382"/>
        <v>2941.1759999999999</v>
      </c>
      <c r="G8046" s="6">
        <f t="shared" si="380"/>
        <v>70.079359999999994</v>
      </c>
      <c r="H8046" s="7">
        <f t="shared" si="381"/>
        <v>29.920639999999999</v>
      </c>
      <c r="I8046" s="8"/>
      <c r="N8046" s="8">
        <v>3670</v>
      </c>
    </row>
    <row r="8047" spans="1:14" x14ac:dyDescent="0.3">
      <c r="A8047" s="1">
        <v>42850.08693287037</v>
      </c>
      <c r="B8047" t="s">
        <v>0</v>
      </c>
      <c r="C8047" t="s">
        <v>1</v>
      </c>
      <c r="D8047" s="8">
        <v>3670</v>
      </c>
      <c r="F8047" s="6">
        <f t="shared" si="382"/>
        <v>2941.5419999999999</v>
      </c>
      <c r="G8047" s="6">
        <f t="shared" si="380"/>
        <v>70.088080000000005</v>
      </c>
      <c r="H8047" s="7">
        <f t="shared" si="381"/>
        <v>29.911919999999999</v>
      </c>
      <c r="I8047" s="8"/>
      <c r="N8047" s="8">
        <v>3670</v>
      </c>
    </row>
    <row r="8048" spans="1:14" x14ac:dyDescent="0.3">
      <c r="A8048" s="1">
        <v>42850.08699074074</v>
      </c>
      <c r="B8048" t="s">
        <v>0</v>
      </c>
      <c r="C8048" t="s">
        <v>1</v>
      </c>
      <c r="D8048" s="8">
        <v>3670</v>
      </c>
      <c r="F8048" s="6">
        <f t="shared" si="382"/>
        <v>2941.9079999999999</v>
      </c>
      <c r="G8048" s="6">
        <f t="shared" si="380"/>
        <v>70.096800000000002</v>
      </c>
      <c r="H8048" s="7">
        <f t="shared" si="381"/>
        <v>29.903199999999998</v>
      </c>
      <c r="I8048" s="8"/>
      <c r="N8048" s="8">
        <v>3670</v>
      </c>
    </row>
    <row r="8049" spans="1:14" x14ac:dyDescent="0.3">
      <c r="A8049" s="1">
        <v>42850.087048611109</v>
      </c>
      <c r="B8049" t="s">
        <v>0</v>
      </c>
      <c r="C8049" t="s">
        <v>1</v>
      </c>
      <c r="D8049" s="8">
        <v>3660</v>
      </c>
      <c r="F8049" s="6">
        <f t="shared" si="382"/>
        <v>2942.2739999999999</v>
      </c>
      <c r="G8049" s="6">
        <f t="shared" si="380"/>
        <v>70.105519999999999</v>
      </c>
      <c r="H8049" s="7">
        <f t="shared" si="381"/>
        <v>29.894480000000001</v>
      </c>
      <c r="I8049" s="8"/>
      <c r="N8049" s="8">
        <v>3660</v>
      </c>
    </row>
    <row r="8050" spans="1:14" x14ac:dyDescent="0.3">
      <c r="A8050" s="1">
        <v>42850.087106481478</v>
      </c>
      <c r="B8050" t="s">
        <v>0</v>
      </c>
      <c r="C8050" t="s">
        <v>1</v>
      </c>
      <c r="D8050" s="8">
        <v>3670</v>
      </c>
      <c r="F8050" s="6">
        <f t="shared" si="382"/>
        <v>2942.64</v>
      </c>
      <c r="G8050" s="6">
        <f t="shared" si="380"/>
        <v>70.114239999999995</v>
      </c>
      <c r="H8050" s="7">
        <f t="shared" si="381"/>
        <v>29.885760000000001</v>
      </c>
      <c r="I8050" s="8"/>
      <c r="N8050" s="8">
        <v>3670</v>
      </c>
    </row>
    <row r="8051" spans="1:14" x14ac:dyDescent="0.3">
      <c r="A8051" s="1">
        <v>42850.087164351855</v>
      </c>
      <c r="B8051" t="s">
        <v>0</v>
      </c>
      <c r="C8051" t="s">
        <v>1</v>
      </c>
      <c r="D8051" s="8">
        <v>3670</v>
      </c>
      <c r="F8051" s="6">
        <f t="shared" si="382"/>
        <v>2943.0059999999999</v>
      </c>
      <c r="G8051" s="6">
        <f t="shared" si="380"/>
        <v>70.122960000000006</v>
      </c>
      <c r="H8051" s="7">
        <f t="shared" si="381"/>
        <v>29.877040000000001</v>
      </c>
      <c r="I8051" s="8"/>
      <c r="N8051" s="8">
        <v>3670</v>
      </c>
    </row>
    <row r="8052" spans="1:14" x14ac:dyDescent="0.3">
      <c r="A8052" s="1">
        <v>42850.087222222224</v>
      </c>
      <c r="B8052" t="s">
        <v>0</v>
      </c>
      <c r="C8052" t="s">
        <v>1</v>
      </c>
      <c r="D8052" s="8">
        <v>3670</v>
      </c>
      <c r="F8052" s="6">
        <f t="shared" si="382"/>
        <v>2943.3719999999998</v>
      </c>
      <c r="G8052" s="6">
        <f t="shared" si="380"/>
        <v>70.131680000000003</v>
      </c>
      <c r="H8052" s="7">
        <f t="shared" si="381"/>
        <v>29.868320000000001</v>
      </c>
      <c r="I8052" s="8"/>
      <c r="N8052" s="8">
        <v>3670</v>
      </c>
    </row>
    <row r="8053" spans="1:14" x14ac:dyDescent="0.3">
      <c r="A8053" s="1">
        <v>42850.087280092594</v>
      </c>
      <c r="B8053" t="s">
        <v>0</v>
      </c>
      <c r="C8053" t="s">
        <v>1</v>
      </c>
      <c r="D8053" s="8">
        <v>3660</v>
      </c>
      <c r="F8053" s="6">
        <f t="shared" si="382"/>
        <v>2943.7379999999998</v>
      </c>
      <c r="G8053" s="6">
        <f t="shared" si="380"/>
        <v>70.1404</v>
      </c>
      <c r="H8053" s="7">
        <f t="shared" si="381"/>
        <v>29.8596</v>
      </c>
      <c r="I8053" s="8"/>
      <c r="N8053" s="8">
        <v>3660</v>
      </c>
    </row>
    <row r="8054" spans="1:14" x14ac:dyDescent="0.3">
      <c r="A8054" s="1">
        <v>42850.087337962963</v>
      </c>
      <c r="B8054" t="s">
        <v>0</v>
      </c>
      <c r="C8054" t="s">
        <v>1</v>
      </c>
      <c r="D8054" s="8">
        <v>3670</v>
      </c>
      <c r="F8054" s="6">
        <f t="shared" si="382"/>
        <v>2944.1039999999998</v>
      </c>
      <c r="G8054" s="6">
        <f t="shared" si="380"/>
        <v>70.149119999999996</v>
      </c>
      <c r="H8054" s="7">
        <f t="shared" si="381"/>
        <v>29.85088</v>
      </c>
      <c r="I8054" s="8"/>
      <c r="N8054" s="8">
        <v>3670</v>
      </c>
    </row>
    <row r="8055" spans="1:14" x14ac:dyDescent="0.3">
      <c r="A8055" s="1">
        <v>42850.087395833332</v>
      </c>
      <c r="B8055" t="s">
        <v>0</v>
      </c>
      <c r="C8055" t="s">
        <v>1</v>
      </c>
      <c r="D8055" s="8">
        <v>3660</v>
      </c>
      <c r="F8055" s="6">
        <f t="shared" si="382"/>
        <v>2944.47</v>
      </c>
      <c r="G8055" s="6">
        <f t="shared" si="380"/>
        <v>70.157839999999993</v>
      </c>
      <c r="H8055" s="7">
        <f t="shared" si="381"/>
        <v>29.84216</v>
      </c>
      <c r="I8055" s="8"/>
      <c r="N8055" s="8">
        <v>3660</v>
      </c>
    </row>
    <row r="8056" spans="1:14" x14ac:dyDescent="0.3">
      <c r="A8056" s="1">
        <v>42850.087453703702</v>
      </c>
      <c r="B8056" t="s">
        <v>0</v>
      </c>
      <c r="C8056" t="s">
        <v>1</v>
      </c>
      <c r="D8056" s="8">
        <v>3670</v>
      </c>
      <c r="F8056" s="6">
        <f t="shared" si="382"/>
        <v>2944.8359999999998</v>
      </c>
      <c r="G8056" s="6">
        <f t="shared" si="380"/>
        <v>70.166560000000004</v>
      </c>
      <c r="H8056" s="7">
        <f t="shared" si="381"/>
        <v>29.83344</v>
      </c>
      <c r="I8056" s="8"/>
      <c r="N8056" s="8">
        <v>3670</v>
      </c>
    </row>
    <row r="8057" spans="1:14" x14ac:dyDescent="0.3">
      <c r="A8057" s="1">
        <v>42850.087511574071</v>
      </c>
      <c r="B8057" t="s">
        <v>0</v>
      </c>
      <c r="C8057" t="s">
        <v>1</v>
      </c>
      <c r="D8057" s="8">
        <v>3660</v>
      </c>
      <c r="F8057" s="6">
        <f t="shared" si="382"/>
        <v>2945.2020000000002</v>
      </c>
      <c r="G8057" s="6">
        <f t="shared" si="380"/>
        <v>70.175290000000004</v>
      </c>
      <c r="H8057" s="7">
        <f t="shared" si="381"/>
        <v>29.82471</v>
      </c>
      <c r="I8057" s="8"/>
      <c r="N8057" s="8">
        <v>3660</v>
      </c>
    </row>
    <row r="8058" spans="1:14" x14ac:dyDescent="0.3">
      <c r="A8058" s="1">
        <v>42850.087569444448</v>
      </c>
      <c r="B8058" t="s">
        <v>0</v>
      </c>
      <c r="C8058" t="s">
        <v>1</v>
      </c>
      <c r="D8058" s="8">
        <v>3670</v>
      </c>
      <c r="F8058" s="6">
        <f t="shared" si="382"/>
        <v>2945.5680000000002</v>
      </c>
      <c r="G8058" s="6">
        <f t="shared" si="380"/>
        <v>70.184010000000001</v>
      </c>
      <c r="H8058" s="7">
        <f t="shared" si="381"/>
        <v>29.815989999999999</v>
      </c>
      <c r="I8058" s="8"/>
      <c r="N8058" s="8">
        <v>3670</v>
      </c>
    </row>
    <row r="8059" spans="1:14" x14ac:dyDescent="0.3">
      <c r="A8059" s="1">
        <v>42850.087627314817</v>
      </c>
      <c r="B8059" t="s">
        <v>0</v>
      </c>
      <c r="C8059" t="s">
        <v>1</v>
      </c>
      <c r="D8059" s="8">
        <v>3660</v>
      </c>
      <c r="F8059" s="6">
        <f t="shared" si="382"/>
        <v>2945.9340000000002</v>
      </c>
      <c r="G8059" s="6">
        <f t="shared" si="380"/>
        <v>70.192729999999997</v>
      </c>
      <c r="H8059" s="7">
        <f t="shared" si="381"/>
        <v>29.807269999999999</v>
      </c>
      <c r="I8059" s="8"/>
      <c r="N8059" s="8">
        <v>3660</v>
      </c>
    </row>
    <row r="8060" spans="1:14" x14ac:dyDescent="0.3">
      <c r="A8060" s="1">
        <v>42850.087685185186</v>
      </c>
      <c r="B8060" t="s">
        <v>0</v>
      </c>
      <c r="C8060" t="s">
        <v>1</v>
      </c>
      <c r="D8060" s="8">
        <v>3670</v>
      </c>
      <c r="F8060" s="6">
        <f t="shared" si="382"/>
        <v>2946.3</v>
      </c>
      <c r="G8060" s="6">
        <f t="shared" si="380"/>
        <v>70.201449999999994</v>
      </c>
      <c r="H8060" s="7">
        <f t="shared" si="381"/>
        <v>29.798549999999999</v>
      </c>
      <c r="I8060" s="8"/>
      <c r="N8060" s="8">
        <v>3670</v>
      </c>
    </row>
    <row r="8061" spans="1:14" x14ac:dyDescent="0.3">
      <c r="A8061" s="1">
        <v>42850.087743055556</v>
      </c>
      <c r="B8061" t="s">
        <v>0</v>
      </c>
      <c r="C8061" t="s">
        <v>1</v>
      </c>
      <c r="D8061" s="8">
        <v>3670</v>
      </c>
      <c r="F8061" s="6">
        <f t="shared" si="382"/>
        <v>2946.6660000000002</v>
      </c>
      <c r="G8061" s="6">
        <f t="shared" si="380"/>
        <v>70.210170000000005</v>
      </c>
      <c r="H8061" s="7">
        <f t="shared" si="381"/>
        <v>29.789829999999998</v>
      </c>
      <c r="I8061" s="8"/>
      <c r="N8061" s="8">
        <v>3670</v>
      </c>
    </row>
    <row r="8062" spans="1:14" x14ac:dyDescent="0.3">
      <c r="A8062" s="1">
        <v>42850.087800925925</v>
      </c>
      <c r="B8062" t="s">
        <v>0</v>
      </c>
      <c r="C8062" t="s">
        <v>1</v>
      </c>
      <c r="D8062" s="8">
        <v>3660</v>
      </c>
      <c r="F8062" s="6">
        <f t="shared" si="382"/>
        <v>2947.0320000000002</v>
      </c>
      <c r="G8062" s="6">
        <f t="shared" si="380"/>
        <v>70.218890000000002</v>
      </c>
      <c r="H8062" s="7">
        <f t="shared" si="381"/>
        <v>29.781110000000002</v>
      </c>
      <c r="I8062" s="8"/>
      <c r="N8062" s="8">
        <v>3660</v>
      </c>
    </row>
    <row r="8063" spans="1:14" x14ac:dyDescent="0.3">
      <c r="A8063" s="1">
        <v>42850.087858796294</v>
      </c>
      <c r="B8063" t="s">
        <v>0</v>
      </c>
      <c r="C8063" t="s">
        <v>1</v>
      </c>
      <c r="D8063" s="8">
        <v>3660</v>
      </c>
      <c r="F8063" s="6">
        <f t="shared" si="382"/>
        <v>2947.3980000000001</v>
      </c>
      <c r="G8063" s="6">
        <f t="shared" si="380"/>
        <v>70.227609999999999</v>
      </c>
      <c r="H8063" s="7">
        <f t="shared" si="381"/>
        <v>29.772390000000001</v>
      </c>
      <c r="I8063" s="8"/>
      <c r="N8063" s="8">
        <v>3660</v>
      </c>
    </row>
    <row r="8064" spans="1:14" x14ac:dyDescent="0.3">
      <c r="A8064" s="1">
        <v>42850.087916666664</v>
      </c>
      <c r="B8064" t="s">
        <v>0</v>
      </c>
      <c r="C8064" t="s">
        <v>1</v>
      </c>
      <c r="D8064" s="8">
        <v>3680</v>
      </c>
      <c r="F8064" s="6">
        <f t="shared" si="382"/>
        <v>2947.7640000000001</v>
      </c>
      <c r="G8064" s="6">
        <f t="shared" si="380"/>
        <v>70.236329999999995</v>
      </c>
      <c r="H8064" s="7">
        <f t="shared" si="381"/>
        <v>29.763670000000001</v>
      </c>
      <c r="I8064" s="8"/>
      <c r="N8064" s="8">
        <v>3680</v>
      </c>
    </row>
    <row r="8065" spans="1:14" x14ac:dyDescent="0.3">
      <c r="A8065" s="1">
        <v>42850.08797453704</v>
      </c>
      <c r="B8065" t="s">
        <v>0</v>
      </c>
      <c r="C8065" t="s">
        <v>1</v>
      </c>
      <c r="D8065" s="8">
        <v>3660</v>
      </c>
      <c r="F8065" s="6">
        <f t="shared" si="382"/>
        <v>2948.13</v>
      </c>
      <c r="G8065" s="6">
        <f t="shared" si="380"/>
        <v>70.245050000000006</v>
      </c>
      <c r="H8065" s="7">
        <f t="shared" si="381"/>
        <v>29.754950000000001</v>
      </c>
      <c r="I8065" s="8"/>
      <c r="N8065" s="8">
        <v>3660</v>
      </c>
    </row>
    <row r="8066" spans="1:14" x14ac:dyDescent="0.3">
      <c r="A8066" s="1">
        <v>42850.08803240741</v>
      </c>
      <c r="B8066" t="s">
        <v>0</v>
      </c>
      <c r="C8066" t="s">
        <v>1</v>
      </c>
      <c r="D8066" s="8">
        <v>3660</v>
      </c>
      <c r="F8066" s="6">
        <f t="shared" si="382"/>
        <v>2948.4960000000001</v>
      </c>
      <c r="G8066" s="6">
        <f t="shared" si="380"/>
        <v>70.253770000000003</v>
      </c>
      <c r="H8066" s="7">
        <f t="shared" si="381"/>
        <v>29.746230000000001</v>
      </c>
      <c r="I8066" s="8"/>
      <c r="N8066" s="8">
        <v>3660</v>
      </c>
    </row>
    <row r="8067" spans="1:14" x14ac:dyDescent="0.3">
      <c r="A8067" s="1">
        <v>42850.088090277779</v>
      </c>
      <c r="B8067" t="s">
        <v>0</v>
      </c>
      <c r="C8067" t="s">
        <v>1</v>
      </c>
      <c r="D8067" s="8">
        <v>3680</v>
      </c>
      <c r="F8067" s="6">
        <f t="shared" si="382"/>
        <v>2948.8620000000001</v>
      </c>
      <c r="G8067" s="6">
        <f t="shared" si="380"/>
        <v>70.26249</v>
      </c>
      <c r="H8067" s="7">
        <f t="shared" si="381"/>
        <v>29.73751</v>
      </c>
      <c r="I8067" s="8"/>
      <c r="N8067" s="8">
        <v>3680</v>
      </c>
    </row>
    <row r="8068" spans="1:14" x14ac:dyDescent="0.3">
      <c r="A8068" s="1">
        <v>42850.088148148148</v>
      </c>
      <c r="B8068" t="s">
        <v>0</v>
      </c>
      <c r="C8068" t="s">
        <v>1</v>
      </c>
      <c r="D8068" s="8">
        <v>3660</v>
      </c>
      <c r="F8068" s="6">
        <f t="shared" si="382"/>
        <v>2949.2280000000001</v>
      </c>
      <c r="G8068" s="6">
        <f t="shared" si="380"/>
        <v>70.271209999999996</v>
      </c>
      <c r="H8068" s="7">
        <f t="shared" si="381"/>
        <v>29.72879</v>
      </c>
      <c r="I8068" s="8"/>
      <c r="N8068" s="8">
        <v>3660</v>
      </c>
    </row>
    <row r="8069" spans="1:14" x14ac:dyDescent="0.3">
      <c r="A8069" s="1">
        <v>42850.088206018518</v>
      </c>
      <c r="B8069" t="s">
        <v>0</v>
      </c>
      <c r="C8069" t="s">
        <v>1</v>
      </c>
      <c r="D8069" s="8">
        <v>3660</v>
      </c>
      <c r="F8069" s="6">
        <f t="shared" si="382"/>
        <v>2949.5940000000001</v>
      </c>
      <c r="G8069" s="6">
        <f t="shared" si="380"/>
        <v>70.279929999999993</v>
      </c>
      <c r="H8069" s="7">
        <f t="shared" si="381"/>
        <v>29.72007</v>
      </c>
      <c r="I8069" s="8"/>
      <c r="N8069" s="8">
        <v>3660</v>
      </c>
    </row>
    <row r="8070" spans="1:14" x14ac:dyDescent="0.3">
      <c r="A8070" s="1">
        <v>42850.088263888887</v>
      </c>
      <c r="B8070" t="s">
        <v>0</v>
      </c>
      <c r="C8070" t="s">
        <v>1</v>
      </c>
      <c r="D8070" s="8">
        <v>3660</v>
      </c>
      <c r="F8070" s="6">
        <f t="shared" si="382"/>
        <v>2949.96</v>
      </c>
      <c r="G8070" s="6">
        <f t="shared" si="380"/>
        <v>70.288650000000004</v>
      </c>
      <c r="H8070" s="7">
        <f t="shared" si="381"/>
        <v>29.711349999999999</v>
      </c>
      <c r="I8070" s="8"/>
      <c r="N8070" s="8">
        <v>3660</v>
      </c>
    </row>
    <row r="8071" spans="1:14" x14ac:dyDescent="0.3">
      <c r="A8071" s="1">
        <v>42850.088321759256</v>
      </c>
      <c r="B8071" t="s">
        <v>0</v>
      </c>
      <c r="C8071" t="s">
        <v>1</v>
      </c>
      <c r="D8071" s="8">
        <v>3670</v>
      </c>
      <c r="F8071" s="6">
        <f t="shared" si="382"/>
        <v>2950.326</v>
      </c>
      <c r="G8071" s="6">
        <f t="shared" si="380"/>
        <v>70.297380000000004</v>
      </c>
      <c r="H8071" s="7">
        <f t="shared" si="381"/>
        <v>29.70262</v>
      </c>
      <c r="I8071" s="8"/>
      <c r="N8071" s="8">
        <v>3670</v>
      </c>
    </row>
    <row r="8072" spans="1:14" x14ac:dyDescent="0.3">
      <c r="A8072" s="1">
        <v>42850.088379629633</v>
      </c>
      <c r="B8072" t="s">
        <v>0</v>
      </c>
      <c r="C8072" t="s">
        <v>1</v>
      </c>
      <c r="D8072" s="8">
        <v>3660</v>
      </c>
      <c r="F8072" s="6">
        <f t="shared" si="382"/>
        <v>2950.692</v>
      </c>
      <c r="G8072" s="6">
        <f t="shared" si="380"/>
        <v>70.306100000000001</v>
      </c>
      <c r="H8072" s="7">
        <f t="shared" si="381"/>
        <v>29.693899999999999</v>
      </c>
      <c r="I8072" s="8"/>
      <c r="N8072" s="8">
        <v>3660</v>
      </c>
    </row>
    <row r="8073" spans="1:14" x14ac:dyDescent="0.3">
      <c r="A8073" s="1">
        <v>42850.088437500002</v>
      </c>
      <c r="B8073" t="s">
        <v>0</v>
      </c>
      <c r="C8073" t="s">
        <v>1</v>
      </c>
      <c r="D8073" s="8">
        <v>3670</v>
      </c>
      <c r="F8073" s="6">
        <f t="shared" si="382"/>
        <v>2951.058</v>
      </c>
      <c r="G8073" s="6">
        <f t="shared" si="380"/>
        <v>70.314819999999997</v>
      </c>
      <c r="H8073" s="7">
        <f t="shared" si="381"/>
        <v>29.685179999999999</v>
      </c>
      <c r="I8073" s="8"/>
      <c r="N8073" s="8">
        <v>3670</v>
      </c>
    </row>
    <row r="8074" spans="1:14" x14ac:dyDescent="0.3">
      <c r="A8074" s="1">
        <v>42850.088495370372</v>
      </c>
      <c r="B8074" t="s">
        <v>0</v>
      </c>
      <c r="C8074" t="s">
        <v>1</v>
      </c>
      <c r="D8074" s="8">
        <v>3660</v>
      </c>
      <c r="F8074" s="6">
        <f t="shared" si="382"/>
        <v>2951.424</v>
      </c>
      <c r="G8074" s="6">
        <f t="shared" si="380"/>
        <v>70.323539999999994</v>
      </c>
      <c r="H8074" s="7">
        <f t="shared" si="381"/>
        <v>29.676459999999999</v>
      </c>
      <c r="I8074" s="8"/>
      <c r="N8074" s="8">
        <v>3660</v>
      </c>
    </row>
    <row r="8075" spans="1:14" x14ac:dyDescent="0.3">
      <c r="A8075" s="1">
        <v>42850.088553240741</v>
      </c>
      <c r="B8075" t="s">
        <v>0</v>
      </c>
      <c r="C8075" t="s">
        <v>1</v>
      </c>
      <c r="D8075" s="8">
        <v>3660</v>
      </c>
      <c r="F8075" s="6">
        <f t="shared" si="382"/>
        <v>2951.79</v>
      </c>
      <c r="G8075" s="6">
        <f t="shared" ref="G8075:G8138" si="383">ROUND(F8075/$J$2*100,$M$2)</f>
        <v>70.332260000000005</v>
      </c>
      <c r="H8075" s="7">
        <f t="shared" ref="H8075:H8138" si="384">ROUND((100-G8075),$M$2)</f>
        <v>29.667739999999998</v>
      </c>
      <c r="I8075" s="8"/>
      <c r="N8075" s="8">
        <v>3660</v>
      </c>
    </row>
    <row r="8076" spans="1:14" x14ac:dyDescent="0.3">
      <c r="A8076" s="1">
        <v>42850.08861111111</v>
      </c>
      <c r="B8076" t="s">
        <v>0</v>
      </c>
      <c r="C8076" t="s">
        <v>1</v>
      </c>
      <c r="D8076" s="8">
        <v>3660</v>
      </c>
      <c r="F8076" s="6">
        <f t="shared" ref="F8076:F8139" si="385">ROUND(F8075+($J$3*$J$4),3)</f>
        <v>2952.1559999999999</v>
      </c>
      <c r="G8076" s="6">
        <f t="shared" si="383"/>
        <v>70.340980000000002</v>
      </c>
      <c r="H8076" s="7">
        <f t="shared" si="384"/>
        <v>29.659020000000002</v>
      </c>
      <c r="I8076" s="8"/>
      <c r="N8076" s="8">
        <v>3660</v>
      </c>
    </row>
    <row r="8077" spans="1:14" x14ac:dyDescent="0.3">
      <c r="A8077" s="1">
        <v>42850.08866898148</v>
      </c>
      <c r="B8077" t="s">
        <v>0</v>
      </c>
      <c r="C8077" t="s">
        <v>1</v>
      </c>
      <c r="D8077" s="8">
        <v>3670</v>
      </c>
      <c r="F8077" s="6">
        <f t="shared" si="385"/>
        <v>2952.5219999999999</v>
      </c>
      <c r="G8077" s="6">
        <f t="shared" si="383"/>
        <v>70.349699999999999</v>
      </c>
      <c r="H8077" s="7">
        <f t="shared" si="384"/>
        <v>29.650300000000001</v>
      </c>
      <c r="I8077" s="8"/>
      <c r="N8077" s="8">
        <v>3670</v>
      </c>
    </row>
    <row r="8078" spans="1:14" x14ac:dyDescent="0.3">
      <c r="A8078" s="1">
        <v>42850.088726851849</v>
      </c>
      <c r="B8078" t="s">
        <v>0</v>
      </c>
      <c r="C8078" t="s">
        <v>1</v>
      </c>
      <c r="D8078" s="8">
        <v>3660</v>
      </c>
      <c r="F8078" s="6">
        <f t="shared" si="385"/>
        <v>2952.8879999999999</v>
      </c>
      <c r="G8078" s="6">
        <f t="shared" si="383"/>
        <v>70.358419999999995</v>
      </c>
      <c r="H8078" s="7">
        <f t="shared" si="384"/>
        <v>29.641580000000001</v>
      </c>
      <c r="I8078" s="8"/>
      <c r="N8078" s="8">
        <v>3660</v>
      </c>
    </row>
    <row r="8079" spans="1:14" x14ac:dyDescent="0.3">
      <c r="A8079" s="1">
        <v>42850.088784722226</v>
      </c>
      <c r="B8079" t="s">
        <v>0</v>
      </c>
      <c r="C8079" t="s">
        <v>1</v>
      </c>
      <c r="D8079" s="8">
        <v>3660</v>
      </c>
      <c r="F8079" s="6">
        <f t="shared" si="385"/>
        <v>2953.2539999999999</v>
      </c>
      <c r="G8079" s="6">
        <f t="shared" si="383"/>
        <v>70.367140000000006</v>
      </c>
      <c r="H8079" s="7">
        <f t="shared" si="384"/>
        <v>29.632860000000001</v>
      </c>
      <c r="I8079" s="8"/>
      <c r="N8079" s="8">
        <v>3660</v>
      </c>
    </row>
    <row r="8080" spans="1:14" x14ac:dyDescent="0.3">
      <c r="A8080" s="1">
        <v>42850.088842592595</v>
      </c>
      <c r="B8080" t="s">
        <v>0</v>
      </c>
      <c r="C8080" t="s">
        <v>1</v>
      </c>
      <c r="D8080" s="8">
        <v>3660</v>
      </c>
      <c r="F8080" s="6">
        <f t="shared" si="385"/>
        <v>2953.62</v>
      </c>
      <c r="G8080" s="6">
        <f t="shared" si="383"/>
        <v>70.375860000000003</v>
      </c>
      <c r="H8080" s="7">
        <f t="shared" si="384"/>
        <v>29.624140000000001</v>
      </c>
      <c r="I8080" s="8"/>
      <c r="N8080" s="8">
        <v>3660</v>
      </c>
    </row>
    <row r="8081" spans="1:14" x14ac:dyDescent="0.3">
      <c r="A8081" s="1">
        <v>42850.088900462964</v>
      </c>
      <c r="B8081" t="s">
        <v>0</v>
      </c>
      <c r="C8081" t="s">
        <v>1</v>
      </c>
      <c r="D8081" s="8">
        <v>3660</v>
      </c>
      <c r="F8081" s="6">
        <f t="shared" si="385"/>
        <v>2953.9859999999999</v>
      </c>
      <c r="G8081" s="6">
        <f t="shared" si="383"/>
        <v>70.38458</v>
      </c>
      <c r="H8081" s="7">
        <f t="shared" si="384"/>
        <v>29.61542</v>
      </c>
      <c r="I8081" s="8"/>
      <c r="N8081" s="8">
        <v>3660</v>
      </c>
    </row>
    <row r="8082" spans="1:14" x14ac:dyDescent="0.3">
      <c r="A8082" s="1">
        <v>42850.088958333334</v>
      </c>
      <c r="B8082" t="s">
        <v>0</v>
      </c>
      <c r="C8082" t="s">
        <v>1</v>
      </c>
      <c r="D8082" s="8">
        <v>3660</v>
      </c>
      <c r="F8082" s="6">
        <f t="shared" si="385"/>
        <v>2954.3519999999999</v>
      </c>
      <c r="G8082" s="6">
        <f t="shared" si="383"/>
        <v>70.393299999999996</v>
      </c>
      <c r="H8082" s="7">
        <f t="shared" si="384"/>
        <v>29.6067</v>
      </c>
      <c r="I8082" s="8"/>
      <c r="N8082" s="8">
        <v>3660</v>
      </c>
    </row>
    <row r="8083" spans="1:14" x14ac:dyDescent="0.3">
      <c r="A8083" s="1">
        <v>42850.089016203703</v>
      </c>
      <c r="B8083" t="s">
        <v>0</v>
      </c>
      <c r="C8083" t="s">
        <v>1</v>
      </c>
      <c r="D8083" s="8">
        <v>3670</v>
      </c>
      <c r="F8083" s="6">
        <f t="shared" si="385"/>
        <v>2954.7179999999998</v>
      </c>
      <c r="G8083" s="6">
        <f t="shared" si="383"/>
        <v>70.402019999999993</v>
      </c>
      <c r="H8083" s="7">
        <f t="shared" si="384"/>
        <v>29.59798</v>
      </c>
      <c r="I8083" s="8"/>
      <c r="N8083" s="8">
        <v>3670</v>
      </c>
    </row>
    <row r="8084" spans="1:14" x14ac:dyDescent="0.3">
      <c r="A8084" s="1">
        <v>42850.089074074072</v>
      </c>
      <c r="B8084" t="s">
        <v>0</v>
      </c>
      <c r="C8084" t="s">
        <v>1</v>
      </c>
      <c r="D8084" s="8">
        <v>3660</v>
      </c>
      <c r="F8084" s="6">
        <f t="shared" si="385"/>
        <v>2955.0839999999998</v>
      </c>
      <c r="G8084" s="6">
        <f t="shared" si="383"/>
        <v>70.410740000000004</v>
      </c>
      <c r="H8084" s="7">
        <f t="shared" si="384"/>
        <v>29.589259999999999</v>
      </c>
      <c r="I8084" s="8"/>
      <c r="N8084" s="8">
        <v>3660</v>
      </c>
    </row>
    <row r="8085" spans="1:14" x14ac:dyDescent="0.3">
      <c r="A8085" s="1">
        <v>42850.089131944442</v>
      </c>
      <c r="B8085" t="s">
        <v>0</v>
      </c>
      <c r="C8085" t="s">
        <v>1</v>
      </c>
      <c r="D8085" s="8">
        <v>3670</v>
      </c>
      <c r="F8085" s="6">
        <f t="shared" si="385"/>
        <v>2955.45</v>
      </c>
      <c r="G8085" s="6">
        <f t="shared" si="383"/>
        <v>70.419460000000001</v>
      </c>
      <c r="H8085" s="7">
        <f t="shared" si="384"/>
        <v>29.580539999999999</v>
      </c>
      <c r="I8085" s="8"/>
      <c r="N8085" s="8">
        <v>3670</v>
      </c>
    </row>
    <row r="8086" spans="1:14" x14ac:dyDescent="0.3">
      <c r="A8086" s="1">
        <v>42850.089189814818</v>
      </c>
      <c r="B8086" t="s">
        <v>0</v>
      </c>
      <c r="C8086" t="s">
        <v>1</v>
      </c>
      <c r="D8086" s="8">
        <v>3660</v>
      </c>
      <c r="F8086" s="6">
        <f t="shared" si="385"/>
        <v>2955.8159999999998</v>
      </c>
      <c r="G8086" s="6">
        <f t="shared" si="383"/>
        <v>70.428190000000001</v>
      </c>
      <c r="H8086" s="7">
        <f t="shared" si="384"/>
        <v>29.571809999999999</v>
      </c>
      <c r="I8086" s="8"/>
      <c r="N8086" s="8">
        <v>3660</v>
      </c>
    </row>
    <row r="8087" spans="1:14" x14ac:dyDescent="0.3">
      <c r="A8087" s="1">
        <v>42850.089247685188</v>
      </c>
      <c r="B8087" t="s">
        <v>0</v>
      </c>
      <c r="C8087" t="s">
        <v>1</v>
      </c>
      <c r="D8087" s="8">
        <v>3660</v>
      </c>
      <c r="F8087" s="6">
        <f t="shared" si="385"/>
        <v>2956.1819999999998</v>
      </c>
      <c r="G8087" s="6">
        <f t="shared" si="383"/>
        <v>70.436909999999997</v>
      </c>
      <c r="H8087" s="7">
        <f t="shared" si="384"/>
        <v>29.563089999999999</v>
      </c>
      <c r="I8087" s="8"/>
      <c r="N8087" s="8">
        <v>3660</v>
      </c>
    </row>
    <row r="8088" spans="1:14" x14ac:dyDescent="0.3">
      <c r="A8088" s="1">
        <v>42850.089305555557</v>
      </c>
      <c r="B8088" t="s">
        <v>0</v>
      </c>
      <c r="C8088" t="s">
        <v>1</v>
      </c>
      <c r="D8088" s="8">
        <v>3660</v>
      </c>
      <c r="F8088" s="6">
        <f t="shared" si="385"/>
        <v>2956.5479999999998</v>
      </c>
      <c r="G8088" s="6">
        <f t="shared" si="383"/>
        <v>70.445629999999994</v>
      </c>
      <c r="H8088" s="7">
        <f t="shared" si="384"/>
        <v>29.554369999999999</v>
      </c>
      <c r="I8088" s="8"/>
      <c r="N8088" s="8">
        <v>3660</v>
      </c>
    </row>
    <row r="8089" spans="1:14" x14ac:dyDescent="0.3">
      <c r="A8089" s="1">
        <v>42850.089363425926</v>
      </c>
      <c r="B8089" t="s">
        <v>0</v>
      </c>
      <c r="C8089" t="s">
        <v>1</v>
      </c>
      <c r="D8089" s="8">
        <v>3660</v>
      </c>
      <c r="F8089" s="6">
        <f t="shared" si="385"/>
        <v>2956.9140000000002</v>
      </c>
      <c r="G8089" s="6">
        <f t="shared" si="383"/>
        <v>70.454350000000005</v>
      </c>
      <c r="H8089" s="7">
        <f t="shared" si="384"/>
        <v>29.545649999999998</v>
      </c>
      <c r="I8089" s="8"/>
      <c r="N8089" s="8">
        <v>3660</v>
      </c>
    </row>
    <row r="8090" spans="1:14" x14ac:dyDescent="0.3">
      <c r="A8090" s="1">
        <v>42850.089421296296</v>
      </c>
      <c r="B8090" t="s">
        <v>0</v>
      </c>
      <c r="C8090" t="s">
        <v>1</v>
      </c>
      <c r="D8090" s="8">
        <v>3660</v>
      </c>
      <c r="F8090" s="6">
        <f t="shared" si="385"/>
        <v>2957.28</v>
      </c>
      <c r="G8090" s="6">
        <f t="shared" si="383"/>
        <v>70.463070000000002</v>
      </c>
      <c r="H8090" s="7">
        <f t="shared" si="384"/>
        <v>29.536930000000002</v>
      </c>
      <c r="I8090" s="8"/>
      <c r="N8090" s="8">
        <v>3660</v>
      </c>
    </row>
    <row r="8091" spans="1:14" x14ac:dyDescent="0.3">
      <c r="A8091" s="1">
        <v>42850.089479166665</v>
      </c>
      <c r="B8091" t="s">
        <v>0</v>
      </c>
      <c r="C8091" t="s">
        <v>1</v>
      </c>
      <c r="D8091" s="8">
        <v>3660</v>
      </c>
      <c r="F8091" s="6">
        <f t="shared" si="385"/>
        <v>2957.6460000000002</v>
      </c>
      <c r="G8091" s="6">
        <f t="shared" si="383"/>
        <v>70.471789999999999</v>
      </c>
      <c r="H8091" s="7">
        <f t="shared" si="384"/>
        <v>29.528210000000001</v>
      </c>
      <c r="I8091" s="8"/>
      <c r="N8091" s="8">
        <v>3660</v>
      </c>
    </row>
    <row r="8092" spans="1:14" x14ac:dyDescent="0.3">
      <c r="A8092" s="1">
        <v>42850.089537037034</v>
      </c>
      <c r="B8092" t="s">
        <v>0</v>
      </c>
      <c r="C8092" t="s">
        <v>1</v>
      </c>
      <c r="D8092" s="8">
        <v>3670</v>
      </c>
      <c r="F8092" s="6">
        <f t="shared" si="385"/>
        <v>2958.0120000000002</v>
      </c>
      <c r="G8092" s="6">
        <f t="shared" si="383"/>
        <v>70.480509999999995</v>
      </c>
      <c r="H8092" s="7">
        <f t="shared" si="384"/>
        <v>29.519490000000001</v>
      </c>
      <c r="I8092" s="8"/>
      <c r="N8092" s="8">
        <v>3670</v>
      </c>
    </row>
    <row r="8093" spans="1:14" x14ac:dyDescent="0.3">
      <c r="A8093" s="1">
        <v>42850.089594907404</v>
      </c>
      <c r="B8093" t="s">
        <v>0</v>
      </c>
      <c r="C8093" t="s">
        <v>1</v>
      </c>
      <c r="D8093" s="8">
        <v>3670</v>
      </c>
      <c r="F8093" s="6">
        <f t="shared" si="385"/>
        <v>2958.3780000000002</v>
      </c>
      <c r="G8093" s="6">
        <f t="shared" si="383"/>
        <v>70.489230000000006</v>
      </c>
      <c r="H8093" s="7">
        <f t="shared" si="384"/>
        <v>29.510770000000001</v>
      </c>
      <c r="I8093" s="8"/>
      <c r="N8093" s="8">
        <v>3670</v>
      </c>
    </row>
    <row r="8094" spans="1:14" x14ac:dyDescent="0.3">
      <c r="A8094" s="1">
        <v>42850.08965277778</v>
      </c>
      <c r="B8094" t="s">
        <v>0</v>
      </c>
      <c r="C8094" t="s">
        <v>1</v>
      </c>
      <c r="D8094" s="8">
        <v>3660</v>
      </c>
      <c r="F8094" s="6">
        <f t="shared" si="385"/>
        <v>2958.7440000000001</v>
      </c>
      <c r="G8094" s="6">
        <f t="shared" si="383"/>
        <v>70.497950000000003</v>
      </c>
      <c r="H8094" s="7">
        <f t="shared" si="384"/>
        <v>29.502050000000001</v>
      </c>
      <c r="I8094" s="8"/>
      <c r="N8094" s="8">
        <v>3660</v>
      </c>
    </row>
    <row r="8095" spans="1:14" x14ac:dyDescent="0.3">
      <c r="A8095" s="1">
        <v>42850.08971064815</v>
      </c>
      <c r="B8095" t="s">
        <v>0</v>
      </c>
      <c r="C8095" t="s">
        <v>1</v>
      </c>
      <c r="D8095" s="8">
        <v>3670</v>
      </c>
      <c r="F8095" s="6">
        <f t="shared" si="385"/>
        <v>2959.11</v>
      </c>
      <c r="G8095" s="6">
        <f t="shared" si="383"/>
        <v>70.50667</v>
      </c>
      <c r="H8095" s="7">
        <f t="shared" si="384"/>
        <v>29.49333</v>
      </c>
      <c r="I8095" s="8"/>
      <c r="N8095" s="8">
        <v>3670</v>
      </c>
    </row>
    <row r="8096" spans="1:14" x14ac:dyDescent="0.3">
      <c r="A8096" s="1">
        <v>42850.089768518519</v>
      </c>
      <c r="B8096" t="s">
        <v>0</v>
      </c>
      <c r="C8096" t="s">
        <v>1</v>
      </c>
      <c r="D8096" s="8">
        <v>3660</v>
      </c>
      <c r="F8096" s="6">
        <f t="shared" si="385"/>
        <v>2959.4760000000001</v>
      </c>
      <c r="G8096" s="6">
        <f t="shared" si="383"/>
        <v>70.515389999999996</v>
      </c>
      <c r="H8096" s="7">
        <f t="shared" si="384"/>
        <v>29.48461</v>
      </c>
      <c r="I8096" s="8"/>
      <c r="N8096" s="8">
        <v>3660</v>
      </c>
    </row>
    <row r="8097" spans="1:14" x14ac:dyDescent="0.3">
      <c r="A8097" s="1">
        <v>42850.089826388888</v>
      </c>
      <c r="B8097" t="s">
        <v>0</v>
      </c>
      <c r="C8097" t="s">
        <v>1</v>
      </c>
      <c r="D8097" s="8">
        <v>3670</v>
      </c>
      <c r="F8097" s="6">
        <f t="shared" si="385"/>
        <v>2959.8420000000001</v>
      </c>
      <c r="G8097" s="6">
        <f t="shared" si="383"/>
        <v>70.524109999999993</v>
      </c>
      <c r="H8097" s="7">
        <f t="shared" si="384"/>
        <v>29.47589</v>
      </c>
      <c r="I8097" s="8"/>
      <c r="N8097" s="8">
        <v>3670</v>
      </c>
    </row>
    <row r="8098" spans="1:14" x14ac:dyDescent="0.3">
      <c r="A8098" s="1">
        <v>42850.089884259258</v>
      </c>
      <c r="B8098" t="s">
        <v>0</v>
      </c>
      <c r="C8098" t="s">
        <v>1</v>
      </c>
      <c r="D8098" s="8">
        <v>3660</v>
      </c>
      <c r="F8098" s="6">
        <f t="shared" si="385"/>
        <v>2960.2080000000001</v>
      </c>
      <c r="G8098" s="6">
        <f t="shared" si="383"/>
        <v>70.532830000000004</v>
      </c>
      <c r="H8098" s="7">
        <f t="shared" si="384"/>
        <v>29.467169999999999</v>
      </c>
      <c r="I8098" s="8"/>
      <c r="N8098" s="8">
        <v>3660</v>
      </c>
    </row>
    <row r="8099" spans="1:14" x14ac:dyDescent="0.3">
      <c r="A8099" s="1">
        <v>42850.089942129627</v>
      </c>
      <c r="B8099" t="s">
        <v>0</v>
      </c>
      <c r="C8099" t="s">
        <v>1</v>
      </c>
      <c r="D8099" s="8">
        <v>3660</v>
      </c>
      <c r="F8099" s="6">
        <f t="shared" si="385"/>
        <v>2960.5740000000001</v>
      </c>
      <c r="G8099" s="6">
        <f t="shared" si="383"/>
        <v>70.541550000000001</v>
      </c>
      <c r="H8099" s="7">
        <f t="shared" si="384"/>
        <v>29.458449999999999</v>
      </c>
      <c r="I8099" s="8"/>
      <c r="N8099" s="8">
        <v>3660</v>
      </c>
    </row>
    <row r="8100" spans="1:14" x14ac:dyDescent="0.3">
      <c r="A8100" s="1">
        <v>42850.09</v>
      </c>
      <c r="B8100" t="s">
        <v>0</v>
      </c>
      <c r="C8100" t="s">
        <v>1</v>
      </c>
      <c r="D8100" s="8">
        <v>3660</v>
      </c>
      <c r="F8100" s="6">
        <f t="shared" si="385"/>
        <v>2960.94</v>
      </c>
      <c r="G8100" s="6">
        <f t="shared" si="383"/>
        <v>70.550269999999998</v>
      </c>
      <c r="H8100" s="7">
        <f t="shared" si="384"/>
        <v>29.449729999999999</v>
      </c>
      <c r="I8100" s="8"/>
      <c r="N8100" s="8">
        <v>3660</v>
      </c>
    </row>
    <row r="8101" spans="1:14" x14ac:dyDescent="0.3">
      <c r="A8101" s="1">
        <v>42850.090057870373</v>
      </c>
      <c r="B8101" t="s">
        <v>0</v>
      </c>
      <c r="C8101" t="s">
        <v>1</v>
      </c>
      <c r="D8101" s="8">
        <v>3660</v>
      </c>
      <c r="F8101" s="6">
        <f t="shared" si="385"/>
        <v>2961.306</v>
      </c>
      <c r="G8101" s="6">
        <f t="shared" si="383"/>
        <v>70.558999999999997</v>
      </c>
      <c r="H8101" s="7">
        <f t="shared" si="384"/>
        <v>29.440999999999999</v>
      </c>
      <c r="I8101" s="8"/>
      <c r="N8101" s="8">
        <v>3660</v>
      </c>
    </row>
    <row r="8102" spans="1:14" x14ac:dyDescent="0.3">
      <c r="A8102" s="1">
        <v>42850.090115740742</v>
      </c>
      <c r="B8102" t="s">
        <v>0</v>
      </c>
      <c r="C8102" t="s">
        <v>1</v>
      </c>
      <c r="D8102" s="8">
        <v>3660</v>
      </c>
      <c r="F8102" s="6">
        <f t="shared" si="385"/>
        <v>2961.672</v>
      </c>
      <c r="G8102" s="6">
        <f t="shared" si="383"/>
        <v>70.567719999999994</v>
      </c>
      <c r="H8102" s="7">
        <f t="shared" si="384"/>
        <v>29.432279999999999</v>
      </c>
      <c r="I8102" s="8"/>
      <c r="N8102" s="8">
        <v>3660</v>
      </c>
    </row>
    <row r="8103" spans="1:14" x14ac:dyDescent="0.3">
      <c r="A8103" s="1">
        <v>42850.090173611112</v>
      </c>
      <c r="B8103" t="s">
        <v>0</v>
      </c>
      <c r="C8103" t="s">
        <v>1</v>
      </c>
      <c r="D8103" s="8">
        <v>3660</v>
      </c>
      <c r="F8103" s="6">
        <f t="shared" si="385"/>
        <v>2962.038</v>
      </c>
      <c r="G8103" s="6">
        <f t="shared" si="383"/>
        <v>70.576440000000005</v>
      </c>
      <c r="H8103" s="7">
        <f t="shared" si="384"/>
        <v>29.423559999999998</v>
      </c>
      <c r="I8103" s="8"/>
      <c r="N8103" s="8">
        <v>3660</v>
      </c>
    </row>
    <row r="8104" spans="1:14" x14ac:dyDescent="0.3">
      <c r="A8104" s="1">
        <v>42850.090231481481</v>
      </c>
      <c r="B8104" t="s">
        <v>0</v>
      </c>
      <c r="C8104" t="s">
        <v>1</v>
      </c>
      <c r="D8104" s="8">
        <v>3660</v>
      </c>
      <c r="F8104" s="6">
        <f t="shared" si="385"/>
        <v>2962.404</v>
      </c>
      <c r="G8104" s="6">
        <f t="shared" si="383"/>
        <v>70.585160000000002</v>
      </c>
      <c r="H8104" s="7">
        <f t="shared" si="384"/>
        <v>29.414840000000002</v>
      </c>
      <c r="I8104" s="8"/>
      <c r="N8104" s="8">
        <v>3660</v>
      </c>
    </row>
    <row r="8105" spans="1:14" x14ac:dyDescent="0.3">
      <c r="A8105" s="1">
        <v>42850.090289351851</v>
      </c>
      <c r="B8105" t="s">
        <v>0</v>
      </c>
      <c r="C8105" t="s">
        <v>1</v>
      </c>
      <c r="D8105" s="8">
        <v>3670</v>
      </c>
      <c r="F8105" s="6">
        <f t="shared" si="385"/>
        <v>2962.77</v>
      </c>
      <c r="G8105" s="6">
        <f t="shared" si="383"/>
        <v>70.593879999999999</v>
      </c>
      <c r="H8105" s="7">
        <f t="shared" si="384"/>
        <v>29.406120000000001</v>
      </c>
      <c r="I8105" s="8"/>
      <c r="N8105" s="8">
        <v>3670</v>
      </c>
    </row>
    <row r="8106" spans="1:14" x14ac:dyDescent="0.3">
      <c r="A8106" s="1">
        <v>42850.09034722222</v>
      </c>
      <c r="B8106" t="s">
        <v>0</v>
      </c>
      <c r="C8106" t="s">
        <v>1</v>
      </c>
      <c r="D8106" s="8">
        <v>3660</v>
      </c>
      <c r="F8106" s="6">
        <f t="shared" si="385"/>
        <v>2963.136</v>
      </c>
      <c r="G8106" s="6">
        <f t="shared" si="383"/>
        <v>70.602599999999995</v>
      </c>
      <c r="H8106" s="7">
        <f t="shared" si="384"/>
        <v>29.397400000000001</v>
      </c>
      <c r="I8106" s="8"/>
      <c r="N8106" s="8">
        <v>3660</v>
      </c>
    </row>
    <row r="8107" spans="1:14" x14ac:dyDescent="0.3">
      <c r="A8107" s="1">
        <v>42850.090405092589</v>
      </c>
      <c r="B8107" t="s">
        <v>0</v>
      </c>
      <c r="C8107" t="s">
        <v>1</v>
      </c>
      <c r="D8107" s="8">
        <v>3670</v>
      </c>
      <c r="F8107" s="6">
        <f t="shared" si="385"/>
        <v>2963.502</v>
      </c>
      <c r="G8107" s="6">
        <f t="shared" si="383"/>
        <v>70.611320000000006</v>
      </c>
      <c r="H8107" s="7">
        <f t="shared" si="384"/>
        <v>29.388680000000001</v>
      </c>
      <c r="I8107" s="8"/>
      <c r="N8107" s="8">
        <v>3670</v>
      </c>
    </row>
    <row r="8108" spans="1:14" x14ac:dyDescent="0.3">
      <c r="A8108" s="1">
        <v>42850.090462962966</v>
      </c>
      <c r="B8108" t="s">
        <v>0</v>
      </c>
      <c r="C8108" t="s">
        <v>1</v>
      </c>
      <c r="D8108" s="8">
        <v>3660</v>
      </c>
      <c r="F8108" s="6">
        <f t="shared" si="385"/>
        <v>2963.8679999999999</v>
      </c>
      <c r="G8108" s="6">
        <f t="shared" si="383"/>
        <v>70.620040000000003</v>
      </c>
      <c r="H8108" s="7">
        <f t="shared" si="384"/>
        <v>29.379960000000001</v>
      </c>
      <c r="I8108" s="8"/>
      <c r="N8108" s="8">
        <v>3660</v>
      </c>
    </row>
    <row r="8109" spans="1:14" x14ac:dyDescent="0.3">
      <c r="A8109" s="1">
        <v>42850.090520833335</v>
      </c>
      <c r="B8109" t="s">
        <v>0</v>
      </c>
      <c r="C8109" t="s">
        <v>1</v>
      </c>
      <c r="D8109" s="8">
        <v>3670</v>
      </c>
      <c r="F8109" s="6">
        <f t="shared" si="385"/>
        <v>2964.2339999999999</v>
      </c>
      <c r="G8109" s="6">
        <f t="shared" si="383"/>
        <v>70.62876</v>
      </c>
      <c r="H8109" s="7">
        <f t="shared" si="384"/>
        <v>29.37124</v>
      </c>
      <c r="I8109" s="8"/>
      <c r="N8109" s="8">
        <v>3670</v>
      </c>
    </row>
    <row r="8110" spans="1:14" x14ac:dyDescent="0.3">
      <c r="A8110" s="1">
        <v>42850.090578703705</v>
      </c>
      <c r="B8110" t="s">
        <v>0</v>
      </c>
      <c r="C8110" t="s">
        <v>1</v>
      </c>
      <c r="D8110" s="8">
        <v>3660</v>
      </c>
      <c r="F8110" s="6">
        <f t="shared" si="385"/>
        <v>2964.6</v>
      </c>
      <c r="G8110" s="6">
        <f t="shared" si="383"/>
        <v>70.637479999999996</v>
      </c>
      <c r="H8110" s="7">
        <f t="shared" si="384"/>
        <v>29.36252</v>
      </c>
      <c r="I8110" s="8"/>
      <c r="N8110" s="8">
        <v>3660</v>
      </c>
    </row>
    <row r="8111" spans="1:14" x14ac:dyDescent="0.3">
      <c r="A8111" s="1">
        <v>42850.090636574074</v>
      </c>
      <c r="B8111" t="s">
        <v>0</v>
      </c>
      <c r="C8111" t="s">
        <v>1</v>
      </c>
      <c r="D8111" s="8">
        <v>3670</v>
      </c>
      <c r="F8111" s="6">
        <f t="shared" si="385"/>
        <v>2964.9659999999999</v>
      </c>
      <c r="G8111" s="6">
        <f t="shared" si="383"/>
        <v>70.646199999999993</v>
      </c>
      <c r="H8111" s="7">
        <f t="shared" si="384"/>
        <v>29.3538</v>
      </c>
      <c r="I8111" s="8"/>
      <c r="N8111" s="8">
        <v>3670</v>
      </c>
    </row>
    <row r="8112" spans="1:14" x14ac:dyDescent="0.3">
      <c r="A8112" s="1">
        <v>42850.090694444443</v>
      </c>
      <c r="B8112" t="s">
        <v>0</v>
      </c>
      <c r="C8112" t="s">
        <v>1</v>
      </c>
      <c r="D8112" s="8">
        <v>3660</v>
      </c>
      <c r="F8112" s="6">
        <f t="shared" si="385"/>
        <v>2965.3319999999999</v>
      </c>
      <c r="G8112" s="6">
        <f t="shared" si="383"/>
        <v>70.654920000000004</v>
      </c>
      <c r="H8112" s="7">
        <f t="shared" si="384"/>
        <v>29.345079999999999</v>
      </c>
      <c r="I8112" s="8"/>
      <c r="N8112" s="8">
        <v>3660</v>
      </c>
    </row>
    <row r="8113" spans="1:14" x14ac:dyDescent="0.3">
      <c r="A8113" s="1">
        <v>42850.090752314813</v>
      </c>
      <c r="B8113" t="s">
        <v>0</v>
      </c>
      <c r="C8113" t="s">
        <v>1</v>
      </c>
      <c r="D8113" s="8">
        <v>3670</v>
      </c>
      <c r="F8113" s="6">
        <f t="shared" si="385"/>
        <v>2965.6979999999999</v>
      </c>
      <c r="G8113" s="6">
        <f t="shared" si="383"/>
        <v>70.663640000000001</v>
      </c>
      <c r="H8113" s="7">
        <f t="shared" si="384"/>
        <v>29.336359999999999</v>
      </c>
      <c r="I8113" s="8"/>
      <c r="N8113" s="8">
        <v>3670</v>
      </c>
    </row>
    <row r="8114" spans="1:14" x14ac:dyDescent="0.3">
      <c r="A8114" s="1">
        <v>42850.090810185182</v>
      </c>
      <c r="B8114" t="s">
        <v>0</v>
      </c>
      <c r="C8114" t="s">
        <v>1</v>
      </c>
      <c r="D8114" s="8">
        <v>3670</v>
      </c>
      <c r="F8114" s="6">
        <f t="shared" si="385"/>
        <v>2966.0639999999999</v>
      </c>
      <c r="G8114" s="6">
        <f t="shared" si="383"/>
        <v>70.672359999999998</v>
      </c>
      <c r="H8114" s="7">
        <f t="shared" si="384"/>
        <v>29.327639999999999</v>
      </c>
      <c r="I8114" s="8"/>
      <c r="N8114" s="8">
        <v>3670</v>
      </c>
    </row>
    <row r="8115" spans="1:14" x14ac:dyDescent="0.3">
      <c r="A8115" s="1">
        <v>42850.090868055559</v>
      </c>
      <c r="B8115" t="s">
        <v>0</v>
      </c>
      <c r="C8115" t="s">
        <v>1</v>
      </c>
      <c r="D8115" s="8">
        <v>3670</v>
      </c>
      <c r="F8115" s="6">
        <f t="shared" si="385"/>
        <v>2966.43</v>
      </c>
      <c r="G8115" s="6">
        <f t="shared" si="383"/>
        <v>70.681079999999994</v>
      </c>
      <c r="H8115" s="7">
        <f t="shared" si="384"/>
        <v>29.318919999999999</v>
      </c>
      <c r="I8115" s="8"/>
      <c r="N8115" s="8">
        <v>3670</v>
      </c>
    </row>
    <row r="8116" spans="1:14" x14ac:dyDescent="0.3">
      <c r="A8116" s="1">
        <v>42850.090925925928</v>
      </c>
      <c r="B8116" t="s">
        <v>0</v>
      </c>
      <c r="C8116" t="s">
        <v>1</v>
      </c>
      <c r="D8116" s="8">
        <v>3660</v>
      </c>
      <c r="F8116" s="6">
        <f t="shared" si="385"/>
        <v>2966.7959999999998</v>
      </c>
      <c r="G8116" s="6">
        <f t="shared" si="383"/>
        <v>70.689809999999994</v>
      </c>
      <c r="H8116" s="7">
        <f t="shared" si="384"/>
        <v>29.310189999999999</v>
      </c>
      <c r="I8116" s="8"/>
      <c r="N8116" s="8">
        <v>3660</v>
      </c>
    </row>
    <row r="8117" spans="1:14" x14ac:dyDescent="0.3">
      <c r="A8117" s="1">
        <v>42850.090983796297</v>
      </c>
      <c r="B8117" t="s">
        <v>0</v>
      </c>
      <c r="C8117" t="s">
        <v>1</v>
      </c>
      <c r="D8117" s="8">
        <v>3670</v>
      </c>
      <c r="F8117" s="6">
        <f t="shared" si="385"/>
        <v>2967.1619999999998</v>
      </c>
      <c r="G8117" s="6">
        <f t="shared" si="383"/>
        <v>70.698530000000005</v>
      </c>
      <c r="H8117" s="7">
        <f t="shared" si="384"/>
        <v>29.301469999999998</v>
      </c>
      <c r="I8117" s="8"/>
      <c r="N8117" s="8">
        <v>3670</v>
      </c>
    </row>
    <row r="8118" spans="1:14" x14ac:dyDescent="0.3">
      <c r="A8118" s="1">
        <v>42850.091041666667</v>
      </c>
      <c r="B8118" t="s">
        <v>0</v>
      </c>
      <c r="C8118" t="s">
        <v>1</v>
      </c>
      <c r="D8118" s="8">
        <v>3670</v>
      </c>
      <c r="F8118" s="6">
        <f t="shared" si="385"/>
        <v>2967.5279999999998</v>
      </c>
      <c r="G8118" s="6">
        <f t="shared" si="383"/>
        <v>70.707250000000002</v>
      </c>
      <c r="H8118" s="7">
        <f t="shared" si="384"/>
        <v>29.292750000000002</v>
      </c>
      <c r="I8118" s="8"/>
      <c r="N8118" s="8">
        <v>3670</v>
      </c>
    </row>
    <row r="8119" spans="1:14" x14ac:dyDescent="0.3">
      <c r="A8119" s="1">
        <v>42850.091099537036</v>
      </c>
      <c r="B8119" t="s">
        <v>0</v>
      </c>
      <c r="C8119" t="s">
        <v>1</v>
      </c>
      <c r="D8119" s="8">
        <v>3660</v>
      </c>
      <c r="F8119" s="6">
        <f t="shared" si="385"/>
        <v>2967.8939999999998</v>
      </c>
      <c r="G8119" s="6">
        <f t="shared" si="383"/>
        <v>70.715969999999999</v>
      </c>
      <c r="H8119" s="7">
        <f t="shared" si="384"/>
        <v>29.284030000000001</v>
      </c>
      <c r="I8119" s="8"/>
      <c r="N8119" s="8">
        <v>3660</v>
      </c>
    </row>
    <row r="8120" spans="1:14" x14ac:dyDescent="0.3">
      <c r="A8120" s="1">
        <v>42850.091157407405</v>
      </c>
      <c r="B8120" t="s">
        <v>0</v>
      </c>
      <c r="C8120" t="s">
        <v>1</v>
      </c>
      <c r="D8120" s="8">
        <v>3660</v>
      </c>
      <c r="F8120" s="6">
        <f t="shared" si="385"/>
        <v>2968.26</v>
      </c>
      <c r="G8120" s="6">
        <f t="shared" si="383"/>
        <v>70.724689999999995</v>
      </c>
      <c r="H8120" s="7">
        <f t="shared" si="384"/>
        <v>29.275310000000001</v>
      </c>
      <c r="I8120" s="8"/>
      <c r="N8120" s="8">
        <v>3660</v>
      </c>
    </row>
    <row r="8121" spans="1:14" x14ac:dyDescent="0.3">
      <c r="A8121" s="1">
        <v>42850.091215277775</v>
      </c>
      <c r="B8121" t="s">
        <v>0</v>
      </c>
      <c r="C8121" t="s">
        <v>1</v>
      </c>
      <c r="D8121" s="8">
        <v>3660</v>
      </c>
      <c r="F8121" s="6">
        <f t="shared" si="385"/>
        <v>2968.6260000000002</v>
      </c>
      <c r="G8121" s="6">
        <f t="shared" si="383"/>
        <v>70.733410000000006</v>
      </c>
      <c r="H8121" s="7">
        <f t="shared" si="384"/>
        <v>29.266590000000001</v>
      </c>
      <c r="I8121" s="8"/>
      <c r="N8121" s="8">
        <v>3660</v>
      </c>
    </row>
    <row r="8122" spans="1:14" x14ac:dyDescent="0.3">
      <c r="A8122" s="1">
        <v>42850.091273148151</v>
      </c>
      <c r="B8122" t="s">
        <v>0</v>
      </c>
      <c r="C8122" t="s">
        <v>1</v>
      </c>
      <c r="D8122" s="8">
        <v>3660</v>
      </c>
      <c r="F8122" s="6">
        <f t="shared" si="385"/>
        <v>2968.9920000000002</v>
      </c>
      <c r="G8122" s="6">
        <f t="shared" si="383"/>
        <v>70.742130000000003</v>
      </c>
      <c r="H8122" s="7">
        <f t="shared" si="384"/>
        <v>29.25787</v>
      </c>
      <c r="I8122" s="8"/>
      <c r="N8122" s="8">
        <v>3660</v>
      </c>
    </row>
    <row r="8123" spans="1:14" x14ac:dyDescent="0.3">
      <c r="A8123" s="1">
        <v>42850.091331018521</v>
      </c>
      <c r="B8123" t="s">
        <v>0</v>
      </c>
      <c r="C8123" t="s">
        <v>1</v>
      </c>
      <c r="D8123" s="8">
        <v>3670</v>
      </c>
      <c r="F8123" s="6">
        <f t="shared" si="385"/>
        <v>2969.3580000000002</v>
      </c>
      <c r="G8123" s="6">
        <f t="shared" si="383"/>
        <v>70.75085</v>
      </c>
      <c r="H8123" s="7">
        <f t="shared" si="384"/>
        <v>29.24915</v>
      </c>
      <c r="I8123" s="8"/>
      <c r="N8123" s="8">
        <v>3670</v>
      </c>
    </row>
    <row r="8124" spans="1:14" x14ac:dyDescent="0.3">
      <c r="A8124" s="1">
        <v>42850.09138888889</v>
      </c>
      <c r="B8124" t="s">
        <v>0</v>
      </c>
      <c r="C8124" t="s">
        <v>1</v>
      </c>
      <c r="D8124" s="8">
        <v>3660</v>
      </c>
      <c r="F8124" s="6">
        <f t="shared" si="385"/>
        <v>2969.7240000000002</v>
      </c>
      <c r="G8124" s="6">
        <f t="shared" si="383"/>
        <v>70.759569999999997</v>
      </c>
      <c r="H8124" s="7">
        <f t="shared" si="384"/>
        <v>29.24043</v>
      </c>
      <c r="I8124" s="8"/>
      <c r="N8124" s="8">
        <v>3660</v>
      </c>
    </row>
    <row r="8125" spans="1:14" x14ac:dyDescent="0.3">
      <c r="A8125" s="1">
        <v>42850.091446759259</v>
      </c>
      <c r="B8125" t="s">
        <v>0</v>
      </c>
      <c r="C8125" t="s">
        <v>1</v>
      </c>
      <c r="D8125" s="8">
        <v>3670</v>
      </c>
      <c r="F8125" s="6">
        <f t="shared" si="385"/>
        <v>2970.09</v>
      </c>
      <c r="G8125" s="6">
        <f t="shared" si="383"/>
        <v>70.768289999999993</v>
      </c>
      <c r="H8125" s="7">
        <f t="shared" si="384"/>
        <v>29.23171</v>
      </c>
      <c r="I8125" s="8"/>
      <c r="N8125" s="8">
        <v>3670</v>
      </c>
    </row>
    <row r="8126" spans="1:14" x14ac:dyDescent="0.3">
      <c r="A8126" s="1">
        <v>42850.091504629629</v>
      </c>
      <c r="B8126" t="s">
        <v>0</v>
      </c>
      <c r="C8126" t="s">
        <v>1</v>
      </c>
      <c r="D8126" s="8">
        <v>3660</v>
      </c>
      <c r="F8126" s="6">
        <f t="shared" si="385"/>
        <v>2970.4560000000001</v>
      </c>
      <c r="G8126" s="6">
        <f t="shared" si="383"/>
        <v>70.777010000000004</v>
      </c>
      <c r="H8126" s="7">
        <f t="shared" si="384"/>
        <v>29.222989999999999</v>
      </c>
      <c r="I8126" s="8"/>
      <c r="N8126" s="8">
        <v>3660</v>
      </c>
    </row>
    <row r="8127" spans="1:14" x14ac:dyDescent="0.3">
      <c r="A8127" s="1">
        <v>42850.091562499998</v>
      </c>
      <c r="B8127" t="s">
        <v>0</v>
      </c>
      <c r="C8127" t="s">
        <v>1</v>
      </c>
      <c r="D8127" s="8">
        <v>3660</v>
      </c>
      <c r="F8127" s="6">
        <f t="shared" si="385"/>
        <v>2970.8220000000001</v>
      </c>
      <c r="G8127" s="6">
        <f t="shared" si="383"/>
        <v>70.785730000000001</v>
      </c>
      <c r="H8127" s="7">
        <f t="shared" si="384"/>
        <v>29.214269999999999</v>
      </c>
      <c r="I8127" s="8"/>
      <c r="N8127" s="8">
        <v>3660</v>
      </c>
    </row>
    <row r="8128" spans="1:14" x14ac:dyDescent="0.3">
      <c r="A8128" s="1">
        <v>42850.091620370367</v>
      </c>
      <c r="B8128" t="s">
        <v>0</v>
      </c>
      <c r="C8128" t="s">
        <v>1</v>
      </c>
      <c r="D8128" s="8">
        <v>3660</v>
      </c>
      <c r="F8128" s="6">
        <f t="shared" si="385"/>
        <v>2971.1880000000001</v>
      </c>
      <c r="G8128" s="6">
        <f t="shared" si="383"/>
        <v>70.794449999999998</v>
      </c>
      <c r="H8128" s="7">
        <f t="shared" si="384"/>
        <v>29.205549999999999</v>
      </c>
      <c r="I8128" s="8"/>
      <c r="N8128" s="8">
        <v>3660</v>
      </c>
    </row>
    <row r="8129" spans="1:14" x14ac:dyDescent="0.3">
      <c r="A8129" s="1">
        <v>42850.091678240744</v>
      </c>
      <c r="B8129" t="s">
        <v>0</v>
      </c>
      <c r="C8129" t="s">
        <v>1</v>
      </c>
      <c r="D8129" s="8">
        <v>3660</v>
      </c>
      <c r="F8129" s="6">
        <f t="shared" si="385"/>
        <v>2971.5540000000001</v>
      </c>
      <c r="G8129" s="6">
        <f t="shared" si="383"/>
        <v>70.803169999999994</v>
      </c>
      <c r="H8129" s="7">
        <f t="shared" si="384"/>
        <v>29.196829999999999</v>
      </c>
      <c r="I8129" s="8"/>
      <c r="N8129" s="8">
        <v>3660</v>
      </c>
    </row>
    <row r="8130" spans="1:14" x14ac:dyDescent="0.3">
      <c r="A8130" s="1">
        <v>42850.091736111113</v>
      </c>
      <c r="B8130" t="s">
        <v>0</v>
      </c>
      <c r="C8130" t="s">
        <v>1</v>
      </c>
      <c r="D8130" s="8">
        <v>3670</v>
      </c>
      <c r="F8130" s="6">
        <f t="shared" si="385"/>
        <v>2971.92</v>
      </c>
      <c r="G8130" s="6">
        <f t="shared" si="383"/>
        <v>70.811899999999994</v>
      </c>
      <c r="H8130" s="7">
        <f t="shared" si="384"/>
        <v>29.188099999999999</v>
      </c>
      <c r="I8130" s="8"/>
      <c r="N8130" s="8">
        <v>3670</v>
      </c>
    </row>
    <row r="8131" spans="1:14" x14ac:dyDescent="0.3">
      <c r="A8131" s="1">
        <v>42850.091793981483</v>
      </c>
      <c r="B8131" t="s">
        <v>0</v>
      </c>
      <c r="C8131" t="s">
        <v>1</v>
      </c>
      <c r="D8131" s="8">
        <v>3670</v>
      </c>
      <c r="F8131" s="6">
        <f t="shared" si="385"/>
        <v>2972.2860000000001</v>
      </c>
      <c r="G8131" s="6">
        <f t="shared" si="383"/>
        <v>70.820620000000005</v>
      </c>
      <c r="H8131" s="7">
        <f t="shared" si="384"/>
        <v>29.179379999999998</v>
      </c>
      <c r="I8131" s="8"/>
      <c r="N8131" s="8">
        <v>3670</v>
      </c>
    </row>
    <row r="8132" spans="1:14" x14ac:dyDescent="0.3">
      <c r="A8132" s="1">
        <v>42850.091851851852</v>
      </c>
      <c r="B8132" t="s">
        <v>0</v>
      </c>
      <c r="C8132" t="s">
        <v>1</v>
      </c>
      <c r="D8132" s="8">
        <v>3660</v>
      </c>
      <c r="F8132" s="6">
        <f t="shared" si="385"/>
        <v>2972.652</v>
      </c>
      <c r="G8132" s="6">
        <f t="shared" si="383"/>
        <v>70.829340000000002</v>
      </c>
      <c r="H8132" s="7">
        <f t="shared" si="384"/>
        <v>29.170660000000002</v>
      </c>
      <c r="I8132" s="8"/>
      <c r="N8132" s="8">
        <v>3660</v>
      </c>
    </row>
    <row r="8133" spans="1:14" x14ac:dyDescent="0.3">
      <c r="A8133" s="1">
        <v>42850.091909722221</v>
      </c>
      <c r="B8133" t="s">
        <v>0</v>
      </c>
      <c r="C8133" t="s">
        <v>1</v>
      </c>
      <c r="D8133" s="8">
        <v>3660</v>
      </c>
      <c r="F8133" s="6">
        <f t="shared" si="385"/>
        <v>2973.018</v>
      </c>
      <c r="G8133" s="6">
        <f t="shared" si="383"/>
        <v>70.838059999999999</v>
      </c>
      <c r="H8133" s="7">
        <f t="shared" si="384"/>
        <v>29.161940000000001</v>
      </c>
      <c r="I8133" s="8"/>
      <c r="N8133" s="8">
        <v>3660</v>
      </c>
    </row>
    <row r="8134" spans="1:14" x14ac:dyDescent="0.3">
      <c r="A8134" s="1">
        <v>42850.091967592591</v>
      </c>
      <c r="B8134" t="s">
        <v>0</v>
      </c>
      <c r="C8134" t="s">
        <v>1</v>
      </c>
      <c r="D8134" s="8">
        <v>3660</v>
      </c>
      <c r="F8134" s="6">
        <f t="shared" si="385"/>
        <v>2973.384</v>
      </c>
      <c r="G8134" s="6">
        <f t="shared" si="383"/>
        <v>70.846779999999995</v>
      </c>
      <c r="H8134" s="7">
        <f t="shared" si="384"/>
        <v>29.153220000000001</v>
      </c>
      <c r="I8134" s="8"/>
      <c r="N8134" s="8">
        <v>3660</v>
      </c>
    </row>
    <row r="8135" spans="1:14" x14ac:dyDescent="0.3">
      <c r="A8135" s="1">
        <v>42850.09202546296</v>
      </c>
      <c r="B8135" t="s">
        <v>0</v>
      </c>
      <c r="C8135" t="s">
        <v>1</v>
      </c>
      <c r="D8135" s="8">
        <v>3680</v>
      </c>
      <c r="F8135" s="6">
        <f t="shared" si="385"/>
        <v>2973.75</v>
      </c>
      <c r="G8135" s="6">
        <f t="shared" si="383"/>
        <v>70.855500000000006</v>
      </c>
      <c r="H8135" s="7">
        <f t="shared" si="384"/>
        <v>29.144500000000001</v>
      </c>
      <c r="I8135" s="8"/>
      <c r="N8135" s="8">
        <v>3680</v>
      </c>
    </row>
    <row r="8136" spans="1:14" x14ac:dyDescent="0.3">
      <c r="A8136" s="1">
        <v>42850.092083333337</v>
      </c>
      <c r="B8136" t="s">
        <v>0</v>
      </c>
      <c r="C8136" t="s">
        <v>1</v>
      </c>
      <c r="D8136" s="8">
        <v>3660</v>
      </c>
      <c r="F8136" s="6">
        <f t="shared" si="385"/>
        <v>2974.116</v>
      </c>
      <c r="G8136" s="6">
        <f t="shared" si="383"/>
        <v>70.864220000000003</v>
      </c>
      <c r="H8136" s="7">
        <f t="shared" si="384"/>
        <v>29.13578</v>
      </c>
      <c r="I8136" s="8"/>
      <c r="N8136" s="8">
        <v>3660</v>
      </c>
    </row>
    <row r="8137" spans="1:14" x14ac:dyDescent="0.3">
      <c r="A8137" s="1">
        <v>42850.092141203706</v>
      </c>
      <c r="B8137" t="s">
        <v>0</v>
      </c>
      <c r="C8137" t="s">
        <v>1</v>
      </c>
      <c r="D8137" s="8">
        <v>3660</v>
      </c>
      <c r="F8137" s="6">
        <f t="shared" si="385"/>
        <v>2974.482</v>
      </c>
      <c r="G8137" s="6">
        <f t="shared" si="383"/>
        <v>70.87294</v>
      </c>
      <c r="H8137" s="7">
        <f t="shared" si="384"/>
        <v>29.12706</v>
      </c>
      <c r="I8137" s="8"/>
      <c r="N8137" s="8">
        <v>3660</v>
      </c>
    </row>
    <row r="8138" spans="1:14" x14ac:dyDescent="0.3">
      <c r="A8138" s="1">
        <v>42850.092199074075</v>
      </c>
      <c r="B8138" t="s">
        <v>0</v>
      </c>
      <c r="C8138" t="s">
        <v>1</v>
      </c>
      <c r="D8138" s="8">
        <v>3660</v>
      </c>
      <c r="F8138" s="6">
        <f t="shared" si="385"/>
        <v>2974.848</v>
      </c>
      <c r="G8138" s="6">
        <f t="shared" si="383"/>
        <v>70.881659999999997</v>
      </c>
      <c r="H8138" s="7">
        <f t="shared" si="384"/>
        <v>29.11834</v>
      </c>
      <c r="I8138" s="8"/>
      <c r="N8138" s="8">
        <v>3660</v>
      </c>
    </row>
    <row r="8139" spans="1:14" x14ac:dyDescent="0.3">
      <c r="A8139" s="1">
        <v>42850.092256944445</v>
      </c>
      <c r="B8139" t="s">
        <v>0</v>
      </c>
      <c r="C8139" t="s">
        <v>1</v>
      </c>
      <c r="D8139" s="8">
        <v>3660</v>
      </c>
      <c r="F8139" s="6">
        <f t="shared" si="385"/>
        <v>2975.2139999999999</v>
      </c>
      <c r="G8139" s="6">
        <f t="shared" ref="G8139:G8202" si="386">ROUND(F8139/$J$2*100,$M$2)</f>
        <v>70.890379999999993</v>
      </c>
      <c r="H8139" s="7">
        <f t="shared" ref="H8139:H8202" si="387">ROUND((100-G8139),$M$2)</f>
        <v>29.10962</v>
      </c>
      <c r="I8139" s="8"/>
      <c r="N8139" s="8">
        <v>3660</v>
      </c>
    </row>
    <row r="8140" spans="1:14" x14ac:dyDescent="0.3">
      <c r="A8140" s="1">
        <v>42850.092314814814</v>
      </c>
      <c r="B8140" t="s">
        <v>0</v>
      </c>
      <c r="C8140" t="s">
        <v>1</v>
      </c>
      <c r="D8140" s="8">
        <v>3660</v>
      </c>
      <c r="F8140" s="6">
        <f t="shared" ref="F8140:F8203" si="388">ROUND(F8139+($J$3*$J$4),3)</f>
        <v>2975.58</v>
      </c>
      <c r="G8140" s="6">
        <f t="shared" si="386"/>
        <v>70.899100000000004</v>
      </c>
      <c r="H8140" s="7">
        <f t="shared" si="387"/>
        <v>29.100899999999999</v>
      </c>
      <c r="I8140" s="8"/>
      <c r="N8140" s="8">
        <v>3660</v>
      </c>
    </row>
    <row r="8141" spans="1:14" x14ac:dyDescent="0.3">
      <c r="A8141" s="1">
        <v>42850.092372685183</v>
      </c>
      <c r="B8141" t="s">
        <v>0</v>
      </c>
      <c r="C8141" t="s">
        <v>1</v>
      </c>
      <c r="D8141" s="8">
        <v>3660</v>
      </c>
      <c r="F8141" s="6">
        <f t="shared" si="388"/>
        <v>2975.9459999999999</v>
      </c>
      <c r="G8141" s="6">
        <f t="shared" si="386"/>
        <v>70.907820000000001</v>
      </c>
      <c r="H8141" s="7">
        <f t="shared" si="387"/>
        <v>29.092179999999999</v>
      </c>
      <c r="I8141" s="8"/>
      <c r="N8141" s="8">
        <v>3660</v>
      </c>
    </row>
    <row r="8142" spans="1:14" x14ac:dyDescent="0.3">
      <c r="A8142" s="1">
        <v>42850.092430555553</v>
      </c>
      <c r="B8142" t="s">
        <v>0</v>
      </c>
      <c r="C8142" t="s">
        <v>1</v>
      </c>
      <c r="D8142" s="8">
        <v>3660</v>
      </c>
      <c r="F8142" s="6">
        <f t="shared" si="388"/>
        <v>2976.3119999999999</v>
      </c>
      <c r="G8142" s="6">
        <f t="shared" si="386"/>
        <v>70.916539999999998</v>
      </c>
      <c r="H8142" s="7">
        <f t="shared" si="387"/>
        <v>29.083459999999999</v>
      </c>
      <c r="I8142" s="8"/>
      <c r="N8142" s="8">
        <v>3660</v>
      </c>
    </row>
    <row r="8143" spans="1:14" x14ac:dyDescent="0.3">
      <c r="A8143" s="1">
        <v>42850.092488425929</v>
      </c>
      <c r="B8143" t="s">
        <v>0</v>
      </c>
      <c r="C8143" t="s">
        <v>1</v>
      </c>
      <c r="D8143" s="8">
        <v>3660</v>
      </c>
      <c r="F8143" s="6">
        <f t="shared" si="388"/>
        <v>2976.6779999999999</v>
      </c>
      <c r="G8143" s="6">
        <f t="shared" si="386"/>
        <v>70.925259999999994</v>
      </c>
      <c r="H8143" s="7">
        <f t="shared" si="387"/>
        <v>29.074739999999998</v>
      </c>
      <c r="I8143" s="8"/>
      <c r="N8143" s="8">
        <v>3660</v>
      </c>
    </row>
    <row r="8144" spans="1:14" x14ac:dyDescent="0.3">
      <c r="A8144" s="1">
        <v>42850.092546296299</v>
      </c>
      <c r="B8144" t="s">
        <v>0</v>
      </c>
      <c r="C8144" t="s">
        <v>1</v>
      </c>
      <c r="D8144" s="8">
        <v>3660</v>
      </c>
      <c r="F8144" s="6">
        <f t="shared" si="388"/>
        <v>2977.0439999999999</v>
      </c>
      <c r="G8144" s="6">
        <f t="shared" si="386"/>
        <v>70.933980000000005</v>
      </c>
      <c r="H8144" s="7">
        <f t="shared" si="387"/>
        <v>29.066020000000002</v>
      </c>
      <c r="I8144" s="8"/>
      <c r="N8144" s="8">
        <v>3660</v>
      </c>
    </row>
    <row r="8145" spans="1:14" x14ac:dyDescent="0.3">
      <c r="A8145" s="1">
        <v>42850.092604166668</v>
      </c>
      <c r="B8145" t="s">
        <v>0</v>
      </c>
      <c r="C8145" t="s">
        <v>1</v>
      </c>
      <c r="D8145" s="8">
        <v>3660</v>
      </c>
      <c r="F8145" s="6">
        <f t="shared" si="388"/>
        <v>2977.41</v>
      </c>
      <c r="G8145" s="6">
        <f t="shared" si="386"/>
        <v>70.942710000000005</v>
      </c>
      <c r="H8145" s="7">
        <f t="shared" si="387"/>
        <v>29.057289999999998</v>
      </c>
      <c r="I8145" s="8"/>
      <c r="N8145" s="8">
        <v>3660</v>
      </c>
    </row>
    <row r="8146" spans="1:14" x14ac:dyDescent="0.3">
      <c r="A8146" s="1">
        <v>42850.092662037037</v>
      </c>
      <c r="B8146" t="s">
        <v>0</v>
      </c>
      <c r="C8146" t="s">
        <v>1</v>
      </c>
      <c r="D8146" s="8">
        <v>3660</v>
      </c>
      <c r="F8146" s="6">
        <f t="shared" si="388"/>
        <v>2977.7759999999998</v>
      </c>
      <c r="G8146" s="6">
        <f t="shared" si="386"/>
        <v>70.951430000000002</v>
      </c>
      <c r="H8146" s="7">
        <f t="shared" si="387"/>
        <v>29.048570000000002</v>
      </c>
      <c r="I8146" s="8"/>
      <c r="N8146" s="8">
        <v>3660</v>
      </c>
    </row>
    <row r="8147" spans="1:14" x14ac:dyDescent="0.3">
      <c r="A8147" s="1">
        <v>42850.092719907407</v>
      </c>
      <c r="B8147" t="s">
        <v>0</v>
      </c>
      <c r="C8147" t="s">
        <v>1</v>
      </c>
      <c r="D8147" s="8">
        <v>3660</v>
      </c>
      <c r="F8147" s="6">
        <f t="shared" si="388"/>
        <v>2978.1419999999998</v>
      </c>
      <c r="G8147" s="6">
        <f t="shared" si="386"/>
        <v>70.960149999999999</v>
      </c>
      <c r="H8147" s="7">
        <f t="shared" si="387"/>
        <v>29.039850000000001</v>
      </c>
      <c r="I8147" s="8"/>
      <c r="N8147" s="8">
        <v>3660</v>
      </c>
    </row>
    <row r="8148" spans="1:14" x14ac:dyDescent="0.3">
      <c r="A8148" s="1">
        <v>42850.092777777776</v>
      </c>
      <c r="B8148" t="s">
        <v>0</v>
      </c>
      <c r="C8148" t="s">
        <v>1</v>
      </c>
      <c r="D8148" s="8">
        <v>3660</v>
      </c>
      <c r="F8148" s="6">
        <f t="shared" si="388"/>
        <v>2978.5079999999998</v>
      </c>
      <c r="G8148" s="6">
        <f t="shared" si="386"/>
        <v>70.968869999999995</v>
      </c>
      <c r="H8148" s="7">
        <f t="shared" si="387"/>
        <v>29.031130000000001</v>
      </c>
      <c r="I8148" s="8"/>
      <c r="N8148" s="8">
        <v>3660</v>
      </c>
    </row>
    <row r="8149" spans="1:14" x14ac:dyDescent="0.3">
      <c r="A8149" s="1">
        <v>42850.092835648145</v>
      </c>
      <c r="B8149" t="s">
        <v>0</v>
      </c>
      <c r="C8149" t="s">
        <v>1</v>
      </c>
      <c r="D8149" s="8">
        <v>3670</v>
      </c>
      <c r="F8149" s="6">
        <f t="shared" si="388"/>
        <v>2978.8739999999998</v>
      </c>
      <c r="G8149" s="6">
        <f t="shared" si="386"/>
        <v>70.977590000000006</v>
      </c>
      <c r="H8149" s="7">
        <f t="shared" si="387"/>
        <v>29.022410000000001</v>
      </c>
      <c r="I8149" s="8"/>
      <c r="N8149" s="8">
        <v>3670</v>
      </c>
    </row>
    <row r="8150" spans="1:14" x14ac:dyDescent="0.3">
      <c r="A8150" s="1">
        <v>42850.092893518522</v>
      </c>
      <c r="B8150" t="s">
        <v>0</v>
      </c>
      <c r="C8150" t="s">
        <v>1</v>
      </c>
      <c r="D8150" s="8">
        <v>3660</v>
      </c>
      <c r="F8150" s="6">
        <f t="shared" si="388"/>
        <v>2979.24</v>
      </c>
      <c r="G8150" s="6">
        <f t="shared" si="386"/>
        <v>70.986310000000003</v>
      </c>
      <c r="H8150" s="7">
        <f t="shared" si="387"/>
        <v>29.01369</v>
      </c>
      <c r="I8150" s="8"/>
      <c r="N8150" s="8">
        <v>3660</v>
      </c>
    </row>
    <row r="8151" spans="1:14" x14ac:dyDescent="0.3">
      <c r="A8151" s="1">
        <v>42850.092951388891</v>
      </c>
      <c r="B8151" t="s">
        <v>0</v>
      </c>
      <c r="C8151" t="s">
        <v>1</v>
      </c>
      <c r="D8151" s="8">
        <v>3660</v>
      </c>
      <c r="F8151" s="6">
        <f t="shared" si="388"/>
        <v>2979.6060000000002</v>
      </c>
      <c r="G8151" s="6">
        <f t="shared" si="386"/>
        <v>70.99503</v>
      </c>
      <c r="H8151" s="7">
        <f t="shared" si="387"/>
        <v>29.00497</v>
      </c>
      <c r="I8151" s="8"/>
      <c r="N8151" s="8">
        <v>3660</v>
      </c>
    </row>
    <row r="8152" spans="1:14" x14ac:dyDescent="0.3">
      <c r="A8152" s="1">
        <v>42850.093009259261</v>
      </c>
      <c r="B8152" t="s">
        <v>0</v>
      </c>
      <c r="C8152" t="s">
        <v>1</v>
      </c>
      <c r="D8152" s="8">
        <v>3650</v>
      </c>
      <c r="F8152" s="6">
        <f t="shared" si="388"/>
        <v>2979.9720000000002</v>
      </c>
      <c r="G8152" s="6">
        <f t="shared" si="386"/>
        <v>71.003749999999997</v>
      </c>
      <c r="H8152" s="7">
        <f t="shared" si="387"/>
        <v>28.99625</v>
      </c>
      <c r="I8152" s="8"/>
      <c r="N8152" s="8">
        <v>3650</v>
      </c>
    </row>
    <row r="8153" spans="1:14" x14ac:dyDescent="0.3">
      <c r="A8153" s="1">
        <v>42850.09306712963</v>
      </c>
      <c r="B8153" t="s">
        <v>0</v>
      </c>
      <c r="C8153" t="s">
        <v>1</v>
      </c>
      <c r="D8153" s="8">
        <v>3660</v>
      </c>
      <c r="F8153" s="6">
        <f t="shared" si="388"/>
        <v>2980.3380000000002</v>
      </c>
      <c r="G8153" s="6">
        <f t="shared" si="386"/>
        <v>71.012469999999993</v>
      </c>
      <c r="H8153" s="7">
        <f t="shared" si="387"/>
        <v>28.98753</v>
      </c>
      <c r="I8153" s="8"/>
      <c r="N8153" s="8">
        <v>3660</v>
      </c>
    </row>
    <row r="8154" spans="1:14" x14ac:dyDescent="0.3">
      <c r="A8154" s="1">
        <v>42850.093124999999</v>
      </c>
      <c r="B8154" t="s">
        <v>0</v>
      </c>
      <c r="C8154" t="s">
        <v>1</v>
      </c>
      <c r="D8154" s="8">
        <v>3660</v>
      </c>
      <c r="F8154" s="6">
        <f t="shared" si="388"/>
        <v>2980.7040000000002</v>
      </c>
      <c r="G8154" s="6">
        <f t="shared" si="386"/>
        <v>71.021190000000004</v>
      </c>
      <c r="H8154" s="7">
        <f t="shared" si="387"/>
        <v>28.978809999999999</v>
      </c>
      <c r="I8154" s="8"/>
      <c r="N8154" s="8">
        <v>3660</v>
      </c>
    </row>
    <row r="8155" spans="1:14" x14ac:dyDescent="0.3">
      <c r="A8155" s="1">
        <v>42850.093182870369</v>
      </c>
      <c r="B8155" t="s">
        <v>0</v>
      </c>
      <c r="C8155" t="s">
        <v>1</v>
      </c>
      <c r="D8155" s="8">
        <v>3660</v>
      </c>
      <c r="F8155" s="6">
        <f t="shared" si="388"/>
        <v>2981.07</v>
      </c>
      <c r="G8155" s="6">
        <f t="shared" si="386"/>
        <v>71.029910000000001</v>
      </c>
      <c r="H8155" s="7">
        <f t="shared" si="387"/>
        <v>28.970089999999999</v>
      </c>
      <c r="I8155" s="8"/>
      <c r="N8155" s="8">
        <v>3660</v>
      </c>
    </row>
    <row r="8156" spans="1:14" x14ac:dyDescent="0.3">
      <c r="A8156" s="1">
        <v>42850.093240740738</v>
      </c>
      <c r="B8156" t="s">
        <v>0</v>
      </c>
      <c r="C8156" t="s">
        <v>1</v>
      </c>
      <c r="D8156" s="8">
        <v>3650</v>
      </c>
      <c r="F8156" s="6">
        <f t="shared" si="388"/>
        <v>2981.4360000000001</v>
      </c>
      <c r="G8156" s="6">
        <f t="shared" si="386"/>
        <v>71.038629999999998</v>
      </c>
      <c r="H8156" s="7">
        <f t="shared" si="387"/>
        <v>28.961369999999999</v>
      </c>
      <c r="I8156" s="8"/>
      <c r="N8156" s="8">
        <v>3650</v>
      </c>
    </row>
    <row r="8157" spans="1:14" x14ac:dyDescent="0.3">
      <c r="A8157" s="1">
        <v>42850.093298611115</v>
      </c>
      <c r="B8157" t="s">
        <v>0</v>
      </c>
      <c r="C8157" t="s">
        <v>1</v>
      </c>
      <c r="D8157" s="8">
        <v>3660</v>
      </c>
      <c r="F8157" s="6">
        <f t="shared" si="388"/>
        <v>2981.8020000000001</v>
      </c>
      <c r="G8157" s="6">
        <f t="shared" si="386"/>
        <v>71.047349999999994</v>
      </c>
      <c r="H8157" s="7">
        <f t="shared" si="387"/>
        <v>28.952649999999998</v>
      </c>
      <c r="I8157" s="8"/>
      <c r="N8157" s="8">
        <v>3660</v>
      </c>
    </row>
    <row r="8158" spans="1:14" x14ac:dyDescent="0.3">
      <c r="A8158" s="1">
        <v>42850.093356481484</v>
      </c>
      <c r="B8158" t="s">
        <v>0</v>
      </c>
      <c r="C8158" t="s">
        <v>1</v>
      </c>
      <c r="D8158" s="8">
        <v>3660</v>
      </c>
      <c r="F8158" s="6">
        <f t="shared" si="388"/>
        <v>2982.1680000000001</v>
      </c>
      <c r="G8158" s="6">
        <f t="shared" si="386"/>
        <v>71.056070000000005</v>
      </c>
      <c r="H8158" s="7">
        <f t="shared" si="387"/>
        <v>28.943930000000002</v>
      </c>
      <c r="I8158" s="8"/>
      <c r="N8158" s="8">
        <v>3660</v>
      </c>
    </row>
    <row r="8159" spans="1:14" x14ac:dyDescent="0.3">
      <c r="A8159" s="1">
        <v>42850.093414351853</v>
      </c>
      <c r="B8159" t="s">
        <v>0</v>
      </c>
      <c r="C8159" t="s">
        <v>1</v>
      </c>
      <c r="D8159" s="8">
        <v>3660</v>
      </c>
      <c r="F8159" s="6">
        <f t="shared" si="388"/>
        <v>2982.5340000000001</v>
      </c>
      <c r="G8159" s="6">
        <f t="shared" si="386"/>
        <v>71.064790000000002</v>
      </c>
      <c r="H8159" s="7">
        <f t="shared" si="387"/>
        <v>28.935210000000001</v>
      </c>
      <c r="I8159" s="8"/>
      <c r="N8159" s="8">
        <v>3660</v>
      </c>
    </row>
    <row r="8160" spans="1:14" x14ac:dyDescent="0.3">
      <c r="A8160" s="1">
        <v>42850.093472222223</v>
      </c>
      <c r="B8160" t="s">
        <v>0</v>
      </c>
      <c r="C8160" t="s">
        <v>1</v>
      </c>
      <c r="D8160" s="8">
        <v>3660</v>
      </c>
      <c r="F8160" s="6">
        <f t="shared" si="388"/>
        <v>2982.9</v>
      </c>
      <c r="G8160" s="6">
        <f t="shared" si="386"/>
        <v>71.073520000000002</v>
      </c>
      <c r="H8160" s="7">
        <f t="shared" si="387"/>
        <v>28.926480000000002</v>
      </c>
      <c r="I8160" s="8"/>
      <c r="N8160" s="8">
        <v>3660</v>
      </c>
    </row>
    <row r="8161" spans="1:14" x14ac:dyDescent="0.3">
      <c r="A8161" s="1">
        <v>42850.093530092592</v>
      </c>
      <c r="B8161" t="s">
        <v>0</v>
      </c>
      <c r="C8161" t="s">
        <v>1</v>
      </c>
      <c r="D8161" s="8">
        <v>3660</v>
      </c>
      <c r="F8161" s="6">
        <f t="shared" si="388"/>
        <v>2983.2660000000001</v>
      </c>
      <c r="G8161" s="6">
        <f t="shared" si="386"/>
        <v>71.082239999999999</v>
      </c>
      <c r="H8161" s="7">
        <f t="shared" si="387"/>
        <v>28.917760000000001</v>
      </c>
      <c r="I8161" s="8"/>
      <c r="N8161" s="8">
        <v>3660</v>
      </c>
    </row>
    <row r="8162" spans="1:14" x14ac:dyDescent="0.3">
      <c r="A8162" s="1">
        <v>42850.093587962961</v>
      </c>
      <c r="B8162" t="s">
        <v>0</v>
      </c>
      <c r="C8162" t="s">
        <v>1</v>
      </c>
      <c r="D8162" s="8">
        <v>3660</v>
      </c>
      <c r="F8162" s="6">
        <f t="shared" si="388"/>
        <v>2983.6320000000001</v>
      </c>
      <c r="G8162" s="6">
        <f t="shared" si="386"/>
        <v>71.090959999999995</v>
      </c>
      <c r="H8162" s="7">
        <f t="shared" si="387"/>
        <v>28.909040000000001</v>
      </c>
      <c r="I8162" s="8"/>
      <c r="N8162" s="8">
        <v>3660</v>
      </c>
    </row>
    <row r="8163" spans="1:14" x14ac:dyDescent="0.3">
      <c r="A8163" s="1">
        <v>42850.093645833331</v>
      </c>
      <c r="B8163" t="s">
        <v>0</v>
      </c>
      <c r="C8163" t="s">
        <v>1</v>
      </c>
      <c r="D8163" s="8">
        <v>3670</v>
      </c>
      <c r="F8163" s="6">
        <f t="shared" si="388"/>
        <v>2983.998</v>
      </c>
      <c r="G8163" s="6">
        <f t="shared" si="386"/>
        <v>71.099680000000006</v>
      </c>
      <c r="H8163" s="7">
        <f t="shared" si="387"/>
        <v>28.900320000000001</v>
      </c>
      <c r="I8163" s="8"/>
      <c r="N8163" s="8">
        <v>3670</v>
      </c>
    </row>
    <row r="8164" spans="1:14" x14ac:dyDescent="0.3">
      <c r="A8164" s="1">
        <v>42850.0937037037</v>
      </c>
      <c r="B8164" t="s">
        <v>0</v>
      </c>
      <c r="C8164" t="s">
        <v>1</v>
      </c>
      <c r="D8164" s="8">
        <v>3660</v>
      </c>
      <c r="F8164" s="6">
        <f t="shared" si="388"/>
        <v>2984.364</v>
      </c>
      <c r="G8164" s="6">
        <f t="shared" si="386"/>
        <v>71.108400000000003</v>
      </c>
      <c r="H8164" s="7">
        <f t="shared" si="387"/>
        <v>28.8916</v>
      </c>
      <c r="I8164" s="8"/>
      <c r="N8164" s="8">
        <v>3660</v>
      </c>
    </row>
    <row r="8165" spans="1:14" x14ac:dyDescent="0.3">
      <c r="A8165" s="1">
        <v>42850.093761574077</v>
      </c>
      <c r="B8165" t="s">
        <v>0</v>
      </c>
      <c r="C8165" t="s">
        <v>1</v>
      </c>
      <c r="D8165" s="8">
        <v>3660</v>
      </c>
      <c r="F8165" s="6">
        <f t="shared" si="388"/>
        <v>2984.73</v>
      </c>
      <c r="G8165" s="6">
        <f t="shared" si="386"/>
        <v>71.11712</v>
      </c>
      <c r="H8165" s="7">
        <f t="shared" si="387"/>
        <v>28.88288</v>
      </c>
      <c r="I8165" s="8"/>
      <c r="N8165" s="8">
        <v>3660</v>
      </c>
    </row>
    <row r="8166" spans="1:14" x14ac:dyDescent="0.3">
      <c r="A8166" s="1">
        <v>42850.093819444446</v>
      </c>
      <c r="B8166" t="s">
        <v>0</v>
      </c>
      <c r="C8166" t="s">
        <v>1</v>
      </c>
      <c r="D8166" s="8">
        <v>3660</v>
      </c>
      <c r="F8166" s="6">
        <f t="shared" si="388"/>
        <v>2985.096</v>
      </c>
      <c r="G8166" s="6">
        <f t="shared" si="386"/>
        <v>71.125839999999997</v>
      </c>
      <c r="H8166" s="7">
        <f t="shared" si="387"/>
        <v>28.87416</v>
      </c>
      <c r="I8166" s="8"/>
      <c r="N8166" s="8">
        <v>3660</v>
      </c>
    </row>
    <row r="8167" spans="1:14" x14ac:dyDescent="0.3">
      <c r="A8167" s="1">
        <v>42850.093877314815</v>
      </c>
      <c r="B8167" t="s">
        <v>0</v>
      </c>
      <c r="C8167" t="s">
        <v>1</v>
      </c>
      <c r="D8167" s="8">
        <v>3660</v>
      </c>
      <c r="F8167" s="6">
        <f t="shared" si="388"/>
        <v>2985.462</v>
      </c>
      <c r="G8167" s="6">
        <f t="shared" si="386"/>
        <v>71.134559999999993</v>
      </c>
      <c r="H8167" s="7">
        <f t="shared" si="387"/>
        <v>28.86544</v>
      </c>
      <c r="I8167" s="8"/>
      <c r="N8167" s="8">
        <v>3660</v>
      </c>
    </row>
    <row r="8168" spans="1:14" x14ac:dyDescent="0.3">
      <c r="A8168" s="1">
        <v>42850.093935185185</v>
      </c>
      <c r="B8168" t="s">
        <v>0</v>
      </c>
      <c r="C8168" t="s">
        <v>1</v>
      </c>
      <c r="D8168" s="8">
        <v>3660</v>
      </c>
      <c r="F8168" s="6">
        <f t="shared" si="388"/>
        <v>2985.828</v>
      </c>
      <c r="G8168" s="6">
        <f t="shared" si="386"/>
        <v>71.143280000000004</v>
      </c>
      <c r="H8168" s="7">
        <f t="shared" si="387"/>
        <v>28.856719999999999</v>
      </c>
      <c r="I8168" s="8"/>
      <c r="N8168" s="8">
        <v>3660</v>
      </c>
    </row>
    <row r="8169" spans="1:14" x14ac:dyDescent="0.3">
      <c r="A8169" s="1">
        <v>42850.093993055554</v>
      </c>
      <c r="B8169" t="s">
        <v>0</v>
      </c>
      <c r="C8169" t="s">
        <v>1</v>
      </c>
      <c r="D8169" s="8">
        <v>3660</v>
      </c>
      <c r="F8169" s="6">
        <f t="shared" si="388"/>
        <v>2986.194</v>
      </c>
      <c r="G8169" s="6">
        <f t="shared" si="386"/>
        <v>71.152000000000001</v>
      </c>
      <c r="H8169" s="7">
        <f t="shared" si="387"/>
        <v>28.847999999999999</v>
      </c>
      <c r="I8169" s="8"/>
      <c r="N8169" s="8">
        <v>3660</v>
      </c>
    </row>
    <row r="8170" spans="1:14" x14ac:dyDescent="0.3">
      <c r="A8170" s="1">
        <v>42850.094050925924</v>
      </c>
      <c r="B8170" t="s">
        <v>0</v>
      </c>
      <c r="C8170" t="s">
        <v>1</v>
      </c>
      <c r="D8170" s="8">
        <v>3660</v>
      </c>
      <c r="F8170" s="6">
        <f t="shared" si="388"/>
        <v>2986.56</v>
      </c>
      <c r="G8170" s="6">
        <f t="shared" si="386"/>
        <v>71.160719999999998</v>
      </c>
      <c r="H8170" s="7">
        <f t="shared" si="387"/>
        <v>28.839279999999999</v>
      </c>
      <c r="I8170" s="8"/>
      <c r="N8170" s="8">
        <v>3660</v>
      </c>
    </row>
    <row r="8171" spans="1:14" x14ac:dyDescent="0.3">
      <c r="A8171" s="1">
        <v>42850.094108796293</v>
      </c>
      <c r="B8171" t="s">
        <v>0</v>
      </c>
      <c r="C8171" t="s">
        <v>1</v>
      </c>
      <c r="D8171" s="8">
        <v>3660</v>
      </c>
      <c r="F8171" s="6">
        <f t="shared" si="388"/>
        <v>2986.9259999999999</v>
      </c>
      <c r="G8171" s="6">
        <f t="shared" si="386"/>
        <v>71.169439999999994</v>
      </c>
      <c r="H8171" s="7">
        <f t="shared" si="387"/>
        <v>28.830559999999998</v>
      </c>
      <c r="I8171" s="8"/>
      <c r="N8171" s="8">
        <v>3660</v>
      </c>
    </row>
    <row r="8172" spans="1:14" x14ac:dyDescent="0.3">
      <c r="A8172" s="1">
        <v>42850.094166666669</v>
      </c>
      <c r="B8172" t="s">
        <v>0</v>
      </c>
      <c r="C8172" t="s">
        <v>1</v>
      </c>
      <c r="D8172" s="8">
        <v>3660</v>
      </c>
      <c r="F8172" s="6">
        <f t="shared" si="388"/>
        <v>2987.2919999999999</v>
      </c>
      <c r="G8172" s="6">
        <f t="shared" si="386"/>
        <v>71.178160000000005</v>
      </c>
      <c r="H8172" s="7">
        <f t="shared" si="387"/>
        <v>28.821840000000002</v>
      </c>
      <c r="I8172" s="8"/>
      <c r="N8172" s="8">
        <v>3660</v>
      </c>
    </row>
    <row r="8173" spans="1:14" x14ac:dyDescent="0.3">
      <c r="A8173" s="1">
        <v>42850.094224537039</v>
      </c>
      <c r="B8173" t="s">
        <v>0</v>
      </c>
      <c r="C8173" t="s">
        <v>1</v>
      </c>
      <c r="D8173" s="8">
        <v>3660</v>
      </c>
      <c r="F8173" s="6">
        <f t="shared" si="388"/>
        <v>2987.6579999999999</v>
      </c>
      <c r="G8173" s="6">
        <f t="shared" si="386"/>
        <v>71.186880000000002</v>
      </c>
      <c r="H8173" s="7">
        <f t="shared" si="387"/>
        <v>28.813120000000001</v>
      </c>
      <c r="I8173" s="8"/>
      <c r="N8173" s="8">
        <v>3660</v>
      </c>
    </row>
    <row r="8174" spans="1:14" x14ac:dyDescent="0.3">
      <c r="A8174" s="1">
        <v>42850.094282407408</v>
      </c>
      <c r="B8174" t="s">
        <v>0</v>
      </c>
      <c r="C8174" t="s">
        <v>1</v>
      </c>
      <c r="D8174" s="8">
        <v>3660</v>
      </c>
      <c r="F8174" s="6">
        <f t="shared" si="388"/>
        <v>2988.0239999999999</v>
      </c>
      <c r="G8174" s="6">
        <f t="shared" si="386"/>
        <v>71.195599999999999</v>
      </c>
      <c r="H8174" s="7">
        <f t="shared" si="387"/>
        <v>28.804400000000001</v>
      </c>
      <c r="I8174" s="8"/>
      <c r="N8174" s="8">
        <v>3660</v>
      </c>
    </row>
    <row r="8175" spans="1:14" x14ac:dyDescent="0.3">
      <c r="A8175" s="1">
        <v>42850.094340277778</v>
      </c>
      <c r="B8175" t="s">
        <v>0</v>
      </c>
      <c r="C8175" t="s">
        <v>1</v>
      </c>
      <c r="D8175" s="8">
        <v>3670</v>
      </c>
      <c r="F8175" s="6">
        <f t="shared" si="388"/>
        <v>2988.39</v>
      </c>
      <c r="G8175" s="6">
        <f t="shared" si="386"/>
        <v>71.204329999999999</v>
      </c>
      <c r="H8175" s="7">
        <f t="shared" si="387"/>
        <v>28.795670000000001</v>
      </c>
      <c r="I8175" s="8"/>
      <c r="N8175" s="8">
        <v>3670</v>
      </c>
    </row>
    <row r="8176" spans="1:14" x14ac:dyDescent="0.3">
      <c r="A8176" s="1">
        <v>42850.094398148147</v>
      </c>
      <c r="B8176" t="s">
        <v>0</v>
      </c>
      <c r="C8176" t="s">
        <v>1</v>
      </c>
      <c r="D8176" s="8">
        <v>3660</v>
      </c>
      <c r="F8176" s="6">
        <f t="shared" si="388"/>
        <v>2988.7559999999999</v>
      </c>
      <c r="G8176" s="6">
        <f t="shared" si="386"/>
        <v>71.213049999999996</v>
      </c>
      <c r="H8176" s="7">
        <f t="shared" si="387"/>
        <v>28.786950000000001</v>
      </c>
      <c r="I8176" s="8"/>
      <c r="N8176" s="8">
        <v>3660</v>
      </c>
    </row>
    <row r="8177" spans="1:14" x14ac:dyDescent="0.3">
      <c r="A8177" s="1">
        <v>42850.094456018516</v>
      </c>
      <c r="B8177" t="s">
        <v>0</v>
      </c>
      <c r="C8177" t="s">
        <v>1</v>
      </c>
      <c r="D8177" s="8">
        <v>3660</v>
      </c>
      <c r="F8177" s="6">
        <f t="shared" si="388"/>
        <v>2989.1219999999998</v>
      </c>
      <c r="G8177" s="6">
        <f t="shared" si="386"/>
        <v>71.221770000000006</v>
      </c>
      <c r="H8177" s="7">
        <f t="shared" si="387"/>
        <v>28.778230000000001</v>
      </c>
      <c r="I8177" s="8"/>
      <c r="N8177" s="8">
        <v>3660</v>
      </c>
    </row>
    <row r="8178" spans="1:14" x14ac:dyDescent="0.3">
      <c r="A8178" s="1">
        <v>42850.094513888886</v>
      </c>
      <c r="B8178" t="s">
        <v>0</v>
      </c>
      <c r="C8178" t="s">
        <v>1</v>
      </c>
      <c r="D8178" s="8">
        <v>3660</v>
      </c>
      <c r="F8178" s="6">
        <f t="shared" si="388"/>
        <v>2989.4879999999998</v>
      </c>
      <c r="G8178" s="6">
        <f t="shared" si="386"/>
        <v>71.230490000000003</v>
      </c>
      <c r="H8178" s="7">
        <f t="shared" si="387"/>
        <v>28.76951</v>
      </c>
      <c r="I8178" s="8"/>
      <c r="N8178" s="8">
        <v>3660</v>
      </c>
    </row>
    <row r="8179" spans="1:14" x14ac:dyDescent="0.3">
      <c r="A8179" s="1">
        <v>42850.094571759262</v>
      </c>
      <c r="B8179" t="s">
        <v>0</v>
      </c>
      <c r="C8179" t="s">
        <v>1</v>
      </c>
      <c r="D8179" s="8">
        <v>3660</v>
      </c>
      <c r="F8179" s="6">
        <f t="shared" si="388"/>
        <v>2989.8539999999998</v>
      </c>
      <c r="G8179" s="6">
        <f t="shared" si="386"/>
        <v>71.23921</v>
      </c>
      <c r="H8179" s="7">
        <f t="shared" si="387"/>
        <v>28.76079</v>
      </c>
      <c r="I8179" s="8"/>
      <c r="N8179" s="8">
        <v>3660</v>
      </c>
    </row>
    <row r="8180" spans="1:14" x14ac:dyDescent="0.3">
      <c r="A8180" s="1">
        <v>42850.094629629632</v>
      </c>
      <c r="B8180" t="s">
        <v>0</v>
      </c>
      <c r="C8180" t="s">
        <v>1</v>
      </c>
      <c r="D8180" s="8">
        <v>3660</v>
      </c>
      <c r="F8180" s="6">
        <f t="shared" si="388"/>
        <v>2990.22</v>
      </c>
      <c r="G8180" s="6">
        <f t="shared" si="386"/>
        <v>71.247929999999997</v>
      </c>
      <c r="H8180" s="7">
        <f t="shared" si="387"/>
        <v>28.75207</v>
      </c>
      <c r="I8180" s="8"/>
      <c r="N8180" s="8">
        <v>3660</v>
      </c>
    </row>
    <row r="8181" spans="1:14" x14ac:dyDescent="0.3">
      <c r="A8181" s="1">
        <v>42850.094687500001</v>
      </c>
      <c r="B8181" t="s">
        <v>0</v>
      </c>
      <c r="C8181" t="s">
        <v>1</v>
      </c>
      <c r="D8181" s="8">
        <v>3660</v>
      </c>
      <c r="F8181" s="6">
        <f t="shared" si="388"/>
        <v>2990.5859999999998</v>
      </c>
      <c r="G8181" s="6">
        <f t="shared" si="386"/>
        <v>71.256649999999993</v>
      </c>
      <c r="H8181" s="7">
        <f t="shared" si="387"/>
        <v>28.74335</v>
      </c>
      <c r="I8181" s="8"/>
      <c r="N8181" s="8">
        <v>3660</v>
      </c>
    </row>
    <row r="8182" spans="1:14" x14ac:dyDescent="0.3">
      <c r="A8182" s="1">
        <v>42850.09474537037</v>
      </c>
      <c r="B8182" t="s">
        <v>0</v>
      </c>
      <c r="C8182" t="s">
        <v>1</v>
      </c>
      <c r="D8182" s="8">
        <v>3660</v>
      </c>
      <c r="F8182" s="6">
        <f t="shared" si="388"/>
        <v>2990.9520000000002</v>
      </c>
      <c r="G8182" s="6">
        <f t="shared" si="386"/>
        <v>71.265370000000004</v>
      </c>
      <c r="H8182" s="7">
        <f t="shared" si="387"/>
        <v>28.734629999999999</v>
      </c>
      <c r="I8182" s="8"/>
      <c r="N8182" s="8">
        <v>3660</v>
      </c>
    </row>
    <row r="8183" spans="1:14" x14ac:dyDescent="0.3">
      <c r="A8183" s="1">
        <v>42850.09480324074</v>
      </c>
      <c r="B8183" t="s">
        <v>0</v>
      </c>
      <c r="C8183" t="s">
        <v>1</v>
      </c>
      <c r="D8183" s="8">
        <v>3660</v>
      </c>
      <c r="F8183" s="6">
        <f t="shared" si="388"/>
        <v>2991.3180000000002</v>
      </c>
      <c r="G8183" s="6">
        <f t="shared" si="386"/>
        <v>71.274090000000001</v>
      </c>
      <c r="H8183" s="7">
        <f t="shared" si="387"/>
        <v>28.725909999999999</v>
      </c>
      <c r="I8183" s="8"/>
      <c r="N8183" s="8">
        <v>3660</v>
      </c>
    </row>
    <row r="8184" spans="1:14" x14ac:dyDescent="0.3">
      <c r="A8184" s="1">
        <v>42850.094861111109</v>
      </c>
      <c r="B8184" t="s">
        <v>0</v>
      </c>
      <c r="C8184" t="s">
        <v>1</v>
      </c>
      <c r="D8184" s="8">
        <v>3660</v>
      </c>
      <c r="F8184" s="6">
        <f t="shared" si="388"/>
        <v>2991.6840000000002</v>
      </c>
      <c r="G8184" s="6">
        <f t="shared" si="386"/>
        <v>71.282809999999998</v>
      </c>
      <c r="H8184" s="7">
        <f t="shared" si="387"/>
        <v>28.717189999999999</v>
      </c>
      <c r="I8184" s="8"/>
      <c r="N8184" s="8">
        <v>3660</v>
      </c>
    </row>
    <row r="8185" spans="1:14" x14ac:dyDescent="0.3">
      <c r="A8185" s="1">
        <v>42850.094918981478</v>
      </c>
      <c r="B8185" t="s">
        <v>0</v>
      </c>
      <c r="C8185" t="s">
        <v>1</v>
      </c>
      <c r="D8185" s="8">
        <v>3670</v>
      </c>
      <c r="F8185" s="6">
        <f t="shared" si="388"/>
        <v>2992.05</v>
      </c>
      <c r="G8185" s="6">
        <f t="shared" si="386"/>
        <v>71.291529999999995</v>
      </c>
      <c r="H8185" s="7">
        <f t="shared" si="387"/>
        <v>28.708469999999998</v>
      </c>
      <c r="I8185" s="8"/>
      <c r="N8185" s="8">
        <v>3670</v>
      </c>
    </row>
    <row r="8186" spans="1:14" x14ac:dyDescent="0.3">
      <c r="A8186" s="1">
        <v>42850.094976851855</v>
      </c>
      <c r="B8186" t="s">
        <v>0</v>
      </c>
      <c r="C8186" t="s">
        <v>1</v>
      </c>
      <c r="D8186" s="8">
        <v>3660</v>
      </c>
      <c r="F8186" s="6">
        <f t="shared" si="388"/>
        <v>2992.4160000000002</v>
      </c>
      <c r="G8186" s="6">
        <f t="shared" si="386"/>
        <v>71.300250000000005</v>
      </c>
      <c r="H8186" s="7">
        <f t="shared" si="387"/>
        <v>28.699750000000002</v>
      </c>
      <c r="I8186" s="8"/>
      <c r="N8186" s="8">
        <v>3660</v>
      </c>
    </row>
    <row r="8187" spans="1:14" x14ac:dyDescent="0.3">
      <c r="A8187" s="1">
        <v>42850.095034722224</v>
      </c>
      <c r="B8187" t="s">
        <v>0</v>
      </c>
      <c r="C8187" t="s">
        <v>1</v>
      </c>
      <c r="D8187" s="8">
        <v>3660</v>
      </c>
      <c r="F8187" s="6">
        <f t="shared" si="388"/>
        <v>2992.7820000000002</v>
      </c>
      <c r="G8187" s="6">
        <f t="shared" si="386"/>
        <v>71.308970000000002</v>
      </c>
      <c r="H8187" s="7">
        <f t="shared" si="387"/>
        <v>28.691030000000001</v>
      </c>
      <c r="I8187" s="8"/>
      <c r="N8187" s="8">
        <v>3660</v>
      </c>
    </row>
    <row r="8188" spans="1:14" x14ac:dyDescent="0.3">
      <c r="A8188" s="1">
        <v>42850.095092592594</v>
      </c>
      <c r="B8188" t="s">
        <v>0</v>
      </c>
      <c r="C8188" t="s">
        <v>1</v>
      </c>
      <c r="D8188" s="8">
        <v>3670</v>
      </c>
      <c r="F8188" s="6">
        <f t="shared" si="388"/>
        <v>2993.1480000000001</v>
      </c>
      <c r="G8188" s="6">
        <f t="shared" si="386"/>
        <v>71.317689999999999</v>
      </c>
      <c r="H8188" s="7">
        <f t="shared" si="387"/>
        <v>28.682310000000001</v>
      </c>
      <c r="I8188" s="8"/>
      <c r="N8188" s="8">
        <v>3670</v>
      </c>
    </row>
    <row r="8189" spans="1:14" x14ac:dyDescent="0.3">
      <c r="A8189" s="1">
        <v>42850.095150462963</v>
      </c>
      <c r="B8189" t="s">
        <v>0</v>
      </c>
      <c r="C8189" t="s">
        <v>1</v>
      </c>
      <c r="D8189" s="8">
        <v>3660</v>
      </c>
      <c r="F8189" s="6">
        <f t="shared" si="388"/>
        <v>2993.5140000000001</v>
      </c>
      <c r="G8189" s="6">
        <f t="shared" si="386"/>
        <v>71.326409999999996</v>
      </c>
      <c r="H8189" s="7">
        <f t="shared" si="387"/>
        <v>28.673590000000001</v>
      </c>
      <c r="I8189" s="8"/>
      <c r="N8189" s="8">
        <v>3660</v>
      </c>
    </row>
    <row r="8190" spans="1:14" x14ac:dyDescent="0.3">
      <c r="A8190" s="1">
        <v>42850.095208333332</v>
      </c>
      <c r="B8190" t="s">
        <v>0</v>
      </c>
      <c r="C8190" t="s">
        <v>1</v>
      </c>
      <c r="D8190" s="8">
        <v>3660</v>
      </c>
      <c r="F8190" s="6">
        <f t="shared" si="388"/>
        <v>2993.88</v>
      </c>
      <c r="G8190" s="6">
        <f t="shared" si="386"/>
        <v>71.335139999999996</v>
      </c>
      <c r="H8190" s="7">
        <f t="shared" si="387"/>
        <v>28.664860000000001</v>
      </c>
      <c r="I8190" s="8"/>
      <c r="N8190" s="8">
        <v>3660</v>
      </c>
    </row>
    <row r="8191" spans="1:14" x14ac:dyDescent="0.3">
      <c r="A8191" s="1">
        <v>42850.095266203702</v>
      </c>
      <c r="B8191" t="s">
        <v>0</v>
      </c>
      <c r="C8191" t="s">
        <v>1</v>
      </c>
      <c r="D8191" s="8">
        <v>3660</v>
      </c>
      <c r="F8191" s="6">
        <f t="shared" si="388"/>
        <v>2994.2460000000001</v>
      </c>
      <c r="G8191" s="6">
        <f t="shared" si="386"/>
        <v>71.343860000000006</v>
      </c>
      <c r="H8191" s="7">
        <f t="shared" si="387"/>
        <v>28.656140000000001</v>
      </c>
      <c r="I8191" s="8"/>
      <c r="N8191" s="8">
        <v>3660</v>
      </c>
    </row>
    <row r="8192" spans="1:14" x14ac:dyDescent="0.3">
      <c r="A8192" s="1">
        <v>42850.095324074071</v>
      </c>
      <c r="B8192" t="s">
        <v>0</v>
      </c>
      <c r="C8192" t="s">
        <v>1</v>
      </c>
      <c r="D8192" s="8">
        <v>3660</v>
      </c>
      <c r="F8192" s="6">
        <f t="shared" si="388"/>
        <v>2994.6120000000001</v>
      </c>
      <c r="G8192" s="6">
        <f t="shared" si="386"/>
        <v>71.352580000000003</v>
      </c>
      <c r="H8192" s="7">
        <f t="shared" si="387"/>
        <v>28.64742</v>
      </c>
      <c r="I8192" s="8"/>
      <c r="N8192" s="8">
        <v>3660</v>
      </c>
    </row>
    <row r="8193" spans="1:14" x14ac:dyDescent="0.3">
      <c r="A8193" s="1">
        <v>42850.095381944448</v>
      </c>
      <c r="B8193" t="s">
        <v>0</v>
      </c>
      <c r="C8193" t="s">
        <v>1</v>
      </c>
      <c r="D8193" s="8">
        <v>3670</v>
      </c>
      <c r="F8193" s="6">
        <f t="shared" si="388"/>
        <v>2994.9780000000001</v>
      </c>
      <c r="G8193" s="6">
        <f t="shared" si="386"/>
        <v>71.3613</v>
      </c>
      <c r="H8193" s="7">
        <f t="shared" si="387"/>
        <v>28.6387</v>
      </c>
      <c r="I8193" s="8"/>
      <c r="N8193" s="8">
        <v>3670</v>
      </c>
    </row>
    <row r="8194" spans="1:14" x14ac:dyDescent="0.3">
      <c r="A8194" s="1">
        <v>42850.095439814817</v>
      </c>
      <c r="B8194" t="s">
        <v>0</v>
      </c>
      <c r="C8194" t="s">
        <v>1</v>
      </c>
      <c r="D8194" s="8">
        <v>3670</v>
      </c>
      <c r="F8194" s="6">
        <f t="shared" si="388"/>
        <v>2995.3440000000001</v>
      </c>
      <c r="G8194" s="6">
        <f t="shared" si="386"/>
        <v>71.370019999999997</v>
      </c>
      <c r="H8194" s="7">
        <f t="shared" si="387"/>
        <v>28.62998</v>
      </c>
      <c r="I8194" s="8"/>
      <c r="N8194" s="8">
        <v>3670</v>
      </c>
    </row>
    <row r="8195" spans="1:14" x14ac:dyDescent="0.3">
      <c r="A8195" s="1">
        <v>42850.095497685186</v>
      </c>
      <c r="B8195" t="s">
        <v>0</v>
      </c>
      <c r="C8195" t="s">
        <v>1</v>
      </c>
      <c r="D8195" s="8">
        <v>3660</v>
      </c>
      <c r="F8195" s="6">
        <f t="shared" si="388"/>
        <v>2995.71</v>
      </c>
      <c r="G8195" s="6">
        <f t="shared" si="386"/>
        <v>71.378739999999993</v>
      </c>
      <c r="H8195" s="7">
        <f t="shared" si="387"/>
        <v>28.621259999999999</v>
      </c>
      <c r="I8195" s="8"/>
      <c r="N8195" s="8">
        <v>3660</v>
      </c>
    </row>
    <row r="8196" spans="1:14" x14ac:dyDescent="0.3">
      <c r="A8196" s="1">
        <v>42850.095555555556</v>
      </c>
      <c r="B8196" t="s">
        <v>0</v>
      </c>
      <c r="C8196" t="s">
        <v>1</v>
      </c>
      <c r="D8196" s="8">
        <v>3660</v>
      </c>
      <c r="F8196" s="6">
        <f t="shared" si="388"/>
        <v>2996.076</v>
      </c>
      <c r="G8196" s="6">
        <f t="shared" si="386"/>
        <v>71.387460000000004</v>
      </c>
      <c r="H8196" s="7">
        <f t="shared" si="387"/>
        <v>28.612539999999999</v>
      </c>
      <c r="I8196" s="8"/>
      <c r="N8196" s="8">
        <v>3660</v>
      </c>
    </row>
    <row r="8197" spans="1:14" x14ac:dyDescent="0.3">
      <c r="A8197" s="1">
        <v>42850.095613425925</v>
      </c>
      <c r="B8197" t="s">
        <v>0</v>
      </c>
      <c r="C8197" t="s">
        <v>1</v>
      </c>
      <c r="D8197" s="8">
        <v>3670</v>
      </c>
      <c r="F8197" s="6">
        <f t="shared" si="388"/>
        <v>2996.442</v>
      </c>
      <c r="G8197" s="6">
        <f t="shared" si="386"/>
        <v>71.396180000000001</v>
      </c>
      <c r="H8197" s="7">
        <f t="shared" si="387"/>
        <v>28.603819999999999</v>
      </c>
      <c r="I8197" s="8"/>
      <c r="N8197" s="8">
        <v>3670</v>
      </c>
    </row>
    <row r="8198" spans="1:14" x14ac:dyDescent="0.3">
      <c r="A8198" s="1">
        <v>42850.095671296294</v>
      </c>
      <c r="B8198" t="s">
        <v>0</v>
      </c>
      <c r="C8198" t="s">
        <v>1</v>
      </c>
      <c r="D8198" s="8">
        <v>3660</v>
      </c>
      <c r="F8198" s="6">
        <f t="shared" si="388"/>
        <v>2996.808</v>
      </c>
      <c r="G8198" s="6">
        <f t="shared" si="386"/>
        <v>71.404899999999998</v>
      </c>
      <c r="H8198" s="7">
        <f t="shared" si="387"/>
        <v>28.595099999999999</v>
      </c>
      <c r="I8198" s="8"/>
      <c r="N8198" s="8">
        <v>3660</v>
      </c>
    </row>
    <row r="8199" spans="1:14" x14ac:dyDescent="0.3">
      <c r="A8199" s="1">
        <v>42850.095729166664</v>
      </c>
      <c r="B8199" t="s">
        <v>0</v>
      </c>
      <c r="C8199" t="s">
        <v>1</v>
      </c>
      <c r="D8199" s="8">
        <v>3670</v>
      </c>
      <c r="F8199" s="6">
        <f t="shared" si="388"/>
        <v>2997.174</v>
      </c>
      <c r="G8199" s="6">
        <f t="shared" si="386"/>
        <v>71.413619999999995</v>
      </c>
      <c r="H8199" s="7">
        <f t="shared" si="387"/>
        <v>28.586379999999998</v>
      </c>
      <c r="I8199" s="8"/>
      <c r="N8199" s="8">
        <v>3670</v>
      </c>
    </row>
    <row r="8200" spans="1:14" x14ac:dyDescent="0.3">
      <c r="A8200" s="1">
        <v>42850.09578703704</v>
      </c>
      <c r="B8200" t="s">
        <v>0</v>
      </c>
      <c r="C8200" t="s">
        <v>1</v>
      </c>
      <c r="D8200" s="8">
        <v>3660</v>
      </c>
      <c r="F8200" s="6">
        <f t="shared" si="388"/>
        <v>2997.54</v>
      </c>
      <c r="G8200" s="6">
        <f t="shared" si="386"/>
        <v>71.422340000000005</v>
      </c>
      <c r="H8200" s="7">
        <f t="shared" si="387"/>
        <v>28.577660000000002</v>
      </c>
      <c r="I8200" s="8"/>
      <c r="N8200" s="8">
        <v>3660</v>
      </c>
    </row>
    <row r="8201" spans="1:14" x14ac:dyDescent="0.3">
      <c r="A8201" s="1">
        <v>42850.09584490741</v>
      </c>
      <c r="B8201" t="s">
        <v>0</v>
      </c>
      <c r="C8201" t="s">
        <v>1</v>
      </c>
      <c r="D8201" s="8">
        <v>3660</v>
      </c>
      <c r="F8201" s="6">
        <f t="shared" si="388"/>
        <v>2997.9059999999999</v>
      </c>
      <c r="G8201" s="6">
        <f t="shared" si="386"/>
        <v>71.431060000000002</v>
      </c>
      <c r="H8201" s="7">
        <f t="shared" si="387"/>
        <v>28.568940000000001</v>
      </c>
      <c r="I8201" s="8"/>
      <c r="N8201" s="8">
        <v>3660</v>
      </c>
    </row>
    <row r="8202" spans="1:14" x14ac:dyDescent="0.3">
      <c r="A8202" s="1">
        <v>42850.095902777779</v>
      </c>
      <c r="B8202" t="s">
        <v>0</v>
      </c>
      <c r="C8202" t="s">
        <v>1</v>
      </c>
      <c r="D8202" s="8">
        <v>3670</v>
      </c>
      <c r="F8202" s="6">
        <f t="shared" si="388"/>
        <v>2998.2719999999999</v>
      </c>
      <c r="G8202" s="6">
        <f t="shared" si="386"/>
        <v>71.439779999999999</v>
      </c>
      <c r="H8202" s="7">
        <f t="shared" si="387"/>
        <v>28.560220000000001</v>
      </c>
      <c r="I8202" s="8"/>
      <c r="N8202" s="8">
        <v>3670</v>
      </c>
    </row>
    <row r="8203" spans="1:14" x14ac:dyDescent="0.3">
      <c r="A8203" s="1">
        <v>42850.095960648148</v>
      </c>
      <c r="B8203" t="s">
        <v>0</v>
      </c>
      <c r="C8203" t="s">
        <v>1</v>
      </c>
      <c r="D8203" s="8">
        <v>3660</v>
      </c>
      <c r="F8203" s="6">
        <f t="shared" si="388"/>
        <v>2998.6379999999999</v>
      </c>
      <c r="G8203" s="6">
        <f t="shared" ref="G8203:G8266" si="389">ROUND(F8203/$J$2*100,$M$2)</f>
        <v>71.448499999999996</v>
      </c>
      <c r="H8203" s="7">
        <f t="shared" ref="H8203:H8266" si="390">ROUND((100-G8203),$M$2)</f>
        <v>28.551500000000001</v>
      </c>
      <c r="I8203" s="8"/>
      <c r="N8203" s="8">
        <v>3660</v>
      </c>
    </row>
    <row r="8204" spans="1:14" x14ac:dyDescent="0.3">
      <c r="A8204" s="1">
        <v>42850.096018518518</v>
      </c>
      <c r="B8204" t="s">
        <v>0</v>
      </c>
      <c r="C8204" t="s">
        <v>1</v>
      </c>
      <c r="D8204" s="8">
        <v>3660</v>
      </c>
      <c r="F8204" s="6">
        <f t="shared" ref="F8204:F8267" si="391">ROUND(F8203+($J$3*$J$4),3)</f>
        <v>2999.0039999999999</v>
      </c>
      <c r="G8204" s="6">
        <f t="shared" si="389"/>
        <v>71.457229999999996</v>
      </c>
      <c r="H8204" s="7">
        <f t="shared" si="390"/>
        <v>28.542770000000001</v>
      </c>
      <c r="I8204" s="8"/>
      <c r="N8204" s="8">
        <v>3660</v>
      </c>
    </row>
    <row r="8205" spans="1:14" x14ac:dyDescent="0.3">
      <c r="A8205" s="1">
        <v>42850.096076388887</v>
      </c>
      <c r="B8205" t="s">
        <v>0</v>
      </c>
      <c r="C8205" t="s">
        <v>1</v>
      </c>
      <c r="D8205" s="8">
        <v>3660</v>
      </c>
      <c r="F8205" s="6">
        <f t="shared" si="391"/>
        <v>2999.37</v>
      </c>
      <c r="G8205" s="6">
        <f t="shared" si="389"/>
        <v>71.465950000000007</v>
      </c>
      <c r="H8205" s="7">
        <f t="shared" si="390"/>
        <v>28.534050000000001</v>
      </c>
      <c r="I8205" s="8"/>
      <c r="N8205" s="8">
        <v>3660</v>
      </c>
    </row>
    <row r="8206" spans="1:14" x14ac:dyDescent="0.3">
      <c r="A8206" s="1">
        <v>42850.096134259256</v>
      </c>
      <c r="B8206" t="s">
        <v>0</v>
      </c>
      <c r="C8206" t="s">
        <v>1</v>
      </c>
      <c r="D8206" s="8">
        <v>3660</v>
      </c>
      <c r="F8206" s="6">
        <f t="shared" si="391"/>
        <v>2999.7359999999999</v>
      </c>
      <c r="G8206" s="6">
        <f t="shared" si="389"/>
        <v>71.474670000000003</v>
      </c>
      <c r="H8206" s="7">
        <f t="shared" si="390"/>
        <v>28.52533</v>
      </c>
      <c r="I8206" s="8"/>
      <c r="N8206" s="8">
        <v>3660</v>
      </c>
    </row>
    <row r="8207" spans="1:14" x14ac:dyDescent="0.3">
      <c r="A8207" s="1">
        <v>42850.096192129633</v>
      </c>
      <c r="B8207" t="s">
        <v>0</v>
      </c>
      <c r="C8207" t="s">
        <v>1</v>
      </c>
      <c r="D8207" s="8">
        <v>3660</v>
      </c>
      <c r="F8207" s="6">
        <f t="shared" si="391"/>
        <v>3000.1019999999999</v>
      </c>
      <c r="G8207" s="6">
        <f t="shared" si="389"/>
        <v>71.48339</v>
      </c>
      <c r="H8207" s="7">
        <f t="shared" si="390"/>
        <v>28.51661</v>
      </c>
      <c r="I8207" s="8"/>
      <c r="N8207" s="8">
        <v>3660</v>
      </c>
    </row>
    <row r="8208" spans="1:14" x14ac:dyDescent="0.3">
      <c r="A8208" s="1">
        <v>42850.096250000002</v>
      </c>
      <c r="B8208" t="s">
        <v>0</v>
      </c>
      <c r="C8208" t="s">
        <v>1</v>
      </c>
      <c r="D8208" s="8">
        <v>3670</v>
      </c>
      <c r="F8208" s="6">
        <f t="shared" si="391"/>
        <v>3000.4679999999998</v>
      </c>
      <c r="G8208" s="6">
        <f t="shared" si="389"/>
        <v>71.492109999999997</v>
      </c>
      <c r="H8208" s="7">
        <f t="shared" si="390"/>
        <v>28.50789</v>
      </c>
      <c r="I8208" s="8"/>
      <c r="N8208" s="8">
        <v>3670</v>
      </c>
    </row>
    <row r="8209" spans="1:14" x14ac:dyDescent="0.3">
      <c r="A8209" s="1">
        <v>42850.096307870372</v>
      </c>
      <c r="B8209" t="s">
        <v>0</v>
      </c>
      <c r="C8209" t="s">
        <v>1</v>
      </c>
      <c r="D8209" s="8">
        <v>3660</v>
      </c>
      <c r="F8209" s="6">
        <f t="shared" si="391"/>
        <v>3000.8339999999998</v>
      </c>
      <c r="G8209" s="6">
        <f t="shared" si="389"/>
        <v>71.500829999999993</v>
      </c>
      <c r="H8209" s="7">
        <f t="shared" si="390"/>
        <v>28.499169999999999</v>
      </c>
      <c r="I8209" s="8"/>
      <c r="N8209" s="8">
        <v>3660</v>
      </c>
    </row>
    <row r="8210" spans="1:14" x14ac:dyDescent="0.3">
      <c r="A8210" s="1">
        <v>42850.096365740741</v>
      </c>
      <c r="B8210" t="s">
        <v>0</v>
      </c>
      <c r="C8210" t="s">
        <v>1</v>
      </c>
      <c r="D8210" s="8">
        <v>3660</v>
      </c>
      <c r="F8210" s="6">
        <f t="shared" si="391"/>
        <v>3001.2</v>
      </c>
      <c r="G8210" s="6">
        <f t="shared" si="389"/>
        <v>71.509550000000004</v>
      </c>
      <c r="H8210" s="7">
        <f t="shared" si="390"/>
        <v>28.490449999999999</v>
      </c>
      <c r="I8210" s="8"/>
      <c r="N8210" s="8">
        <v>3660</v>
      </c>
    </row>
    <row r="8211" spans="1:14" x14ac:dyDescent="0.3">
      <c r="A8211" s="1">
        <v>42850.09642361111</v>
      </c>
      <c r="B8211" t="s">
        <v>0</v>
      </c>
      <c r="C8211" t="s">
        <v>1</v>
      </c>
      <c r="D8211" s="8">
        <v>3660</v>
      </c>
      <c r="F8211" s="6">
        <f t="shared" si="391"/>
        <v>3001.5659999999998</v>
      </c>
      <c r="G8211" s="6">
        <f t="shared" si="389"/>
        <v>71.518270000000001</v>
      </c>
      <c r="H8211" s="7">
        <f t="shared" si="390"/>
        <v>28.481729999999999</v>
      </c>
      <c r="I8211" s="8"/>
      <c r="N8211" s="8">
        <v>3660</v>
      </c>
    </row>
    <row r="8212" spans="1:14" x14ac:dyDescent="0.3">
      <c r="A8212" s="1">
        <v>42850.09648148148</v>
      </c>
      <c r="B8212" t="s">
        <v>0</v>
      </c>
      <c r="C8212" t="s">
        <v>1</v>
      </c>
      <c r="D8212" s="8">
        <v>3670</v>
      </c>
      <c r="F8212" s="6">
        <f t="shared" si="391"/>
        <v>3001.9319999999998</v>
      </c>
      <c r="G8212" s="6">
        <f t="shared" si="389"/>
        <v>71.526989999999998</v>
      </c>
      <c r="H8212" s="7">
        <f t="shared" si="390"/>
        <v>28.473009999999999</v>
      </c>
      <c r="I8212" s="8"/>
      <c r="N8212" s="8">
        <v>3670</v>
      </c>
    </row>
    <row r="8213" spans="1:14" x14ac:dyDescent="0.3">
      <c r="A8213" s="1">
        <v>42850.096539351849</v>
      </c>
      <c r="B8213" t="s">
        <v>0</v>
      </c>
      <c r="C8213" t="s">
        <v>1</v>
      </c>
      <c r="D8213" s="8">
        <v>3670</v>
      </c>
      <c r="F8213" s="6">
        <f t="shared" si="391"/>
        <v>3002.2979999999998</v>
      </c>
      <c r="G8213" s="6">
        <f t="shared" si="389"/>
        <v>71.535709999999995</v>
      </c>
      <c r="H8213" s="7">
        <f t="shared" si="390"/>
        <v>28.464289999999998</v>
      </c>
      <c r="I8213" s="8"/>
      <c r="N8213" s="8">
        <v>3670</v>
      </c>
    </row>
    <row r="8214" spans="1:14" x14ac:dyDescent="0.3">
      <c r="A8214" s="1">
        <v>42850.096597222226</v>
      </c>
      <c r="B8214" t="s">
        <v>0</v>
      </c>
      <c r="C8214" t="s">
        <v>1</v>
      </c>
      <c r="D8214" s="8">
        <v>3660</v>
      </c>
      <c r="F8214" s="6">
        <f t="shared" si="391"/>
        <v>3002.6640000000002</v>
      </c>
      <c r="G8214" s="6">
        <f t="shared" si="389"/>
        <v>71.544430000000006</v>
      </c>
      <c r="H8214" s="7">
        <f t="shared" si="390"/>
        <v>28.455570000000002</v>
      </c>
      <c r="I8214" s="8"/>
      <c r="N8214" s="8">
        <v>3660</v>
      </c>
    </row>
    <row r="8215" spans="1:14" x14ac:dyDescent="0.3">
      <c r="A8215" s="1">
        <v>42850.096655092595</v>
      </c>
      <c r="B8215" t="s">
        <v>0</v>
      </c>
      <c r="C8215" t="s">
        <v>1</v>
      </c>
      <c r="D8215" s="8">
        <v>3660</v>
      </c>
      <c r="F8215" s="6">
        <f t="shared" si="391"/>
        <v>3003.03</v>
      </c>
      <c r="G8215" s="6">
        <f t="shared" si="389"/>
        <v>71.553150000000002</v>
      </c>
      <c r="H8215" s="7">
        <f t="shared" si="390"/>
        <v>28.446850000000001</v>
      </c>
      <c r="I8215" s="8"/>
      <c r="N8215" s="8">
        <v>3660</v>
      </c>
    </row>
    <row r="8216" spans="1:14" x14ac:dyDescent="0.3">
      <c r="A8216" s="1">
        <v>42850.096712962964</v>
      </c>
      <c r="B8216" t="s">
        <v>0</v>
      </c>
      <c r="C8216" t="s">
        <v>1</v>
      </c>
      <c r="D8216" s="8">
        <v>3660</v>
      </c>
      <c r="F8216" s="6">
        <f t="shared" si="391"/>
        <v>3003.3960000000002</v>
      </c>
      <c r="G8216" s="6">
        <f t="shared" si="389"/>
        <v>71.561869999999999</v>
      </c>
      <c r="H8216" s="7">
        <f t="shared" si="390"/>
        <v>28.438130000000001</v>
      </c>
      <c r="I8216" s="8"/>
      <c r="N8216" s="8">
        <v>3660</v>
      </c>
    </row>
    <row r="8217" spans="1:14" x14ac:dyDescent="0.3">
      <c r="A8217" s="1">
        <v>42850.096770833334</v>
      </c>
      <c r="B8217" t="s">
        <v>0</v>
      </c>
      <c r="C8217" t="s">
        <v>1</v>
      </c>
      <c r="D8217" s="8">
        <v>3660</v>
      </c>
      <c r="F8217" s="6">
        <f t="shared" si="391"/>
        <v>3003.7620000000002</v>
      </c>
      <c r="G8217" s="6">
        <f t="shared" si="389"/>
        <v>71.570589999999996</v>
      </c>
      <c r="H8217" s="7">
        <f t="shared" si="390"/>
        <v>28.429410000000001</v>
      </c>
      <c r="I8217" s="8"/>
      <c r="N8217" s="8">
        <v>3660</v>
      </c>
    </row>
    <row r="8218" spans="1:14" x14ac:dyDescent="0.3">
      <c r="A8218" s="1">
        <v>42850.096828703703</v>
      </c>
      <c r="B8218" t="s">
        <v>0</v>
      </c>
      <c r="C8218" t="s">
        <v>1</v>
      </c>
      <c r="D8218" s="8">
        <v>3660</v>
      </c>
      <c r="F8218" s="6">
        <f t="shared" si="391"/>
        <v>3004.1280000000002</v>
      </c>
      <c r="G8218" s="6">
        <f t="shared" si="389"/>
        <v>71.579310000000007</v>
      </c>
      <c r="H8218" s="7">
        <f t="shared" si="390"/>
        <v>28.42069</v>
      </c>
      <c r="I8218" s="8"/>
      <c r="N8218" s="8">
        <v>3660</v>
      </c>
    </row>
    <row r="8219" spans="1:14" x14ac:dyDescent="0.3">
      <c r="A8219" s="1">
        <v>42850.096886574072</v>
      </c>
      <c r="B8219" t="s">
        <v>0</v>
      </c>
      <c r="C8219" t="s">
        <v>1</v>
      </c>
      <c r="D8219" s="8">
        <v>3670</v>
      </c>
      <c r="F8219" s="6">
        <f t="shared" si="391"/>
        <v>3004.4940000000001</v>
      </c>
      <c r="G8219" s="6">
        <f t="shared" si="389"/>
        <v>71.588040000000007</v>
      </c>
      <c r="H8219" s="7">
        <f t="shared" si="390"/>
        <v>28.411960000000001</v>
      </c>
      <c r="I8219" s="8"/>
      <c r="N8219" s="8">
        <v>3670</v>
      </c>
    </row>
    <row r="8220" spans="1:14" x14ac:dyDescent="0.3">
      <c r="A8220" s="1">
        <v>42850.096944444442</v>
      </c>
      <c r="B8220" t="s">
        <v>0</v>
      </c>
      <c r="C8220" t="s">
        <v>1</v>
      </c>
      <c r="D8220" s="8">
        <v>3670</v>
      </c>
      <c r="F8220" s="6">
        <f t="shared" si="391"/>
        <v>3004.86</v>
      </c>
      <c r="G8220" s="6">
        <f t="shared" si="389"/>
        <v>71.596760000000003</v>
      </c>
      <c r="H8220" s="7">
        <f t="shared" si="390"/>
        <v>28.40324</v>
      </c>
      <c r="I8220" s="8"/>
      <c r="N8220" s="8">
        <v>3670</v>
      </c>
    </row>
    <row r="8221" spans="1:14" x14ac:dyDescent="0.3">
      <c r="A8221" s="1">
        <v>42850.097002314818</v>
      </c>
      <c r="B8221" t="s">
        <v>0</v>
      </c>
      <c r="C8221" t="s">
        <v>1</v>
      </c>
      <c r="D8221" s="8">
        <v>3660</v>
      </c>
      <c r="F8221" s="6">
        <f t="shared" si="391"/>
        <v>3005.2260000000001</v>
      </c>
      <c r="G8221" s="6">
        <f t="shared" si="389"/>
        <v>71.60548</v>
      </c>
      <c r="H8221" s="7">
        <f t="shared" si="390"/>
        <v>28.39452</v>
      </c>
      <c r="I8221" s="8"/>
      <c r="N8221" s="8">
        <v>3660</v>
      </c>
    </row>
    <row r="8222" spans="1:14" x14ac:dyDescent="0.3">
      <c r="A8222" s="1">
        <v>42850.097060185188</v>
      </c>
      <c r="B8222" t="s">
        <v>0</v>
      </c>
      <c r="C8222" t="s">
        <v>1</v>
      </c>
      <c r="D8222" s="8">
        <v>3660</v>
      </c>
      <c r="F8222" s="6">
        <f t="shared" si="391"/>
        <v>3005.5920000000001</v>
      </c>
      <c r="G8222" s="6">
        <f t="shared" si="389"/>
        <v>71.614199999999997</v>
      </c>
      <c r="H8222" s="7">
        <f t="shared" si="390"/>
        <v>28.3858</v>
      </c>
      <c r="I8222" s="8"/>
      <c r="N8222" s="8">
        <v>3660</v>
      </c>
    </row>
    <row r="8223" spans="1:14" x14ac:dyDescent="0.3">
      <c r="A8223" s="1">
        <v>42850.097118055557</v>
      </c>
      <c r="B8223" t="s">
        <v>0</v>
      </c>
      <c r="C8223" t="s">
        <v>1</v>
      </c>
      <c r="D8223" s="8">
        <v>3660</v>
      </c>
      <c r="F8223" s="6">
        <f t="shared" si="391"/>
        <v>3005.9580000000001</v>
      </c>
      <c r="G8223" s="6">
        <f t="shared" si="389"/>
        <v>71.622919999999993</v>
      </c>
      <c r="H8223" s="7">
        <f t="shared" si="390"/>
        <v>28.377079999999999</v>
      </c>
      <c r="I8223" s="8"/>
      <c r="N8223" s="8">
        <v>3660</v>
      </c>
    </row>
    <row r="8224" spans="1:14" x14ac:dyDescent="0.3">
      <c r="A8224" s="1">
        <v>42850.097175925926</v>
      </c>
      <c r="B8224" t="s">
        <v>0</v>
      </c>
      <c r="C8224" t="s">
        <v>1</v>
      </c>
      <c r="D8224" s="8">
        <v>3660</v>
      </c>
      <c r="F8224" s="6">
        <f t="shared" si="391"/>
        <v>3006.3240000000001</v>
      </c>
      <c r="G8224" s="6">
        <f t="shared" si="389"/>
        <v>71.631640000000004</v>
      </c>
      <c r="H8224" s="7">
        <f t="shared" si="390"/>
        <v>28.368359999999999</v>
      </c>
      <c r="I8224" s="8"/>
      <c r="N8224" s="8">
        <v>3660</v>
      </c>
    </row>
    <row r="8225" spans="1:14" x14ac:dyDescent="0.3">
      <c r="A8225" s="1">
        <v>42850.097233796296</v>
      </c>
      <c r="B8225" t="s">
        <v>0</v>
      </c>
      <c r="C8225" t="s">
        <v>1</v>
      </c>
      <c r="D8225" s="8">
        <v>3660</v>
      </c>
      <c r="F8225" s="6">
        <f t="shared" si="391"/>
        <v>3006.69</v>
      </c>
      <c r="G8225" s="6">
        <f t="shared" si="389"/>
        <v>71.640360000000001</v>
      </c>
      <c r="H8225" s="7">
        <f t="shared" si="390"/>
        <v>28.359639999999999</v>
      </c>
      <c r="I8225" s="8"/>
      <c r="N8225" s="8">
        <v>3660</v>
      </c>
    </row>
    <row r="8226" spans="1:14" x14ac:dyDescent="0.3">
      <c r="A8226" s="1">
        <v>42850.097291666665</v>
      </c>
      <c r="B8226" t="s">
        <v>0</v>
      </c>
      <c r="C8226" t="s">
        <v>1</v>
      </c>
      <c r="D8226" s="8">
        <v>3660</v>
      </c>
      <c r="F8226" s="6">
        <f t="shared" si="391"/>
        <v>3007.056</v>
      </c>
      <c r="G8226" s="6">
        <f t="shared" si="389"/>
        <v>71.649079999999998</v>
      </c>
      <c r="H8226" s="7">
        <f t="shared" si="390"/>
        <v>28.350919999999999</v>
      </c>
      <c r="I8226" s="8"/>
      <c r="N8226" s="8">
        <v>3660</v>
      </c>
    </row>
    <row r="8227" spans="1:14" x14ac:dyDescent="0.3">
      <c r="A8227" s="1">
        <v>42850.097349537034</v>
      </c>
      <c r="B8227" t="s">
        <v>0</v>
      </c>
      <c r="C8227" t="s">
        <v>1</v>
      </c>
      <c r="D8227" s="8">
        <v>3660</v>
      </c>
      <c r="F8227" s="6">
        <f t="shared" si="391"/>
        <v>3007.422</v>
      </c>
      <c r="G8227" s="6">
        <f t="shared" si="389"/>
        <v>71.657799999999995</v>
      </c>
      <c r="H8227" s="7">
        <f t="shared" si="390"/>
        <v>28.342199999999998</v>
      </c>
      <c r="I8227" s="8"/>
      <c r="N8227" s="8">
        <v>3660</v>
      </c>
    </row>
    <row r="8228" spans="1:14" x14ac:dyDescent="0.3">
      <c r="A8228" s="1">
        <v>42850.097407407404</v>
      </c>
      <c r="B8228" t="s">
        <v>0</v>
      </c>
      <c r="C8228" t="s">
        <v>1</v>
      </c>
      <c r="D8228" s="8">
        <v>3660</v>
      </c>
      <c r="F8228" s="6">
        <f t="shared" si="391"/>
        <v>3007.788</v>
      </c>
      <c r="G8228" s="6">
        <f t="shared" si="389"/>
        <v>71.666520000000006</v>
      </c>
      <c r="H8228" s="7">
        <f t="shared" si="390"/>
        <v>28.333480000000002</v>
      </c>
      <c r="I8228" s="8"/>
      <c r="N8228" s="8">
        <v>3660</v>
      </c>
    </row>
    <row r="8229" spans="1:14" x14ac:dyDescent="0.3">
      <c r="A8229" s="1">
        <v>42850.09746527778</v>
      </c>
      <c r="B8229" t="s">
        <v>0</v>
      </c>
      <c r="C8229" t="s">
        <v>1</v>
      </c>
      <c r="D8229" s="8">
        <v>3660</v>
      </c>
      <c r="F8229" s="6">
        <f t="shared" si="391"/>
        <v>3008.154</v>
      </c>
      <c r="G8229" s="6">
        <f t="shared" si="389"/>
        <v>71.675240000000002</v>
      </c>
      <c r="H8229" s="7">
        <f t="shared" si="390"/>
        <v>28.324760000000001</v>
      </c>
      <c r="I8229" s="8"/>
      <c r="N8229" s="8">
        <v>3660</v>
      </c>
    </row>
    <row r="8230" spans="1:14" x14ac:dyDescent="0.3">
      <c r="A8230" s="1">
        <v>42850.09752314815</v>
      </c>
      <c r="B8230" t="s">
        <v>0</v>
      </c>
      <c r="C8230" t="s">
        <v>1</v>
      </c>
      <c r="D8230" s="8">
        <v>3650</v>
      </c>
      <c r="F8230" s="6">
        <f t="shared" si="391"/>
        <v>3008.52</v>
      </c>
      <c r="G8230" s="6">
        <f t="shared" si="389"/>
        <v>71.683959999999999</v>
      </c>
      <c r="H8230" s="7">
        <f t="shared" si="390"/>
        <v>28.316040000000001</v>
      </c>
      <c r="I8230" s="8"/>
      <c r="N8230" s="8">
        <v>3650</v>
      </c>
    </row>
    <row r="8231" spans="1:14" x14ac:dyDescent="0.3">
      <c r="A8231" s="1">
        <v>42850.097581018519</v>
      </c>
      <c r="B8231" t="s">
        <v>0</v>
      </c>
      <c r="C8231" t="s">
        <v>1</v>
      </c>
      <c r="D8231" s="8">
        <v>3660</v>
      </c>
      <c r="F8231" s="6">
        <f t="shared" si="391"/>
        <v>3008.886</v>
      </c>
      <c r="G8231" s="6">
        <f t="shared" si="389"/>
        <v>71.692679999999996</v>
      </c>
      <c r="H8231" s="7">
        <f t="shared" si="390"/>
        <v>28.307320000000001</v>
      </c>
      <c r="I8231" s="8"/>
      <c r="N8231" s="8">
        <v>3660</v>
      </c>
    </row>
    <row r="8232" spans="1:14" x14ac:dyDescent="0.3">
      <c r="A8232" s="1">
        <v>42850.097638888888</v>
      </c>
      <c r="B8232" t="s">
        <v>0</v>
      </c>
      <c r="C8232" t="s">
        <v>1</v>
      </c>
      <c r="D8232" s="8">
        <v>3660</v>
      </c>
      <c r="F8232" s="6">
        <f t="shared" si="391"/>
        <v>3009.252</v>
      </c>
      <c r="G8232" s="6">
        <f t="shared" si="389"/>
        <v>71.701400000000007</v>
      </c>
      <c r="H8232" s="7">
        <f t="shared" si="390"/>
        <v>28.2986</v>
      </c>
      <c r="I8232" s="8"/>
      <c r="N8232" s="8">
        <v>3660</v>
      </c>
    </row>
    <row r="8233" spans="1:14" x14ac:dyDescent="0.3">
      <c r="A8233" s="1">
        <v>42850.097696759258</v>
      </c>
      <c r="B8233" t="s">
        <v>0</v>
      </c>
      <c r="C8233" t="s">
        <v>1</v>
      </c>
      <c r="D8233" s="8">
        <v>3660</v>
      </c>
      <c r="F8233" s="6">
        <f t="shared" si="391"/>
        <v>3009.6179999999999</v>
      </c>
      <c r="G8233" s="6">
        <f t="shared" si="389"/>
        <v>71.710120000000003</v>
      </c>
      <c r="H8233" s="7">
        <f t="shared" si="390"/>
        <v>28.28988</v>
      </c>
      <c r="I8233" s="8"/>
      <c r="N8233" s="8">
        <v>3660</v>
      </c>
    </row>
    <row r="8234" spans="1:14" x14ac:dyDescent="0.3">
      <c r="A8234" s="1">
        <v>42850.097754629627</v>
      </c>
      <c r="B8234" t="s">
        <v>0</v>
      </c>
      <c r="C8234" t="s">
        <v>1</v>
      </c>
      <c r="D8234" s="8">
        <v>3670</v>
      </c>
      <c r="F8234" s="6">
        <f t="shared" si="391"/>
        <v>3009.9839999999999</v>
      </c>
      <c r="G8234" s="6">
        <f t="shared" si="389"/>
        <v>71.718850000000003</v>
      </c>
      <c r="H8234" s="7">
        <f t="shared" si="390"/>
        <v>28.28115</v>
      </c>
      <c r="I8234" s="8"/>
      <c r="N8234" s="8">
        <v>3670</v>
      </c>
    </row>
    <row r="8235" spans="1:14" x14ac:dyDescent="0.3">
      <c r="A8235" s="1">
        <v>42850.097812499997</v>
      </c>
      <c r="B8235" t="s">
        <v>0</v>
      </c>
      <c r="C8235" t="s">
        <v>1</v>
      </c>
      <c r="D8235" s="8">
        <v>3660</v>
      </c>
      <c r="F8235" s="6">
        <f t="shared" si="391"/>
        <v>3010.35</v>
      </c>
      <c r="G8235" s="6">
        <f t="shared" si="389"/>
        <v>71.72757</v>
      </c>
      <c r="H8235" s="7">
        <f t="shared" si="390"/>
        <v>28.27243</v>
      </c>
      <c r="I8235" s="8"/>
      <c r="N8235" s="8">
        <v>3660</v>
      </c>
    </row>
    <row r="8236" spans="1:14" x14ac:dyDescent="0.3">
      <c r="A8236" s="1">
        <v>42850.097870370373</v>
      </c>
      <c r="B8236" t="s">
        <v>0</v>
      </c>
      <c r="C8236" t="s">
        <v>1</v>
      </c>
      <c r="D8236" s="8">
        <v>3660</v>
      </c>
      <c r="F8236" s="6">
        <f t="shared" si="391"/>
        <v>3010.7159999999999</v>
      </c>
      <c r="G8236" s="6">
        <f t="shared" si="389"/>
        <v>71.736289999999997</v>
      </c>
      <c r="H8236" s="7">
        <f t="shared" si="390"/>
        <v>28.26371</v>
      </c>
      <c r="I8236" s="8"/>
      <c r="N8236" s="8">
        <v>3660</v>
      </c>
    </row>
    <row r="8237" spans="1:14" x14ac:dyDescent="0.3">
      <c r="A8237" s="1">
        <v>42850.097928240742</v>
      </c>
      <c r="B8237" t="s">
        <v>0</v>
      </c>
      <c r="C8237" t="s">
        <v>1</v>
      </c>
      <c r="D8237" s="8">
        <v>3660</v>
      </c>
      <c r="F8237" s="6">
        <f t="shared" si="391"/>
        <v>3011.0819999999999</v>
      </c>
      <c r="G8237" s="6">
        <f t="shared" si="389"/>
        <v>71.745009999999994</v>
      </c>
      <c r="H8237" s="7">
        <f t="shared" si="390"/>
        <v>28.254989999999999</v>
      </c>
      <c r="I8237" s="8"/>
      <c r="N8237" s="8">
        <v>3660</v>
      </c>
    </row>
    <row r="8238" spans="1:14" x14ac:dyDescent="0.3">
      <c r="A8238" s="1">
        <v>42850.097986111112</v>
      </c>
      <c r="B8238" t="s">
        <v>0</v>
      </c>
      <c r="C8238" t="s">
        <v>1</v>
      </c>
      <c r="D8238" s="8">
        <v>3660</v>
      </c>
      <c r="F8238" s="6">
        <f t="shared" si="391"/>
        <v>3011.4479999999999</v>
      </c>
      <c r="G8238" s="6">
        <f t="shared" si="389"/>
        <v>71.753730000000004</v>
      </c>
      <c r="H8238" s="7">
        <f t="shared" si="390"/>
        <v>28.246269999999999</v>
      </c>
      <c r="I8238" s="8"/>
      <c r="N8238" s="8">
        <v>3660</v>
      </c>
    </row>
    <row r="8239" spans="1:14" x14ac:dyDescent="0.3">
      <c r="A8239" s="1">
        <v>42850.098043981481</v>
      </c>
      <c r="B8239" t="s">
        <v>0</v>
      </c>
      <c r="C8239" t="s">
        <v>1</v>
      </c>
      <c r="D8239" s="8">
        <v>3660</v>
      </c>
      <c r="F8239" s="6">
        <f t="shared" si="391"/>
        <v>3011.8139999999999</v>
      </c>
      <c r="G8239" s="6">
        <f t="shared" si="389"/>
        <v>71.762450000000001</v>
      </c>
      <c r="H8239" s="7">
        <f t="shared" si="390"/>
        <v>28.237549999999999</v>
      </c>
      <c r="I8239" s="8"/>
      <c r="N8239" s="8">
        <v>3660</v>
      </c>
    </row>
    <row r="8240" spans="1:14" x14ac:dyDescent="0.3">
      <c r="A8240" s="1">
        <v>42850.098101851851</v>
      </c>
      <c r="B8240" t="s">
        <v>0</v>
      </c>
      <c r="C8240" t="s">
        <v>1</v>
      </c>
      <c r="D8240" s="8">
        <v>3660</v>
      </c>
      <c r="F8240" s="6">
        <f t="shared" si="391"/>
        <v>3012.18</v>
      </c>
      <c r="G8240" s="6">
        <f t="shared" si="389"/>
        <v>71.771169999999998</v>
      </c>
      <c r="H8240" s="7">
        <f t="shared" si="390"/>
        <v>28.228829999999999</v>
      </c>
      <c r="I8240" s="8"/>
      <c r="N8240" s="8">
        <v>3660</v>
      </c>
    </row>
    <row r="8241" spans="1:14" x14ac:dyDescent="0.3">
      <c r="A8241" s="1">
        <v>42850.09815972222</v>
      </c>
      <c r="B8241" t="s">
        <v>0</v>
      </c>
      <c r="C8241" t="s">
        <v>1</v>
      </c>
      <c r="D8241" s="8">
        <v>3660</v>
      </c>
      <c r="F8241" s="6">
        <f t="shared" si="391"/>
        <v>3012.5459999999998</v>
      </c>
      <c r="G8241" s="6">
        <f t="shared" si="389"/>
        <v>71.779889999999995</v>
      </c>
      <c r="H8241" s="7">
        <f t="shared" si="390"/>
        <v>28.220109999999998</v>
      </c>
      <c r="I8241" s="8"/>
      <c r="N8241" s="8">
        <v>3660</v>
      </c>
    </row>
    <row r="8242" spans="1:14" x14ac:dyDescent="0.3">
      <c r="A8242" s="1">
        <v>42850.098217592589</v>
      </c>
      <c r="B8242" t="s">
        <v>0</v>
      </c>
      <c r="C8242" t="s">
        <v>1</v>
      </c>
      <c r="D8242" s="8">
        <v>3670</v>
      </c>
      <c r="F8242" s="6">
        <f t="shared" si="391"/>
        <v>3012.9119999999998</v>
      </c>
      <c r="G8242" s="6">
        <f t="shared" si="389"/>
        <v>71.788610000000006</v>
      </c>
      <c r="H8242" s="7">
        <f t="shared" si="390"/>
        <v>28.211390000000002</v>
      </c>
      <c r="I8242" s="8"/>
      <c r="N8242" s="8">
        <v>3670</v>
      </c>
    </row>
    <row r="8243" spans="1:14" x14ac:dyDescent="0.3">
      <c r="A8243" s="1">
        <v>42850.098275462966</v>
      </c>
      <c r="B8243" t="s">
        <v>0</v>
      </c>
      <c r="C8243" t="s">
        <v>1</v>
      </c>
      <c r="D8243" s="8">
        <v>3660</v>
      </c>
      <c r="F8243" s="6">
        <f t="shared" si="391"/>
        <v>3013.2779999999998</v>
      </c>
      <c r="G8243" s="6">
        <f t="shared" si="389"/>
        <v>71.797330000000002</v>
      </c>
      <c r="H8243" s="7">
        <f t="shared" si="390"/>
        <v>28.202670000000001</v>
      </c>
      <c r="I8243" s="8"/>
      <c r="N8243" s="8">
        <v>3660</v>
      </c>
    </row>
    <row r="8244" spans="1:14" x14ac:dyDescent="0.3">
      <c r="A8244" s="1">
        <v>42850.098333333335</v>
      </c>
      <c r="B8244" t="s">
        <v>0</v>
      </c>
      <c r="C8244" t="s">
        <v>1</v>
      </c>
      <c r="D8244" s="8">
        <v>3660</v>
      </c>
      <c r="F8244" s="6">
        <f t="shared" si="391"/>
        <v>3013.6439999999998</v>
      </c>
      <c r="G8244" s="6">
        <f t="shared" si="389"/>
        <v>71.806049999999999</v>
      </c>
      <c r="H8244" s="7">
        <f t="shared" si="390"/>
        <v>28.193950000000001</v>
      </c>
      <c r="I8244" s="8"/>
      <c r="N8244" s="8">
        <v>3660</v>
      </c>
    </row>
    <row r="8245" spans="1:14" x14ac:dyDescent="0.3">
      <c r="A8245" s="1">
        <v>42850.098391203705</v>
      </c>
      <c r="B8245" t="s">
        <v>0</v>
      </c>
      <c r="C8245" t="s">
        <v>1</v>
      </c>
      <c r="D8245" s="8">
        <v>3660</v>
      </c>
      <c r="F8245" s="6">
        <f t="shared" si="391"/>
        <v>3014.01</v>
      </c>
      <c r="G8245" s="6">
        <f t="shared" si="389"/>
        <v>71.814769999999996</v>
      </c>
      <c r="H8245" s="7">
        <f t="shared" si="390"/>
        <v>28.185230000000001</v>
      </c>
      <c r="I8245" s="8"/>
      <c r="N8245" s="8">
        <v>3660</v>
      </c>
    </row>
    <row r="8246" spans="1:14" x14ac:dyDescent="0.3">
      <c r="A8246" s="1">
        <v>42850.098449074074</v>
      </c>
      <c r="B8246" t="s">
        <v>0</v>
      </c>
      <c r="C8246" t="s">
        <v>1</v>
      </c>
      <c r="D8246" s="8">
        <v>3660</v>
      </c>
      <c r="F8246" s="6">
        <f t="shared" si="391"/>
        <v>3014.3760000000002</v>
      </c>
      <c r="G8246" s="6">
        <f t="shared" si="389"/>
        <v>71.823490000000007</v>
      </c>
      <c r="H8246" s="7">
        <f t="shared" si="390"/>
        <v>28.17651</v>
      </c>
      <c r="I8246" s="8"/>
      <c r="N8246" s="8">
        <v>3660</v>
      </c>
    </row>
    <row r="8247" spans="1:14" x14ac:dyDescent="0.3">
      <c r="A8247" s="1">
        <v>42850.098506944443</v>
      </c>
      <c r="B8247" t="s">
        <v>0</v>
      </c>
      <c r="C8247" t="s">
        <v>1</v>
      </c>
      <c r="D8247" s="8">
        <v>3660</v>
      </c>
      <c r="F8247" s="6">
        <f t="shared" si="391"/>
        <v>3014.7420000000002</v>
      </c>
      <c r="G8247" s="6">
        <f t="shared" si="389"/>
        <v>71.832210000000003</v>
      </c>
      <c r="H8247" s="7">
        <f t="shared" si="390"/>
        <v>28.16779</v>
      </c>
      <c r="I8247" s="8"/>
      <c r="N8247" s="8">
        <v>3660</v>
      </c>
    </row>
    <row r="8248" spans="1:14" x14ac:dyDescent="0.3">
      <c r="A8248" s="1">
        <v>42850.098564814813</v>
      </c>
      <c r="B8248" t="s">
        <v>0</v>
      </c>
      <c r="C8248" t="s">
        <v>1</v>
      </c>
      <c r="D8248" s="8">
        <v>3660</v>
      </c>
      <c r="F8248" s="6">
        <f t="shared" si="391"/>
        <v>3015.1080000000002</v>
      </c>
      <c r="G8248" s="6">
        <f t="shared" si="389"/>
        <v>71.84093</v>
      </c>
      <c r="H8248" s="7">
        <f t="shared" si="390"/>
        <v>28.15907</v>
      </c>
      <c r="I8248" s="8"/>
      <c r="N8248" s="8">
        <v>3660</v>
      </c>
    </row>
    <row r="8249" spans="1:14" x14ac:dyDescent="0.3">
      <c r="A8249" s="1">
        <v>42850.098622685182</v>
      </c>
      <c r="B8249" t="s">
        <v>0</v>
      </c>
      <c r="C8249" t="s">
        <v>1</v>
      </c>
      <c r="D8249" s="8">
        <v>3670</v>
      </c>
      <c r="F8249" s="6">
        <f t="shared" si="391"/>
        <v>3015.4740000000002</v>
      </c>
      <c r="G8249" s="6">
        <f t="shared" si="389"/>
        <v>71.84966</v>
      </c>
      <c r="H8249" s="7">
        <f t="shared" si="390"/>
        <v>28.15034</v>
      </c>
      <c r="I8249" s="8"/>
      <c r="N8249" s="8">
        <v>3670</v>
      </c>
    </row>
    <row r="8250" spans="1:14" x14ac:dyDescent="0.3">
      <c r="A8250" s="1">
        <v>42850.098680555559</v>
      </c>
      <c r="B8250" t="s">
        <v>0</v>
      </c>
      <c r="C8250" t="s">
        <v>1</v>
      </c>
      <c r="D8250" s="8">
        <v>3660</v>
      </c>
      <c r="F8250" s="6">
        <f t="shared" si="391"/>
        <v>3015.84</v>
      </c>
      <c r="G8250" s="6">
        <f t="shared" si="389"/>
        <v>71.858379999999997</v>
      </c>
      <c r="H8250" s="7">
        <f t="shared" si="390"/>
        <v>28.14162</v>
      </c>
      <c r="I8250" s="8"/>
      <c r="N8250" s="8">
        <v>3660</v>
      </c>
    </row>
    <row r="8251" spans="1:14" x14ac:dyDescent="0.3">
      <c r="A8251" s="1">
        <v>42850.098738425928</v>
      </c>
      <c r="B8251" t="s">
        <v>0</v>
      </c>
      <c r="C8251" t="s">
        <v>1</v>
      </c>
      <c r="D8251" s="8">
        <v>3670</v>
      </c>
      <c r="F8251" s="6">
        <f t="shared" si="391"/>
        <v>3016.2060000000001</v>
      </c>
      <c r="G8251" s="6">
        <f t="shared" si="389"/>
        <v>71.867099999999994</v>
      </c>
      <c r="H8251" s="7">
        <f t="shared" si="390"/>
        <v>28.132899999999999</v>
      </c>
      <c r="I8251" s="8"/>
      <c r="N8251" s="8">
        <v>3670</v>
      </c>
    </row>
    <row r="8252" spans="1:14" x14ac:dyDescent="0.3">
      <c r="A8252" s="1">
        <v>42850.098796296297</v>
      </c>
      <c r="B8252" t="s">
        <v>0</v>
      </c>
      <c r="C8252" t="s">
        <v>1</v>
      </c>
      <c r="D8252" s="8">
        <v>3660</v>
      </c>
      <c r="F8252" s="6">
        <f t="shared" si="391"/>
        <v>3016.5720000000001</v>
      </c>
      <c r="G8252" s="6">
        <f t="shared" si="389"/>
        <v>71.875820000000004</v>
      </c>
      <c r="H8252" s="7">
        <f t="shared" si="390"/>
        <v>28.124179999999999</v>
      </c>
      <c r="I8252" s="8"/>
      <c r="N8252" s="8">
        <v>3660</v>
      </c>
    </row>
    <row r="8253" spans="1:14" x14ac:dyDescent="0.3">
      <c r="A8253" s="1">
        <v>42850.098854166667</v>
      </c>
      <c r="B8253" t="s">
        <v>0</v>
      </c>
      <c r="C8253" t="s">
        <v>1</v>
      </c>
      <c r="D8253" s="8">
        <v>3660</v>
      </c>
      <c r="F8253" s="6">
        <f t="shared" si="391"/>
        <v>3016.9380000000001</v>
      </c>
      <c r="G8253" s="6">
        <f t="shared" si="389"/>
        <v>71.884540000000001</v>
      </c>
      <c r="H8253" s="7">
        <f t="shared" si="390"/>
        <v>28.115459999999999</v>
      </c>
      <c r="I8253" s="8"/>
      <c r="N8253" s="8">
        <v>3660</v>
      </c>
    </row>
    <row r="8254" spans="1:14" x14ac:dyDescent="0.3">
      <c r="A8254" s="1">
        <v>42850.098912037036</v>
      </c>
      <c r="B8254" t="s">
        <v>0</v>
      </c>
      <c r="C8254" t="s">
        <v>1</v>
      </c>
      <c r="D8254" s="8">
        <v>3660</v>
      </c>
      <c r="F8254" s="6">
        <f t="shared" si="391"/>
        <v>3017.3040000000001</v>
      </c>
      <c r="G8254" s="6">
        <f t="shared" si="389"/>
        <v>71.893259999999998</v>
      </c>
      <c r="H8254" s="7">
        <f t="shared" si="390"/>
        <v>28.106739999999999</v>
      </c>
      <c r="I8254" s="8"/>
      <c r="N8254" s="8">
        <v>3660</v>
      </c>
    </row>
    <row r="8255" spans="1:14" x14ac:dyDescent="0.3">
      <c r="A8255" s="1">
        <v>42850.098969907405</v>
      </c>
      <c r="B8255" t="s">
        <v>0</v>
      </c>
      <c r="C8255" t="s">
        <v>1</v>
      </c>
      <c r="D8255" s="8">
        <v>3660</v>
      </c>
      <c r="F8255" s="6">
        <f t="shared" si="391"/>
        <v>3017.67</v>
      </c>
      <c r="G8255" s="6">
        <f t="shared" si="389"/>
        <v>71.901979999999995</v>
      </c>
      <c r="H8255" s="7">
        <f t="shared" si="390"/>
        <v>28.098020000000002</v>
      </c>
      <c r="I8255" s="8"/>
      <c r="N8255" s="8">
        <v>3660</v>
      </c>
    </row>
    <row r="8256" spans="1:14" x14ac:dyDescent="0.3">
      <c r="A8256" s="1">
        <v>42850.099027777775</v>
      </c>
      <c r="B8256" t="s">
        <v>0</v>
      </c>
      <c r="C8256" t="s">
        <v>1</v>
      </c>
      <c r="D8256" s="8">
        <v>3660</v>
      </c>
      <c r="F8256" s="6">
        <f t="shared" si="391"/>
        <v>3018.0360000000001</v>
      </c>
      <c r="G8256" s="6">
        <f t="shared" si="389"/>
        <v>71.910700000000006</v>
      </c>
      <c r="H8256" s="7">
        <f t="shared" si="390"/>
        <v>28.089300000000001</v>
      </c>
      <c r="I8256" s="8"/>
      <c r="N8256" s="8">
        <v>3660</v>
      </c>
    </row>
    <row r="8257" spans="1:14" x14ac:dyDescent="0.3">
      <c r="A8257" s="1">
        <v>42850.099085648151</v>
      </c>
      <c r="B8257" t="s">
        <v>0</v>
      </c>
      <c r="C8257" t="s">
        <v>1</v>
      </c>
      <c r="D8257" s="8">
        <v>3660</v>
      </c>
      <c r="F8257" s="6">
        <f t="shared" si="391"/>
        <v>3018.402</v>
      </c>
      <c r="G8257" s="6">
        <f t="shared" si="389"/>
        <v>71.919420000000002</v>
      </c>
      <c r="H8257" s="7">
        <f t="shared" si="390"/>
        <v>28.080580000000001</v>
      </c>
      <c r="I8257" s="8"/>
      <c r="N8257" s="8">
        <v>3660</v>
      </c>
    </row>
    <row r="8258" spans="1:14" x14ac:dyDescent="0.3">
      <c r="A8258" s="1">
        <v>42850.099143518521</v>
      </c>
      <c r="B8258" t="s">
        <v>0</v>
      </c>
      <c r="C8258" t="s">
        <v>1</v>
      </c>
      <c r="D8258" s="8">
        <v>3660</v>
      </c>
      <c r="F8258" s="6">
        <f t="shared" si="391"/>
        <v>3018.768</v>
      </c>
      <c r="G8258" s="6">
        <f t="shared" si="389"/>
        <v>71.928139999999999</v>
      </c>
      <c r="H8258" s="7">
        <f t="shared" si="390"/>
        <v>28.071860000000001</v>
      </c>
      <c r="I8258" s="8"/>
      <c r="N8258" s="8">
        <v>3660</v>
      </c>
    </row>
    <row r="8259" spans="1:14" x14ac:dyDescent="0.3">
      <c r="A8259" s="1">
        <v>42850.09920138889</v>
      </c>
      <c r="B8259" t="s">
        <v>0</v>
      </c>
      <c r="C8259" t="s">
        <v>1</v>
      </c>
      <c r="D8259" s="8">
        <v>3660</v>
      </c>
      <c r="F8259" s="6">
        <f t="shared" si="391"/>
        <v>3019.134</v>
      </c>
      <c r="G8259" s="6">
        <f t="shared" si="389"/>
        <v>71.936859999999996</v>
      </c>
      <c r="H8259" s="7">
        <f t="shared" si="390"/>
        <v>28.063140000000001</v>
      </c>
      <c r="I8259" s="8"/>
      <c r="N8259" s="8">
        <v>3660</v>
      </c>
    </row>
    <row r="8260" spans="1:14" x14ac:dyDescent="0.3">
      <c r="A8260" s="1">
        <v>42850.099259259259</v>
      </c>
      <c r="B8260" t="s">
        <v>0</v>
      </c>
      <c r="C8260" t="s">
        <v>1</v>
      </c>
      <c r="D8260" s="8">
        <v>3660</v>
      </c>
      <c r="F8260" s="6">
        <f t="shared" si="391"/>
        <v>3019.5</v>
      </c>
      <c r="G8260" s="6">
        <f t="shared" si="389"/>
        <v>71.945580000000007</v>
      </c>
      <c r="H8260" s="7">
        <f t="shared" si="390"/>
        <v>28.05442</v>
      </c>
      <c r="I8260" s="8"/>
      <c r="N8260" s="8">
        <v>3660</v>
      </c>
    </row>
    <row r="8261" spans="1:14" x14ac:dyDescent="0.3">
      <c r="A8261" s="1">
        <v>42850.099317129629</v>
      </c>
      <c r="B8261" t="s">
        <v>0</v>
      </c>
      <c r="C8261" t="s">
        <v>1</v>
      </c>
      <c r="D8261" s="8">
        <v>3660</v>
      </c>
      <c r="F8261" s="6">
        <f t="shared" si="391"/>
        <v>3019.866</v>
      </c>
      <c r="G8261" s="6">
        <f t="shared" si="389"/>
        <v>71.954300000000003</v>
      </c>
      <c r="H8261" s="7">
        <f t="shared" si="390"/>
        <v>28.0457</v>
      </c>
      <c r="I8261" s="8"/>
      <c r="N8261" s="8">
        <v>3660</v>
      </c>
    </row>
    <row r="8262" spans="1:14" x14ac:dyDescent="0.3">
      <c r="A8262" s="1">
        <v>42850.099374999998</v>
      </c>
      <c r="B8262" t="s">
        <v>0</v>
      </c>
      <c r="C8262" t="s">
        <v>1</v>
      </c>
      <c r="D8262" s="8">
        <v>3660</v>
      </c>
      <c r="F8262" s="6">
        <f t="shared" si="391"/>
        <v>3020.232</v>
      </c>
      <c r="G8262" s="6">
        <f t="shared" si="389"/>
        <v>71.96302</v>
      </c>
      <c r="H8262" s="7">
        <f t="shared" si="390"/>
        <v>28.03698</v>
      </c>
      <c r="I8262" s="8"/>
      <c r="N8262" s="8">
        <v>3660</v>
      </c>
    </row>
    <row r="8263" spans="1:14" x14ac:dyDescent="0.3">
      <c r="A8263" s="1">
        <v>42850.099432870367</v>
      </c>
      <c r="B8263" t="s">
        <v>0</v>
      </c>
      <c r="C8263" t="s">
        <v>1</v>
      </c>
      <c r="D8263" s="8">
        <v>3660</v>
      </c>
      <c r="F8263" s="6">
        <f t="shared" si="391"/>
        <v>3020.598</v>
      </c>
      <c r="G8263" s="6">
        <f t="shared" si="389"/>
        <v>71.97175</v>
      </c>
      <c r="H8263" s="7">
        <f t="shared" si="390"/>
        <v>28.02825</v>
      </c>
      <c r="I8263" s="8"/>
      <c r="N8263" s="8">
        <v>3660</v>
      </c>
    </row>
    <row r="8264" spans="1:14" x14ac:dyDescent="0.3">
      <c r="A8264" s="1">
        <v>42850.099490740744</v>
      </c>
      <c r="B8264" t="s">
        <v>0</v>
      </c>
      <c r="C8264" t="s">
        <v>1</v>
      </c>
      <c r="D8264" s="8">
        <v>3660</v>
      </c>
      <c r="F8264" s="6">
        <f t="shared" si="391"/>
        <v>3020.9639999999999</v>
      </c>
      <c r="G8264" s="6">
        <f t="shared" si="389"/>
        <v>71.980469999999997</v>
      </c>
      <c r="H8264" s="7">
        <f t="shared" si="390"/>
        <v>28.01953</v>
      </c>
      <c r="I8264" s="8"/>
      <c r="N8264" s="8">
        <v>3660</v>
      </c>
    </row>
    <row r="8265" spans="1:14" x14ac:dyDescent="0.3">
      <c r="A8265" s="1">
        <v>42850.099548611113</v>
      </c>
      <c r="B8265" t="s">
        <v>0</v>
      </c>
      <c r="C8265" t="s">
        <v>1</v>
      </c>
      <c r="D8265" s="8">
        <v>3660</v>
      </c>
      <c r="F8265" s="6">
        <f t="shared" si="391"/>
        <v>3021.33</v>
      </c>
      <c r="G8265" s="6">
        <f t="shared" si="389"/>
        <v>71.989189999999994</v>
      </c>
      <c r="H8265" s="7">
        <f t="shared" si="390"/>
        <v>28.010809999999999</v>
      </c>
      <c r="I8265" s="8"/>
      <c r="N8265" s="8">
        <v>3660</v>
      </c>
    </row>
    <row r="8266" spans="1:14" x14ac:dyDescent="0.3">
      <c r="A8266" s="1">
        <v>42850.099606481483</v>
      </c>
      <c r="B8266" t="s">
        <v>0</v>
      </c>
      <c r="C8266" t="s">
        <v>1</v>
      </c>
      <c r="D8266" s="8">
        <v>3670</v>
      </c>
      <c r="F8266" s="6">
        <f t="shared" si="391"/>
        <v>3021.6959999999999</v>
      </c>
      <c r="G8266" s="6">
        <f t="shared" si="389"/>
        <v>71.997910000000005</v>
      </c>
      <c r="H8266" s="7">
        <f t="shared" si="390"/>
        <v>28.002089999999999</v>
      </c>
      <c r="I8266" s="8"/>
      <c r="N8266" s="8">
        <v>3670</v>
      </c>
    </row>
    <row r="8267" spans="1:14" x14ac:dyDescent="0.3">
      <c r="A8267" s="1">
        <v>42850.099664351852</v>
      </c>
      <c r="B8267" t="s">
        <v>0</v>
      </c>
      <c r="C8267" t="s">
        <v>1</v>
      </c>
      <c r="D8267" s="8">
        <v>3660</v>
      </c>
      <c r="F8267" s="6">
        <f t="shared" si="391"/>
        <v>3022.0619999999999</v>
      </c>
      <c r="G8267" s="6">
        <f t="shared" ref="G8267:G8330" si="392">ROUND(F8267/$J$2*100,$M$2)</f>
        <v>72.006630000000001</v>
      </c>
      <c r="H8267" s="7">
        <f t="shared" ref="H8267:H8330" si="393">ROUND((100-G8267),$M$2)</f>
        <v>27.993369999999999</v>
      </c>
      <c r="I8267" s="8"/>
      <c r="N8267" s="8">
        <v>3660</v>
      </c>
    </row>
    <row r="8268" spans="1:14" x14ac:dyDescent="0.3">
      <c r="A8268" s="1">
        <v>42850.099722222221</v>
      </c>
      <c r="B8268" t="s">
        <v>0</v>
      </c>
      <c r="C8268" t="s">
        <v>1</v>
      </c>
      <c r="D8268" s="8">
        <v>3660</v>
      </c>
      <c r="F8268" s="6">
        <f t="shared" ref="F8268:F8331" si="394">ROUND(F8267+($J$3*$J$4),3)</f>
        <v>3022.4279999999999</v>
      </c>
      <c r="G8268" s="6">
        <f t="shared" si="392"/>
        <v>72.015349999999998</v>
      </c>
      <c r="H8268" s="7">
        <f t="shared" si="393"/>
        <v>27.984649999999998</v>
      </c>
      <c r="I8268" s="8"/>
      <c r="N8268" s="8">
        <v>3660</v>
      </c>
    </row>
    <row r="8269" spans="1:14" x14ac:dyDescent="0.3">
      <c r="A8269" s="1">
        <v>42850.099780092591</v>
      </c>
      <c r="B8269" t="s">
        <v>0</v>
      </c>
      <c r="C8269" t="s">
        <v>1</v>
      </c>
      <c r="D8269" s="8">
        <v>3660</v>
      </c>
      <c r="F8269" s="6">
        <f t="shared" si="394"/>
        <v>3022.7939999999999</v>
      </c>
      <c r="G8269" s="6">
        <f t="shared" si="392"/>
        <v>72.024069999999995</v>
      </c>
      <c r="H8269" s="7">
        <f t="shared" si="393"/>
        <v>27.975930000000002</v>
      </c>
      <c r="I8269" s="8"/>
      <c r="N8269" s="8">
        <v>3660</v>
      </c>
    </row>
    <row r="8270" spans="1:14" x14ac:dyDescent="0.3">
      <c r="A8270" s="1">
        <v>42850.09983796296</v>
      </c>
      <c r="B8270" t="s">
        <v>0</v>
      </c>
      <c r="C8270" t="s">
        <v>1</v>
      </c>
      <c r="D8270" s="8">
        <v>3670</v>
      </c>
      <c r="F8270" s="6">
        <f t="shared" si="394"/>
        <v>3023.16</v>
      </c>
      <c r="G8270" s="6">
        <f t="shared" si="392"/>
        <v>72.032790000000006</v>
      </c>
      <c r="H8270" s="7">
        <f t="shared" si="393"/>
        <v>27.967210000000001</v>
      </c>
      <c r="I8270" s="8"/>
      <c r="N8270" s="8">
        <v>3670</v>
      </c>
    </row>
    <row r="8271" spans="1:14" x14ac:dyDescent="0.3">
      <c r="A8271" s="1">
        <v>42850.099895833337</v>
      </c>
      <c r="B8271" t="s">
        <v>0</v>
      </c>
      <c r="C8271" t="s">
        <v>1</v>
      </c>
      <c r="D8271" s="8">
        <v>3660</v>
      </c>
      <c r="F8271" s="6">
        <f t="shared" si="394"/>
        <v>3023.5259999999998</v>
      </c>
      <c r="G8271" s="6">
        <f t="shared" si="392"/>
        <v>72.041510000000002</v>
      </c>
      <c r="H8271" s="7">
        <f t="shared" si="393"/>
        <v>27.958490000000001</v>
      </c>
      <c r="I8271" s="8"/>
      <c r="N8271" s="8">
        <v>3660</v>
      </c>
    </row>
    <row r="8272" spans="1:14" x14ac:dyDescent="0.3">
      <c r="A8272" s="1">
        <v>42850.099953703706</v>
      </c>
      <c r="B8272" t="s">
        <v>0</v>
      </c>
      <c r="C8272" t="s">
        <v>1</v>
      </c>
      <c r="D8272" s="8">
        <v>3660</v>
      </c>
      <c r="F8272" s="6">
        <f t="shared" si="394"/>
        <v>3023.8919999999998</v>
      </c>
      <c r="G8272" s="6">
        <f t="shared" si="392"/>
        <v>72.050229999999999</v>
      </c>
      <c r="H8272" s="7">
        <f t="shared" si="393"/>
        <v>27.949770000000001</v>
      </c>
      <c r="I8272" s="8"/>
      <c r="N8272" s="8">
        <v>3660</v>
      </c>
    </row>
    <row r="8273" spans="1:14" x14ac:dyDescent="0.3">
      <c r="A8273" s="1">
        <v>42850.100011574075</v>
      </c>
      <c r="B8273" t="s">
        <v>0</v>
      </c>
      <c r="C8273" t="s">
        <v>1</v>
      </c>
      <c r="D8273" s="8">
        <v>3660</v>
      </c>
      <c r="F8273" s="6">
        <f t="shared" si="394"/>
        <v>3024.2579999999998</v>
      </c>
      <c r="G8273" s="6">
        <f t="shared" si="392"/>
        <v>72.058949999999996</v>
      </c>
      <c r="H8273" s="7">
        <f t="shared" si="393"/>
        <v>27.941050000000001</v>
      </c>
      <c r="I8273" s="8"/>
      <c r="N8273" s="8">
        <v>3660</v>
      </c>
    </row>
    <row r="8274" spans="1:14" x14ac:dyDescent="0.3">
      <c r="A8274" s="1">
        <v>42850.100069444445</v>
      </c>
      <c r="B8274" t="s">
        <v>0</v>
      </c>
      <c r="C8274" t="s">
        <v>1</v>
      </c>
      <c r="D8274" s="8">
        <v>3660</v>
      </c>
      <c r="F8274" s="6">
        <f t="shared" si="394"/>
        <v>3024.6239999999998</v>
      </c>
      <c r="G8274" s="6">
        <f t="shared" si="392"/>
        <v>72.067670000000007</v>
      </c>
      <c r="H8274" s="7">
        <f t="shared" si="393"/>
        <v>27.93233</v>
      </c>
      <c r="I8274" s="8"/>
      <c r="N8274" s="8">
        <v>3660</v>
      </c>
    </row>
    <row r="8275" spans="1:14" x14ac:dyDescent="0.3">
      <c r="A8275" s="1">
        <v>42850.100127314814</v>
      </c>
      <c r="B8275" t="s">
        <v>0</v>
      </c>
      <c r="C8275" t="s">
        <v>1</v>
      </c>
      <c r="D8275" s="8">
        <v>3660</v>
      </c>
      <c r="F8275" s="6">
        <f t="shared" si="394"/>
        <v>3024.99</v>
      </c>
      <c r="G8275" s="6">
        <f t="shared" si="392"/>
        <v>72.076390000000004</v>
      </c>
      <c r="H8275" s="7">
        <f t="shared" si="393"/>
        <v>27.92361</v>
      </c>
      <c r="I8275" s="8"/>
      <c r="N8275" s="8">
        <v>3660</v>
      </c>
    </row>
    <row r="8276" spans="1:14" x14ac:dyDescent="0.3">
      <c r="A8276" s="1">
        <v>42850.100185185183</v>
      </c>
      <c r="B8276" t="s">
        <v>0</v>
      </c>
      <c r="C8276" t="s">
        <v>1</v>
      </c>
      <c r="D8276" s="8">
        <v>3660</v>
      </c>
      <c r="F8276" s="6">
        <f t="shared" si="394"/>
        <v>3025.3560000000002</v>
      </c>
      <c r="G8276" s="6">
        <f t="shared" si="392"/>
        <v>72.08511</v>
      </c>
      <c r="H8276" s="7">
        <f t="shared" si="393"/>
        <v>27.91489</v>
      </c>
      <c r="I8276" s="8"/>
      <c r="N8276" s="8">
        <v>3660</v>
      </c>
    </row>
    <row r="8277" spans="1:14" x14ac:dyDescent="0.3">
      <c r="A8277" s="1">
        <v>42850.100243055553</v>
      </c>
      <c r="B8277" t="s">
        <v>0</v>
      </c>
      <c r="C8277" t="s">
        <v>1</v>
      </c>
      <c r="D8277" s="8">
        <v>3660</v>
      </c>
      <c r="F8277" s="6">
        <f t="shared" si="394"/>
        <v>3025.7220000000002</v>
      </c>
      <c r="G8277" s="6">
        <f t="shared" si="392"/>
        <v>72.093829999999997</v>
      </c>
      <c r="H8277" s="7">
        <f t="shared" si="393"/>
        <v>27.906169999999999</v>
      </c>
      <c r="I8277" s="8"/>
      <c r="N8277" s="8">
        <v>3660</v>
      </c>
    </row>
    <row r="8278" spans="1:14" x14ac:dyDescent="0.3">
      <c r="A8278" s="1">
        <v>42850.100300925929</v>
      </c>
      <c r="B8278" t="s">
        <v>0</v>
      </c>
      <c r="C8278" t="s">
        <v>1</v>
      </c>
      <c r="D8278" s="8">
        <v>3660</v>
      </c>
      <c r="F8278" s="6">
        <f t="shared" si="394"/>
        <v>3026.0880000000002</v>
      </c>
      <c r="G8278" s="6">
        <f t="shared" si="392"/>
        <v>72.102559999999997</v>
      </c>
      <c r="H8278" s="7">
        <f t="shared" si="393"/>
        <v>27.89744</v>
      </c>
      <c r="I8278" s="8"/>
      <c r="N8278" s="8">
        <v>3660</v>
      </c>
    </row>
    <row r="8279" spans="1:14" x14ac:dyDescent="0.3">
      <c r="A8279" s="1">
        <v>42850.100358796299</v>
      </c>
      <c r="B8279" t="s">
        <v>0</v>
      </c>
      <c r="C8279" t="s">
        <v>1</v>
      </c>
      <c r="D8279" s="8">
        <v>3660</v>
      </c>
      <c r="F8279" s="6">
        <f t="shared" si="394"/>
        <v>3026.4540000000002</v>
      </c>
      <c r="G8279" s="6">
        <f t="shared" si="392"/>
        <v>72.111279999999994</v>
      </c>
      <c r="H8279" s="7">
        <f t="shared" si="393"/>
        <v>27.888719999999999</v>
      </c>
      <c r="I8279" s="8"/>
      <c r="N8279" s="8">
        <v>3660</v>
      </c>
    </row>
    <row r="8280" spans="1:14" x14ac:dyDescent="0.3">
      <c r="A8280" s="1">
        <v>42850.100416666668</v>
      </c>
      <c r="B8280" t="s">
        <v>0</v>
      </c>
      <c r="C8280" t="s">
        <v>1</v>
      </c>
      <c r="D8280" s="8">
        <v>3660</v>
      </c>
      <c r="F8280" s="6">
        <f t="shared" si="394"/>
        <v>3026.82</v>
      </c>
      <c r="G8280" s="6">
        <f t="shared" si="392"/>
        <v>72.12</v>
      </c>
      <c r="H8280" s="7">
        <f t="shared" si="393"/>
        <v>27.88</v>
      </c>
      <c r="I8280" s="8"/>
      <c r="N8280" s="8">
        <v>3660</v>
      </c>
    </row>
    <row r="8281" spans="1:14" x14ac:dyDescent="0.3">
      <c r="A8281" s="1">
        <v>42850.100474537037</v>
      </c>
      <c r="B8281" t="s">
        <v>0</v>
      </c>
      <c r="C8281" t="s">
        <v>1</v>
      </c>
      <c r="D8281" s="8">
        <v>3660</v>
      </c>
      <c r="F8281" s="6">
        <f t="shared" si="394"/>
        <v>3027.1860000000001</v>
      </c>
      <c r="G8281" s="6">
        <f t="shared" si="392"/>
        <v>72.128720000000001</v>
      </c>
      <c r="H8281" s="7">
        <f t="shared" si="393"/>
        <v>27.871279999999999</v>
      </c>
      <c r="I8281" s="8"/>
      <c r="N8281" s="8">
        <v>3660</v>
      </c>
    </row>
    <row r="8282" spans="1:14" x14ac:dyDescent="0.3">
      <c r="A8282" s="1">
        <v>42850.100532407407</v>
      </c>
      <c r="B8282" t="s">
        <v>0</v>
      </c>
      <c r="C8282" t="s">
        <v>1</v>
      </c>
      <c r="D8282" s="8">
        <v>3660</v>
      </c>
      <c r="F8282" s="6">
        <f t="shared" si="394"/>
        <v>3027.5520000000001</v>
      </c>
      <c r="G8282" s="6">
        <f t="shared" si="392"/>
        <v>72.137439999999998</v>
      </c>
      <c r="H8282" s="7">
        <f t="shared" si="393"/>
        <v>27.862559999999998</v>
      </c>
      <c r="I8282" s="8"/>
      <c r="N8282" s="8">
        <v>3660</v>
      </c>
    </row>
    <row r="8283" spans="1:14" x14ac:dyDescent="0.3">
      <c r="A8283" s="1">
        <v>42850.100590277776</v>
      </c>
      <c r="B8283" t="s">
        <v>0</v>
      </c>
      <c r="C8283" t="s">
        <v>1</v>
      </c>
      <c r="D8283" s="8">
        <v>3660</v>
      </c>
      <c r="F8283" s="6">
        <f t="shared" si="394"/>
        <v>3027.9180000000001</v>
      </c>
      <c r="G8283" s="6">
        <f t="shared" si="392"/>
        <v>72.146159999999995</v>
      </c>
      <c r="H8283" s="7">
        <f t="shared" si="393"/>
        <v>27.853840000000002</v>
      </c>
      <c r="I8283" s="8"/>
      <c r="N8283" s="8">
        <v>3660</v>
      </c>
    </row>
    <row r="8284" spans="1:14" x14ac:dyDescent="0.3">
      <c r="A8284" s="1">
        <v>42850.100648148145</v>
      </c>
      <c r="B8284" t="s">
        <v>0</v>
      </c>
      <c r="C8284" t="s">
        <v>1</v>
      </c>
      <c r="D8284" s="8">
        <v>3660</v>
      </c>
      <c r="F8284" s="6">
        <f t="shared" si="394"/>
        <v>3028.2840000000001</v>
      </c>
      <c r="G8284" s="6">
        <f t="shared" si="392"/>
        <v>72.154880000000006</v>
      </c>
      <c r="H8284" s="7">
        <f t="shared" si="393"/>
        <v>27.845120000000001</v>
      </c>
      <c r="I8284" s="8"/>
      <c r="N8284" s="8">
        <v>3660</v>
      </c>
    </row>
    <row r="8285" spans="1:14" x14ac:dyDescent="0.3">
      <c r="A8285" s="1">
        <v>42850.100706018522</v>
      </c>
      <c r="B8285" t="s">
        <v>0</v>
      </c>
      <c r="C8285" t="s">
        <v>1</v>
      </c>
      <c r="D8285" s="8">
        <v>3660</v>
      </c>
      <c r="F8285" s="6">
        <f t="shared" si="394"/>
        <v>3028.65</v>
      </c>
      <c r="G8285" s="6">
        <f t="shared" si="392"/>
        <v>72.163600000000002</v>
      </c>
      <c r="H8285" s="7">
        <f t="shared" si="393"/>
        <v>27.836400000000001</v>
      </c>
      <c r="I8285" s="8"/>
      <c r="N8285" s="8">
        <v>3660</v>
      </c>
    </row>
    <row r="8286" spans="1:14" x14ac:dyDescent="0.3">
      <c r="A8286" s="1">
        <v>42850.100763888891</v>
      </c>
      <c r="B8286" t="s">
        <v>0</v>
      </c>
      <c r="C8286" t="s">
        <v>1</v>
      </c>
      <c r="D8286" s="8">
        <v>3660</v>
      </c>
      <c r="F8286" s="6">
        <f t="shared" si="394"/>
        <v>3029.0160000000001</v>
      </c>
      <c r="G8286" s="6">
        <f t="shared" si="392"/>
        <v>72.172319999999999</v>
      </c>
      <c r="H8286" s="7">
        <f t="shared" si="393"/>
        <v>27.827680000000001</v>
      </c>
      <c r="I8286" s="8"/>
      <c r="N8286" s="8">
        <v>3660</v>
      </c>
    </row>
    <row r="8287" spans="1:14" x14ac:dyDescent="0.3">
      <c r="A8287" s="1">
        <v>42850.100821759261</v>
      </c>
      <c r="B8287" t="s">
        <v>0</v>
      </c>
      <c r="C8287" t="s">
        <v>1</v>
      </c>
      <c r="D8287" s="8">
        <v>3660</v>
      </c>
      <c r="F8287" s="6">
        <f t="shared" si="394"/>
        <v>3029.3820000000001</v>
      </c>
      <c r="G8287" s="6">
        <f t="shared" si="392"/>
        <v>72.181039999999996</v>
      </c>
      <c r="H8287" s="7">
        <f t="shared" si="393"/>
        <v>27.818960000000001</v>
      </c>
      <c r="I8287" s="8"/>
      <c r="N8287" s="8">
        <v>3660</v>
      </c>
    </row>
    <row r="8288" spans="1:14" x14ac:dyDescent="0.3">
      <c r="A8288" s="1">
        <v>42850.10087962963</v>
      </c>
      <c r="B8288" t="s">
        <v>0</v>
      </c>
      <c r="C8288" t="s">
        <v>1</v>
      </c>
      <c r="D8288" s="8">
        <v>3660</v>
      </c>
      <c r="F8288" s="6">
        <f t="shared" si="394"/>
        <v>3029.748</v>
      </c>
      <c r="G8288" s="6">
        <f t="shared" si="392"/>
        <v>72.189760000000007</v>
      </c>
      <c r="H8288" s="7">
        <f t="shared" si="393"/>
        <v>27.81024</v>
      </c>
      <c r="I8288" s="8"/>
      <c r="N8288" s="8">
        <v>3660</v>
      </c>
    </row>
    <row r="8289" spans="1:14" x14ac:dyDescent="0.3">
      <c r="A8289" s="1">
        <v>42850.100937499999</v>
      </c>
      <c r="B8289" t="s">
        <v>0</v>
      </c>
      <c r="C8289" t="s">
        <v>1</v>
      </c>
      <c r="D8289" s="8">
        <v>3670</v>
      </c>
      <c r="F8289" s="6">
        <f t="shared" si="394"/>
        <v>3030.114</v>
      </c>
      <c r="G8289" s="6">
        <f t="shared" si="392"/>
        <v>72.198480000000004</v>
      </c>
      <c r="H8289" s="7">
        <f t="shared" si="393"/>
        <v>27.80152</v>
      </c>
      <c r="I8289" s="8"/>
      <c r="N8289" s="8">
        <v>3670</v>
      </c>
    </row>
    <row r="8290" spans="1:14" x14ac:dyDescent="0.3">
      <c r="A8290" s="1">
        <v>42850.100995370369</v>
      </c>
      <c r="B8290" t="s">
        <v>0</v>
      </c>
      <c r="C8290" t="s">
        <v>1</v>
      </c>
      <c r="D8290" s="8">
        <v>3660</v>
      </c>
      <c r="F8290" s="6">
        <f t="shared" si="394"/>
        <v>3030.48</v>
      </c>
      <c r="G8290" s="6">
        <f t="shared" si="392"/>
        <v>72.2072</v>
      </c>
      <c r="H8290" s="7">
        <f t="shared" si="393"/>
        <v>27.7928</v>
      </c>
      <c r="I8290" s="8"/>
      <c r="N8290" s="8">
        <v>3660</v>
      </c>
    </row>
    <row r="8291" spans="1:14" x14ac:dyDescent="0.3">
      <c r="A8291" s="1">
        <v>42850.101053240738</v>
      </c>
      <c r="B8291" t="s">
        <v>0</v>
      </c>
      <c r="C8291" t="s">
        <v>1</v>
      </c>
      <c r="D8291" s="8">
        <v>3660</v>
      </c>
      <c r="F8291" s="6">
        <f t="shared" si="394"/>
        <v>3030.846</v>
      </c>
      <c r="G8291" s="6">
        <f t="shared" si="392"/>
        <v>72.215919999999997</v>
      </c>
      <c r="H8291" s="7">
        <f t="shared" si="393"/>
        <v>27.784079999999999</v>
      </c>
      <c r="I8291" s="8"/>
      <c r="N8291" s="8">
        <v>3660</v>
      </c>
    </row>
    <row r="8292" spans="1:14" x14ac:dyDescent="0.3">
      <c r="A8292" s="1">
        <v>42850.101111111115</v>
      </c>
      <c r="B8292" t="s">
        <v>0</v>
      </c>
      <c r="C8292" t="s">
        <v>1</v>
      </c>
      <c r="D8292" s="8">
        <v>3660</v>
      </c>
      <c r="F8292" s="6">
        <f t="shared" si="394"/>
        <v>3031.212</v>
      </c>
      <c r="G8292" s="6">
        <f t="shared" si="392"/>
        <v>72.224639999999994</v>
      </c>
      <c r="H8292" s="7">
        <f t="shared" si="393"/>
        <v>27.775359999999999</v>
      </c>
      <c r="I8292" s="8"/>
      <c r="N8292" s="8">
        <v>3660</v>
      </c>
    </row>
    <row r="8293" spans="1:14" x14ac:dyDescent="0.3">
      <c r="A8293" s="1">
        <v>42850.101168981484</v>
      </c>
      <c r="B8293" t="s">
        <v>0</v>
      </c>
      <c r="C8293" t="s">
        <v>1</v>
      </c>
      <c r="D8293" s="8">
        <v>3660</v>
      </c>
      <c r="F8293" s="6">
        <f t="shared" si="394"/>
        <v>3031.578</v>
      </c>
      <c r="G8293" s="6">
        <f t="shared" si="392"/>
        <v>72.233369999999994</v>
      </c>
      <c r="H8293" s="7">
        <f t="shared" si="393"/>
        <v>27.766629999999999</v>
      </c>
      <c r="I8293" s="8"/>
      <c r="N8293" s="8">
        <v>3660</v>
      </c>
    </row>
    <row r="8294" spans="1:14" x14ac:dyDescent="0.3">
      <c r="A8294" s="1">
        <v>42850.101226851853</v>
      </c>
      <c r="B8294" t="s">
        <v>0</v>
      </c>
      <c r="C8294" t="s">
        <v>1</v>
      </c>
      <c r="D8294" s="8">
        <v>3660</v>
      </c>
      <c r="F8294" s="6">
        <f t="shared" si="394"/>
        <v>3031.944</v>
      </c>
      <c r="G8294" s="6">
        <f t="shared" si="392"/>
        <v>72.242090000000005</v>
      </c>
      <c r="H8294" s="7">
        <f t="shared" si="393"/>
        <v>27.757909999999999</v>
      </c>
      <c r="I8294" s="8"/>
      <c r="N8294" s="8">
        <v>3660</v>
      </c>
    </row>
    <row r="8295" spans="1:14" x14ac:dyDescent="0.3">
      <c r="A8295" s="1">
        <v>42850.101284722223</v>
      </c>
      <c r="B8295" t="s">
        <v>0</v>
      </c>
      <c r="C8295" t="s">
        <v>1</v>
      </c>
      <c r="D8295" s="8">
        <v>3660</v>
      </c>
      <c r="F8295" s="6">
        <f t="shared" si="394"/>
        <v>3032.31</v>
      </c>
      <c r="G8295" s="6">
        <f t="shared" si="392"/>
        <v>72.250810000000001</v>
      </c>
      <c r="H8295" s="7">
        <f t="shared" si="393"/>
        <v>27.749189999999999</v>
      </c>
      <c r="I8295" s="8"/>
      <c r="N8295" s="8">
        <v>3660</v>
      </c>
    </row>
    <row r="8296" spans="1:14" x14ac:dyDescent="0.3">
      <c r="A8296" s="1">
        <v>42850.101342592592</v>
      </c>
      <c r="B8296" t="s">
        <v>0</v>
      </c>
      <c r="C8296" t="s">
        <v>1</v>
      </c>
      <c r="D8296" s="8">
        <v>3670</v>
      </c>
      <c r="F8296" s="6">
        <f t="shared" si="394"/>
        <v>3032.6759999999999</v>
      </c>
      <c r="G8296" s="6">
        <f t="shared" si="392"/>
        <v>72.259529999999998</v>
      </c>
      <c r="H8296" s="7">
        <f t="shared" si="393"/>
        <v>27.740469999999998</v>
      </c>
      <c r="I8296" s="8"/>
      <c r="N8296" s="8">
        <v>3670</v>
      </c>
    </row>
    <row r="8297" spans="1:14" x14ac:dyDescent="0.3">
      <c r="A8297" s="1">
        <v>42850.101400462961</v>
      </c>
      <c r="B8297" t="s">
        <v>0</v>
      </c>
      <c r="C8297" t="s">
        <v>1</v>
      </c>
      <c r="D8297" s="8">
        <v>3660</v>
      </c>
      <c r="F8297" s="6">
        <f t="shared" si="394"/>
        <v>3033.0419999999999</v>
      </c>
      <c r="G8297" s="6">
        <f t="shared" si="392"/>
        <v>72.268249999999995</v>
      </c>
      <c r="H8297" s="7">
        <f t="shared" si="393"/>
        <v>27.731750000000002</v>
      </c>
      <c r="I8297" s="8"/>
      <c r="N8297" s="8">
        <v>3660</v>
      </c>
    </row>
    <row r="8298" spans="1:14" x14ac:dyDescent="0.3">
      <c r="A8298" s="1">
        <v>42850.101458333331</v>
      </c>
      <c r="B8298" t="s">
        <v>0</v>
      </c>
      <c r="C8298" t="s">
        <v>1</v>
      </c>
      <c r="D8298" s="8">
        <v>3660</v>
      </c>
      <c r="F8298" s="6">
        <f t="shared" si="394"/>
        <v>3033.4079999999999</v>
      </c>
      <c r="G8298" s="6">
        <f t="shared" si="392"/>
        <v>72.276970000000006</v>
      </c>
      <c r="H8298" s="7">
        <f t="shared" si="393"/>
        <v>27.723030000000001</v>
      </c>
      <c r="I8298" s="8"/>
      <c r="N8298" s="8">
        <v>3660</v>
      </c>
    </row>
    <row r="8299" spans="1:14" x14ac:dyDescent="0.3">
      <c r="A8299" s="1">
        <v>42850.1015162037</v>
      </c>
      <c r="B8299" t="s">
        <v>0</v>
      </c>
      <c r="C8299" t="s">
        <v>1</v>
      </c>
      <c r="D8299" s="8">
        <v>3660</v>
      </c>
      <c r="F8299" s="6">
        <f t="shared" si="394"/>
        <v>3033.7739999999999</v>
      </c>
      <c r="G8299" s="6">
        <f t="shared" si="392"/>
        <v>72.285690000000002</v>
      </c>
      <c r="H8299" s="7">
        <f t="shared" si="393"/>
        <v>27.714310000000001</v>
      </c>
      <c r="I8299" s="8"/>
      <c r="N8299" s="8">
        <v>3660</v>
      </c>
    </row>
    <row r="8300" spans="1:14" x14ac:dyDescent="0.3">
      <c r="A8300" s="1">
        <v>42850.101574074077</v>
      </c>
      <c r="B8300" t="s">
        <v>0</v>
      </c>
      <c r="C8300" t="s">
        <v>1</v>
      </c>
      <c r="D8300" s="8">
        <v>3660</v>
      </c>
      <c r="F8300" s="6">
        <f t="shared" si="394"/>
        <v>3034.14</v>
      </c>
      <c r="G8300" s="6">
        <f t="shared" si="392"/>
        <v>72.294409999999999</v>
      </c>
      <c r="H8300" s="7">
        <f t="shared" si="393"/>
        <v>27.705590000000001</v>
      </c>
      <c r="I8300" s="8"/>
      <c r="N8300" s="8">
        <v>3660</v>
      </c>
    </row>
    <row r="8301" spans="1:14" x14ac:dyDescent="0.3">
      <c r="A8301" s="1">
        <v>42850.101631944446</v>
      </c>
      <c r="B8301" t="s">
        <v>0</v>
      </c>
      <c r="C8301" t="s">
        <v>1</v>
      </c>
      <c r="D8301" s="8">
        <v>3660</v>
      </c>
      <c r="F8301" s="6">
        <f t="shared" si="394"/>
        <v>3034.5059999999999</v>
      </c>
      <c r="G8301" s="6">
        <f t="shared" si="392"/>
        <v>72.303129999999996</v>
      </c>
      <c r="H8301" s="7">
        <f t="shared" si="393"/>
        <v>27.696870000000001</v>
      </c>
      <c r="I8301" s="8"/>
      <c r="N8301" s="8">
        <v>3660</v>
      </c>
    </row>
    <row r="8302" spans="1:14" x14ac:dyDescent="0.3">
      <c r="A8302" s="1">
        <v>42850.101689814815</v>
      </c>
      <c r="B8302" t="s">
        <v>0</v>
      </c>
      <c r="C8302" t="s">
        <v>1</v>
      </c>
      <c r="D8302" s="8">
        <v>3660</v>
      </c>
      <c r="F8302" s="6">
        <f t="shared" si="394"/>
        <v>3034.8719999999998</v>
      </c>
      <c r="G8302" s="6">
        <f t="shared" si="392"/>
        <v>72.311850000000007</v>
      </c>
      <c r="H8302" s="7">
        <f t="shared" si="393"/>
        <v>27.68815</v>
      </c>
      <c r="I8302" s="8"/>
      <c r="N8302" s="8">
        <v>3660</v>
      </c>
    </row>
    <row r="8303" spans="1:14" x14ac:dyDescent="0.3">
      <c r="A8303" s="1">
        <v>42850.101747685185</v>
      </c>
      <c r="B8303" t="s">
        <v>0</v>
      </c>
      <c r="C8303" t="s">
        <v>1</v>
      </c>
      <c r="D8303" s="8">
        <v>3660</v>
      </c>
      <c r="F8303" s="6">
        <f t="shared" si="394"/>
        <v>3035.2379999999998</v>
      </c>
      <c r="G8303" s="6">
        <f t="shared" si="392"/>
        <v>72.320570000000004</v>
      </c>
      <c r="H8303" s="7">
        <f t="shared" si="393"/>
        <v>27.67943</v>
      </c>
      <c r="I8303" s="8"/>
      <c r="N8303" s="8">
        <v>3660</v>
      </c>
    </row>
    <row r="8304" spans="1:14" x14ac:dyDescent="0.3">
      <c r="A8304" s="1">
        <v>42850.101805555554</v>
      </c>
      <c r="B8304" t="s">
        <v>0</v>
      </c>
      <c r="C8304" t="s">
        <v>1</v>
      </c>
      <c r="D8304" s="8">
        <v>3660</v>
      </c>
      <c r="F8304" s="6">
        <f t="shared" si="394"/>
        <v>3035.6039999999998</v>
      </c>
      <c r="G8304" s="6">
        <f t="shared" si="392"/>
        <v>72.32929</v>
      </c>
      <c r="H8304" s="7">
        <f t="shared" si="393"/>
        <v>27.67071</v>
      </c>
      <c r="I8304" s="8"/>
      <c r="N8304" s="8">
        <v>3660</v>
      </c>
    </row>
    <row r="8305" spans="1:14" x14ac:dyDescent="0.3">
      <c r="A8305" s="1">
        <v>42850.101863425924</v>
      </c>
      <c r="B8305" t="s">
        <v>0</v>
      </c>
      <c r="C8305" t="s">
        <v>1</v>
      </c>
      <c r="D8305" s="8">
        <v>3660</v>
      </c>
      <c r="F8305" s="6">
        <f t="shared" si="394"/>
        <v>3035.97</v>
      </c>
      <c r="G8305" s="6">
        <f t="shared" si="392"/>
        <v>72.338009999999997</v>
      </c>
      <c r="H8305" s="7">
        <f t="shared" si="393"/>
        <v>27.661989999999999</v>
      </c>
      <c r="I8305" s="8"/>
      <c r="N8305" s="8">
        <v>3660</v>
      </c>
    </row>
    <row r="8306" spans="1:14" x14ac:dyDescent="0.3">
      <c r="A8306" s="1">
        <v>42850.101921296293</v>
      </c>
      <c r="B8306" t="s">
        <v>0</v>
      </c>
      <c r="C8306" t="s">
        <v>1</v>
      </c>
      <c r="D8306" s="8">
        <v>3660</v>
      </c>
      <c r="F8306" s="6">
        <f t="shared" si="394"/>
        <v>3036.3359999999998</v>
      </c>
      <c r="G8306" s="6">
        <f t="shared" si="392"/>
        <v>72.346729999999994</v>
      </c>
      <c r="H8306" s="7">
        <f t="shared" si="393"/>
        <v>27.653269999999999</v>
      </c>
      <c r="I8306" s="8"/>
      <c r="N8306" s="8">
        <v>3660</v>
      </c>
    </row>
    <row r="8307" spans="1:14" x14ac:dyDescent="0.3">
      <c r="A8307" s="1">
        <v>42850.101979166669</v>
      </c>
      <c r="B8307" t="s">
        <v>0</v>
      </c>
      <c r="C8307" t="s">
        <v>1</v>
      </c>
      <c r="D8307" s="8">
        <v>3660</v>
      </c>
      <c r="F8307" s="6">
        <f t="shared" si="394"/>
        <v>3036.7020000000002</v>
      </c>
      <c r="G8307" s="6">
        <f t="shared" si="392"/>
        <v>72.355450000000005</v>
      </c>
      <c r="H8307" s="7">
        <f t="shared" si="393"/>
        <v>27.644549999999999</v>
      </c>
      <c r="I8307" s="8"/>
      <c r="N8307" s="8">
        <v>3660</v>
      </c>
    </row>
    <row r="8308" spans="1:14" x14ac:dyDescent="0.3">
      <c r="A8308" s="1">
        <v>42850.102037037039</v>
      </c>
      <c r="B8308" t="s">
        <v>0</v>
      </c>
      <c r="C8308" t="s">
        <v>1</v>
      </c>
      <c r="D8308" s="8">
        <v>3660</v>
      </c>
      <c r="F8308" s="6">
        <f t="shared" si="394"/>
        <v>3037.0680000000002</v>
      </c>
      <c r="G8308" s="6">
        <f t="shared" si="392"/>
        <v>72.364180000000005</v>
      </c>
      <c r="H8308" s="7">
        <f t="shared" si="393"/>
        <v>27.635819999999999</v>
      </c>
      <c r="I8308" s="8"/>
      <c r="N8308" s="8">
        <v>3660</v>
      </c>
    </row>
    <row r="8309" spans="1:14" x14ac:dyDescent="0.3">
      <c r="A8309" s="1">
        <v>42850.102094907408</v>
      </c>
      <c r="B8309" t="s">
        <v>0</v>
      </c>
      <c r="C8309" t="s">
        <v>1</v>
      </c>
      <c r="D8309" s="8">
        <v>3660</v>
      </c>
      <c r="F8309" s="6">
        <f t="shared" si="394"/>
        <v>3037.4340000000002</v>
      </c>
      <c r="G8309" s="6">
        <f t="shared" si="392"/>
        <v>72.372900000000001</v>
      </c>
      <c r="H8309" s="7">
        <f t="shared" si="393"/>
        <v>27.627099999999999</v>
      </c>
      <c r="I8309" s="8"/>
      <c r="N8309" s="8">
        <v>3660</v>
      </c>
    </row>
    <row r="8310" spans="1:14" x14ac:dyDescent="0.3">
      <c r="A8310" s="1">
        <v>42850.102152777778</v>
      </c>
      <c r="B8310" t="s">
        <v>0</v>
      </c>
      <c r="C8310" t="s">
        <v>1</v>
      </c>
      <c r="D8310" s="8">
        <v>3660</v>
      </c>
      <c r="F8310" s="6">
        <f t="shared" si="394"/>
        <v>3037.8</v>
      </c>
      <c r="G8310" s="6">
        <f t="shared" si="392"/>
        <v>72.381619999999998</v>
      </c>
      <c r="H8310" s="7">
        <f t="shared" si="393"/>
        <v>27.618379999999998</v>
      </c>
      <c r="I8310" s="8"/>
      <c r="N8310" s="8">
        <v>3660</v>
      </c>
    </row>
    <row r="8311" spans="1:14" x14ac:dyDescent="0.3">
      <c r="A8311" s="1">
        <v>42850.102210648147</v>
      </c>
      <c r="B8311" t="s">
        <v>0</v>
      </c>
      <c r="C8311" t="s">
        <v>1</v>
      </c>
      <c r="D8311" s="8">
        <v>3660</v>
      </c>
      <c r="F8311" s="6">
        <f t="shared" si="394"/>
        <v>3038.1660000000002</v>
      </c>
      <c r="G8311" s="6">
        <f t="shared" si="392"/>
        <v>72.390339999999995</v>
      </c>
      <c r="H8311" s="7">
        <f t="shared" si="393"/>
        <v>27.609660000000002</v>
      </c>
      <c r="I8311" s="8"/>
      <c r="N8311" s="8">
        <v>3660</v>
      </c>
    </row>
    <row r="8312" spans="1:14" x14ac:dyDescent="0.3">
      <c r="A8312" s="1">
        <v>42850.102268518516</v>
      </c>
      <c r="B8312" t="s">
        <v>0</v>
      </c>
      <c r="C8312" t="s">
        <v>1</v>
      </c>
      <c r="D8312" s="8">
        <v>3660</v>
      </c>
      <c r="F8312" s="6">
        <f t="shared" si="394"/>
        <v>3038.5320000000002</v>
      </c>
      <c r="G8312" s="6">
        <f t="shared" si="392"/>
        <v>72.399060000000006</v>
      </c>
      <c r="H8312" s="7">
        <f t="shared" si="393"/>
        <v>27.600940000000001</v>
      </c>
      <c r="I8312" s="8"/>
      <c r="N8312" s="8">
        <v>3660</v>
      </c>
    </row>
    <row r="8313" spans="1:14" x14ac:dyDescent="0.3">
      <c r="A8313" s="1">
        <v>42850.102326388886</v>
      </c>
      <c r="B8313" t="s">
        <v>0</v>
      </c>
      <c r="C8313" t="s">
        <v>1</v>
      </c>
      <c r="D8313" s="8">
        <v>3660</v>
      </c>
      <c r="F8313" s="6">
        <f t="shared" si="394"/>
        <v>3038.8980000000001</v>
      </c>
      <c r="G8313" s="6">
        <f t="shared" si="392"/>
        <v>72.407780000000002</v>
      </c>
      <c r="H8313" s="7">
        <f t="shared" si="393"/>
        <v>27.592220000000001</v>
      </c>
      <c r="I8313" s="8"/>
      <c r="N8313" s="8">
        <v>3660</v>
      </c>
    </row>
    <row r="8314" spans="1:14" x14ac:dyDescent="0.3">
      <c r="A8314" s="1">
        <v>42850.102384259262</v>
      </c>
      <c r="B8314" t="s">
        <v>0</v>
      </c>
      <c r="C8314" t="s">
        <v>1</v>
      </c>
      <c r="D8314" s="8">
        <v>3660</v>
      </c>
      <c r="F8314" s="6">
        <f t="shared" si="394"/>
        <v>3039.2640000000001</v>
      </c>
      <c r="G8314" s="6">
        <f t="shared" si="392"/>
        <v>72.416499999999999</v>
      </c>
      <c r="H8314" s="7">
        <f t="shared" si="393"/>
        <v>27.583500000000001</v>
      </c>
      <c r="I8314" s="8"/>
      <c r="N8314" s="8">
        <v>3660</v>
      </c>
    </row>
    <row r="8315" spans="1:14" x14ac:dyDescent="0.3">
      <c r="A8315" s="1">
        <v>42850.102442129632</v>
      </c>
      <c r="B8315" t="s">
        <v>0</v>
      </c>
      <c r="C8315" t="s">
        <v>1</v>
      </c>
      <c r="D8315" s="8">
        <v>3660</v>
      </c>
      <c r="F8315" s="6">
        <f t="shared" si="394"/>
        <v>3039.63</v>
      </c>
      <c r="G8315" s="6">
        <f t="shared" si="392"/>
        <v>72.425219999999996</v>
      </c>
      <c r="H8315" s="7">
        <f t="shared" si="393"/>
        <v>27.574780000000001</v>
      </c>
      <c r="I8315" s="8"/>
      <c r="N8315" s="8">
        <v>3660</v>
      </c>
    </row>
    <row r="8316" spans="1:14" x14ac:dyDescent="0.3">
      <c r="A8316" s="1">
        <v>42850.102500000001</v>
      </c>
      <c r="B8316" t="s">
        <v>0</v>
      </c>
      <c r="C8316" t="s">
        <v>1</v>
      </c>
      <c r="D8316" s="8">
        <v>3660</v>
      </c>
      <c r="F8316" s="6">
        <f t="shared" si="394"/>
        <v>3039.9960000000001</v>
      </c>
      <c r="G8316" s="6">
        <f t="shared" si="392"/>
        <v>72.433940000000007</v>
      </c>
      <c r="H8316" s="7">
        <f t="shared" si="393"/>
        <v>27.56606</v>
      </c>
      <c r="I8316" s="8"/>
      <c r="N8316" s="8">
        <v>3660</v>
      </c>
    </row>
    <row r="8317" spans="1:14" x14ac:dyDescent="0.3">
      <c r="A8317" s="1">
        <v>42850.10255787037</v>
      </c>
      <c r="B8317" t="s">
        <v>0</v>
      </c>
      <c r="C8317" t="s">
        <v>1</v>
      </c>
      <c r="D8317" s="8">
        <v>3660</v>
      </c>
      <c r="F8317" s="6">
        <f t="shared" si="394"/>
        <v>3040.3620000000001</v>
      </c>
      <c r="G8317" s="6">
        <f t="shared" si="392"/>
        <v>72.442660000000004</v>
      </c>
      <c r="H8317" s="7">
        <f t="shared" si="393"/>
        <v>27.55734</v>
      </c>
      <c r="I8317" s="8"/>
      <c r="N8317" s="8">
        <v>3660</v>
      </c>
    </row>
    <row r="8318" spans="1:14" x14ac:dyDescent="0.3">
      <c r="A8318" s="1">
        <v>42850.10261574074</v>
      </c>
      <c r="B8318" t="s">
        <v>0</v>
      </c>
      <c r="C8318" t="s">
        <v>1</v>
      </c>
      <c r="D8318" s="8">
        <v>3660</v>
      </c>
      <c r="F8318" s="6">
        <f t="shared" si="394"/>
        <v>3040.7280000000001</v>
      </c>
      <c r="G8318" s="6">
        <f t="shared" si="392"/>
        <v>72.45138</v>
      </c>
      <c r="H8318" s="7">
        <f t="shared" si="393"/>
        <v>27.54862</v>
      </c>
      <c r="I8318" s="8"/>
      <c r="N8318" s="8">
        <v>3660</v>
      </c>
    </row>
    <row r="8319" spans="1:14" x14ac:dyDescent="0.3">
      <c r="A8319" s="1">
        <v>42850.102673611109</v>
      </c>
      <c r="B8319" t="s">
        <v>0</v>
      </c>
      <c r="C8319" t="s">
        <v>1</v>
      </c>
      <c r="D8319" s="8">
        <v>3660</v>
      </c>
      <c r="F8319" s="6">
        <f t="shared" si="394"/>
        <v>3041.0940000000001</v>
      </c>
      <c r="G8319" s="6">
        <f t="shared" si="392"/>
        <v>72.460099999999997</v>
      </c>
      <c r="H8319" s="7">
        <f t="shared" si="393"/>
        <v>27.539899999999999</v>
      </c>
      <c r="I8319" s="8"/>
      <c r="N8319" s="8">
        <v>3660</v>
      </c>
    </row>
    <row r="8320" spans="1:14" x14ac:dyDescent="0.3">
      <c r="A8320" s="1">
        <v>42850.102731481478</v>
      </c>
      <c r="B8320" t="s">
        <v>0</v>
      </c>
      <c r="C8320" t="s">
        <v>1</v>
      </c>
      <c r="D8320" s="8">
        <v>3660</v>
      </c>
      <c r="F8320" s="6">
        <f t="shared" si="394"/>
        <v>3041.46</v>
      </c>
      <c r="G8320" s="6">
        <f t="shared" si="392"/>
        <v>72.468819999999994</v>
      </c>
      <c r="H8320" s="7">
        <f t="shared" si="393"/>
        <v>27.531179999999999</v>
      </c>
      <c r="I8320" s="8"/>
      <c r="N8320" s="8">
        <v>3660</v>
      </c>
    </row>
    <row r="8321" spans="1:14" x14ac:dyDescent="0.3">
      <c r="A8321" s="1">
        <v>42850.102789351855</v>
      </c>
      <c r="B8321" t="s">
        <v>0</v>
      </c>
      <c r="C8321" t="s">
        <v>1</v>
      </c>
      <c r="D8321" s="8">
        <v>3660</v>
      </c>
      <c r="F8321" s="6">
        <f t="shared" si="394"/>
        <v>3041.826</v>
      </c>
      <c r="G8321" s="6">
        <f t="shared" si="392"/>
        <v>72.477540000000005</v>
      </c>
      <c r="H8321" s="7">
        <f t="shared" si="393"/>
        <v>27.522459999999999</v>
      </c>
      <c r="I8321" s="8"/>
      <c r="N8321" s="8">
        <v>3660</v>
      </c>
    </row>
    <row r="8322" spans="1:14" x14ac:dyDescent="0.3">
      <c r="A8322" s="1">
        <v>42850.102847222224</v>
      </c>
      <c r="B8322" t="s">
        <v>0</v>
      </c>
      <c r="C8322" t="s">
        <v>1</v>
      </c>
      <c r="D8322" s="8">
        <v>3660</v>
      </c>
      <c r="F8322" s="6">
        <f t="shared" si="394"/>
        <v>3042.192</v>
      </c>
      <c r="G8322" s="6">
        <f t="shared" si="392"/>
        <v>72.486260000000001</v>
      </c>
      <c r="H8322" s="7">
        <f t="shared" si="393"/>
        <v>27.513739999999999</v>
      </c>
      <c r="I8322" s="8"/>
      <c r="N8322" s="8">
        <v>3660</v>
      </c>
    </row>
    <row r="8323" spans="1:14" x14ac:dyDescent="0.3">
      <c r="A8323" s="1">
        <v>42850.102905092594</v>
      </c>
      <c r="B8323" t="s">
        <v>0</v>
      </c>
      <c r="C8323" t="s">
        <v>1</v>
      </c>
      <c r="D8323" s="8">
        <v>3660</v>
      </c>
      <c r="F8323" s="6">
        <f t="shared" si="394"/>
        <v>3042.558</v>
      </c>
      <c r="G8323" s="6">
        <f t="shared" si="392"/>
        <v>72.494990000000001</v>
      </c>
      <c r="H8323" s="7">
        <f t="shared" si="393"/>
        <v>27.505009999999999</v>
      </c>
      <c r="I8323" s="8"/>
      <c r="N8323" s="8">
        <v>3660</v>
      </c>
    </row>
    <row r="8324" spans="1:14" x14ac:dyDescent="0.3">
      <c r="A8324" s="1">
        <v>42850.102962962963</v>
      </c>
      <c r="B8324" t="s">
        <v>0</v>
      </c>
      <c r="C8324" t="s">
        <v>1</v>
      </c>
      <c r="D8324" s="8">
        <v>3660</v>
      </c>
      <c r="F8324" s="6">
        <f t="shared" si="394"/>
        <v>3042.924</v>
      </c>
      <c r="G8324" s="6">
        <f t="shared" si="392"/>
        <v>72.503709999999998</v>
      </c>
      <c r="H8324" s="7">
        <f t="shared" si="393"/>
        <v>27.496289999999998</v>
      </c>
      <c r="I8324" s="8"/>
      <c r="N8324" s="8">
        <v>3660</v>
      </c>
    </row>
    <row r="8325" spans="1:14" x14ac:dyDescent="0.3">
      <c r="A8325" s="1">
        <v>42850.103020833332</v>
      </c>
      <c r="B8325" t="s">
        <v>0</v>
      </c>
      <c r="C8325" t="s">
        <v>1</v>
      </c>
      <c r="D8325" s="8">
        <v>3660</v>
      </c>
      <c r="F8325" s="6">
        <f t="shared" si="394"/>
        <v>3043.29</v>
      </c>
      <c r="G8325" s="6">
        <f t="shared" si="392"/>
        <v>72.512429999999995</v>
      </c>
      <c r="H8325" s="7">
        <f t="shared" si="393"/>
        <v>27.487570000000002</v>
      </c>
      <c r="I8325" s="8"/>
      <c r="N8325" s="8">
        <v>3660</v>
      </c>
    </row>
    <row r="8326" spans="1:14" x14ac:dyDescent="0.3">
      <c r="A8326" s="1">
        <v>42850.103078703702</v>
      </c>
      <c r="B8326" t="s">
        <v>0</v>
      </c>
      <c r="C8326" t="s">
        <v>1</v>
      </c>
      <c r="D8326" s="8">
        <v>3660</v>
      </c>
      <c r="F8326" s="6">
        <f t="shared" si="394"/>
        <v>3043.6559999999999</v>
      </c>
      <c r="G8326" s="6">
        <f t="shared" si="392"/>
        <v>72.521150000000006</v>
      </c>
      <c r="H8326" s="7">
        <f t="shared" si="393"/>
        <v>27.478850000000001</v>
      </c>
      <c r="I8326" s="8"/>
      <c r="N8326" s="8">
        <v>3660</v>
      </c>
    </row>
    <row r="8327" spans="1:14" x14ac:dyDescent="0.3">
      <c r="A8327" s="1">
        <v>42850.103136574071</v>
      </c>
      <c r="B8327" t="s">
        <v>0</v>
      </c>
      <c r="C8327" t="s">
        <v>1</v>
      </c>
      <c r="D8327" s="8">
        <v>3660</v>
      </c>
      <c r="F8327" s="6">
        <f t="shared" si="394"/>
        <v>3044.0219999999999</v>
      </c>
      <c r="G8327" s="6">
        <f t="shared" si="392"/>
        <v>72.529870000000003</v>
      </c>
      <c r="H8327" s="7">
        <f t="shared" si="393"/>
        <v>27.470130000000001</v>
      </c>
      <c r="I8327" s="8"/>
      <c r="N8327" s="8">
        <v>3660</v>
      </c>
    </row>
    <row r="8328" spans="1:14" x14ac:dyDescent="0.3">
      <c r="A8328" s="1">
        <v>42850.103194444448</v>
      </c>
      <c r="B8328" t="s">
        <v>0</v>
      </c>
      <c r="C8328" t="s">
        <v>1</v>
      </c>
      <c r="D8328" s="8">
        <v>3660</v>
      </c>
      <c r="F8328" s="6">
        <f t="shared" si="394"/>
        <v>3044.3879999999999</v>
      </c>
      <c r="G8328" s="6">
        <f t="shared" si="392"/>
        <v>72.538589999999999</v>
      </c>
      <c r="H8328" s="7">
        <f t="shared" si="393"/>
        <v>27.461410000000001</v>
      </c>
      <c r="I8328" s="8"/>
      <c r="N8328" s="8">
        <v>3660</v>
      </c>
    </row>
    <row r="8329" spans="1:14" x14ac:dyDescent="0.3">
      <c r="A8329" s="1">
        <v>42850.103252314817</v>
      </c>
      <c r="B8329" t="s">
        <v>0</v>
      </c>
      <c r="C8329" t="s">
        <v>1</v>
      </c>
      <c r="D8329" s="8">
        <v>3660</v>
      </c>
      <c r="F8329" s="6">
        <f t="shared" si="394"/>
        <v>3044.7539999999999</v>
      </c>
      <c r="G8329" s="6">
        <f t="shared" si="392"/>
        <v>72.547309999999996</v>
      </c>
      <c r="H8329" s="7">
        <f t="shared" si="393"/>
        <v>27.45269</v>
      </c>
      <c r="I8329" s="8"/>
      <c r="N8329" s="8">
        <v>3660</v>
      </c>
    </row>
    <row r="8330" spans="1:14" x14ac:dyDescent="0.3">
      <c r="A8330" s="1">
        <v>42850.103310185186</v>
      </c>
      <c r="B8330" t="s">
        <v>0</v>
      </c>
      <c r="C8330" t="s">
        <v>1</v>
      </c>
      <c r="D8330" s="8">
        <v>3660</v>
      </c>
      <c r="F8330" s="6">
        <f t="shared" si="394"/>
        <v>3045.12</v>
      </c>
      <c r="G8330" s="6">
        <f t="shared" si="392"/>
        <v>72.556030000000007</v>
      </c>
      <c r="H8330" s="7">
        <f t="shared" si="393"/>
        <v>27.44397</v>
      </c>
      <c r="I8330" s="8"/>
      <c r="N8330" s="8">
        <v>3660</v>
      </c>
    </row>
    <row r="8331" spans="1:14" x14ac:dyDescent="0.3">
      <c r="A8331" s="1">
        <v>42850.103368055556</v>
      </c>
      <c r="B8331" t="s">
        <v>0</v>
      </c>
      <c r="C8331" t="s">
        <v>1</v>
      </c>
      <c r="D8331" s="8">
        <v>3660</v>
      </c>
      <c r="F8331" s="6">
        <f t="shared" si="394"/>
        <v>3045.4859999999999</v>
      </c>
      <c r="G8331" s="6">
        <f t="shared" ref="G8331:G8394" si="395">ROUND(F8331/$J$2*100,$M$2)</f>
        <v>72.564750000000004</v>
      </c>
      <c r="H8331" s="7">
        <f t="shared" ref="H8331:H8394" si="396">ROUND((100-G8331),$M$2)</f>
        <v>27.43525</v>
      </c>
      <c r="I8331" s="8"/>
      <c r="N8331" s="8">
        <v>3660</v>
      </c>
    </row>
    <row r="8332" spans="1:14" x14ac:dyDescent="0.3">
      <c r="A8332" s="1">
        <v>42850.103425925925</v>
      </c>
      <c r="B8332" t="s">
        <v>0</v>
      </c>
      <c r="C8332" t="s">
        <v>1</v>
      </c>
      <c r="D8332" s="8">
        <v>3660</v>
      </c>
      <c r="F8332" s="6">
        <f t="shared" ref="F8332:F8395" si="397">ROUND(F8331+($J$3*$J$4),3)</f>
        <v>3045.8519999999999</v>
      </c>
      <c r="G8332" s="6">
        <f t="shared" si="395"/>
        <v>72.57347</v>
      </c>
      <c r="H8332" s="7">
        <f t="shared" si="396"/>
        <v>27.42653</v>
      </c>
      <c r="I8332" s="8"/>
      <c r="N8332" s="8">
        <v>3660</v>
      </c>
    </row>
    <row r="8333" spans="1:14" x14ac:dyDescent="0.3">
      <c r="A8333" s="1">
        <v>42850.103483796294</v>
      </c>
      <c r="B8333" t="s">
        <v>0</v>
      </c>
      <c r="C8333" t="s">
        <v>1</v>
      </c>
      <c r="D8333" s="8">
        <v>3660</v>
      </c>
      <c r="F8333" s="6">
        <f t="shared" si="397"/>
        <v>3046.2179999999998</v>
      </c>
      <c r="G8333" s="6">
        <f t="shared" si="395"/>
        <v>72.582189999999997</v>
      </c>
      <c r="H8333" s="7">
        <f t="shared" si="396"/>
        <v>27.417809999999999</v>
      </c>
      <c r="I8333" s="8"/>
      <c r="N8333" s="8">
        <v>3660</v>
      </c>
    </row>
    <row r="8334" spans="1:14" x14ac:dyDescent="0.3">
      <c r="A8334" s="1">
        <v>42850.103541666664</v>
      </c>
      <c r="B8334" t="s">
        <v>0</v>
      </c>
      <c r="C8334" t="s">
        <v>1</v>
      </c>
      <c r="D8334" s="8">
        <v>3660</v>
      </c>
      <c r="F8334" s="6">
        <f t="shared" si="397"/>
        <v>3046.5839999999998</v>
      </c>
      <c r="G8334" s="6">
        <f t="shared" si="395"/>
        <v>72.590909999999994</v>
      </c>
      <c r="H8334" s="7">
        <f t="shared" si="396"/>
        <v>27.409089999999999</v>
      </c>
      <c r="I8334" s="8"/>
      <c r="N8334" s="8">
        <v>3660</v>
      </c>
    </row>
    <row r="8335" spans="1:14" x14ac:dyDescent="0.3">
      <c r="A8335" s="1">
        <v>42850.10359953704</v>
      </c>
      <c r="B8335" t="s">
        <v>0</v>
      </c>
      <c r="C8335" t="s">
        <v>1</v>
      </c>
      <c r="D8335" s="8">
        <v>3670</v>
      </c>
      <c r="F8335" s="6">
        <f t="shared" si="397"/>
        <v>3046.95</v>
      </c>
      <c r="G8335" s="6">
        <f t="shared" si="395"/>
        <v>72.599630000000005</v>
      </c>
      <c r="H8335" s="7">
        <f t="shared" si="396"/>
        <v>27.400369999999999</v>
      </c>
      <c r="I8335" s="8"/>
      <c r="N8335" s="8">
        <v>3670</v>
      </c>
    </row>
    <row r="8336" spans="1:14" x14ac:dyDescent="0.3">
      <c r="A8336" s="1">
        <v>42850.10365740741</v>
      </c>
      <c r="B8336" t="s">
        <v>0</v>
      </c>
      <c r="C8336" t="s">
        <v>1</v>
      </c>
      <c r="D8336" s="8">
        <v>3660</v>
      </c>
      <c r="F8336" s="6">
        <f t="shared" si="397"/>
        <v>3047.3159999999998</v>
      </c>
      <c r="G8336" s="6">
        <f t="shared" si="395"/>
        <v>72.608350000000002</v>
      </c>
      <c r="H8336" s="7">
        <f t="shared" si="396"/>
        <v>27.391649999999998</v>
      </c>
      <c r="I8336" s="8"/>
      <c r="N8336" s="8">
        <v>3660</v>
      </c>
    </row>
    <row r="8337" spans="1:14" x14ac:dyDescent="0.3">
      <c r="A8337" s="1">
        <v>42850.103715277779</v>
      </c>
      <c r="B8337" t="s">
        <v>0</v>
      </c>
      <c r="C8337" t="s">
        <v>1</v>
      </c>
      <c r="D8337" s="8">
        <v>3660</v>
      </c>
      <c r="F8337" s="6">
        <f t="shared" si="397"/>
        <v>3047.6819999999998</v>
      </c>
      <c r="G8337" s="6">
        <f t="shared" si="395"/>
        <v>72.617080000000001</v>
      </c>
      <c r="H8337" s="7">
        <f t="shared" si="396"/>
        <v>27.382919999999999</v>
      </c>
      <c r="I8337" s="8"/>
      <c r="N8337" s="8">
        <v>3660</v>
      </c>
    </row>
    <row r="8338" spans="1:14" x14ac:dyDescent="0.3">
      <c r="A8338" s="1">
        <v>42850.103773148148</v>
      </c>
      <c r="B8338" t="s">
        <v>0</v>
      </c>
      <c r="C8338" t="s">
        <v>1</v>
      </c>
      <c r="D8338" s="8">
        <v>3660</v>
      </c>
      <c r="F8338" s="6">
        <f t="shared" si="397"/>
        <v>3048.0479999999998</v>
      </c>
      <c r="G8338" s="6">
        <f t="shared" si="395"/>
        <v>72.625799999999998</v>
      </c>
      <c r="H8338" s="7">
        <f t="shared" si="396"/>
        <v>27.374199999999998</v>
      </c>
      <c r="I8338" s="8"/>
      <c r="N8338" s="8">
        <v>3660</v>
      </c>
    </row>
    <row r="8339" spans="1:14" x14ac:dyDescent="0.3">
      <c r="A8339" s="1">
        <v>42850.103831018518</v>
      </c>
      <c r="B8339" t="s">
        <v>0</v>
      </c>
      <c r="C8339" t="s">
        <v>1</v>
      </c>
      <c r="D8339" s="8">
        <v>3660</v>
      </c>
      <c r="F8339" s="6">
        <f t="shared" si="397"/>
        <v>3048.4140000000002</v>
      </c>
      <c r="G8339" s="6">
        <f t="shared" si="395"/>
        <v>72.634519999999995</v>
      </c>
      <c r="H8339" s="7">
        <f t="shared" si="396"/>
        <v>27.365480000000002</v>
      </c>
      <c r="I8339" s="8"/>
      <c r="N8339" s="8">
        <v>3660</v>
      </c>
    </row>
    <row r="8340" spans="1:14" x14ac:dyDescent="0.3">
      <c r="A8340" s="1">
        <v>42850.103888888887</v>
      </c>
      <c r="B8340" t="s">
        <v>0</v>
      </c>
      <c r="C8340" t="s">
        <v>1</v>
      </c>
      <c r="D8340" s="8">
        <v>3660</v>
      </c>
      <c r="F8340" s="6">
        <f t="shared" si="397"/>
        <v>3048.78</v>
      </c>
      <c r="G8340" s="6">
        <f t="shared" si="395"/>
        <v>72.643240000000006</v>
      </c>
      <c r="H8340" s="7">
        <f t="shared" si="396"/>
        <v>27.356760000000001</v>
      </c>
      <c r="I8340" s="8"/>
      <c r="N8340" s="8">
        <v>3660</v>
      </c>
    </row>
    <row r="8341" spans="1:14" x14ac:dyDescent="0.3">
      <c r="A8341" s="1">
        <v>42850.103946759256</v>
      </c>
      <c r="B8341" t="s">
        <v>0</v>
      </c>
      <c r="C8341" t="s">
        <v>1</v>
      </c>
      <c r="D8341" s="8">
        <v>3660</v>
      </c>
      <c r="F8341" s="6">
        <f t="shared" si="397"/>
        <v>3049.1460000000002</v>
      </c>
      <c r="G8341" s="6">
        <f t="shared" si="395"/>
        <v>72.651960000000003</v>
      </c>
      <c r="H8341" s="7">
        <f t="shared" si="396"/>
        <v>27.348040000000001</v>
      </c>
      <c r="I8341" s="8"/>
      <c r="N8341" s="8">
        <v>3660</v>
      </c>
    </row>
    <row r="8342" spans="1:14" x14ac:dyDescent="0.3">
      <c r="A8342" s="1">
        <v>42850.104004629633</v>
      </c>
      <c r="B8342" t="s">
        <v>0</v>
      </c>
      <c r="C8342" t="s">
        <v>1</v>
      </c>
      <c r="D8342" s="8">
        <v>3660</v>
      </c>
      <c r="F8342" s="6">
        <f t="shared" si="397"/>
        <v>3049.5120000000002</v>
      </c>
      <c r="G8342" s="6">
        <f t="shared" si="395"/>
        <v>72.660679999999999</v>
      </c>
      <c r="H8342" s="7">
        <f t="shared" si="396"/>
        <v>27.339320000000001</v>
      </c>
      <c r="I8342" s="8"/>
      <c r="N8342" s="8">
        <v>3660</v>
      </c>
    </row>
    <row r="8343" spans="1:14" x14ac:dyDescent="0.3">
      <c r="A8343" s="1">
        <v>42850.104062500002</v>
      </c>
      <c r="B8343" t="s">
        <v>0</v>
      </c>
      <c r="C8343" t="s">
        <v>1</v>
      </c>
      <c r="D8343" s="8">
        <v>3660</v>
      </c>
      <c r="F8343" s="6">
        <f t="shared" si="397"/>
        <v>3049.8780000000002</v>
      </c>
      <c r="G8343" s="6">
        <f t="shared" si="395"/>
        <v>72.669399999999996</v>
      </c>
      <c r="H8343" s="7">
        <f t="shared" si="396"/>
        <v>27.3306</v>
      </c>
      <c r="I8343" s="8"/>
      <c r="N8343" s="8">
        <v>3660</v>
      </c>
    </row>
    <row r="8344" spans="1:14" x14ac:dyDescent="0.3">
      <c r="A8344" s="1">
        <v>42850.104120370372</v>
      </c>
      <c r="B8344" t="s">
        <v>0</v>
      </c>
      <c r="C8344" t="s">
        <v>1</v>
      </c>
      <c r="D8344" s="8">
        <v>3660</v>
      </c>
      <c r="F8344" s="6">
        <f t="shared" si="397"/>
        <v>3050.2440000000001</v>
      </c>
      <c r="G8344" s="6">
        <f t="shared" si="395"/>
        <v>72.678120000000007</v>
      </c>
      <c r="H8344" s="7">
        <f t="shared" si="396"/>
        <v>27.32188</v>
      </c>
      <c r="I8344" s="8"/>
      <c r="N8344" s="8">
        <v>3660</v>
      </c>
    </row>
    <row r="8345" spans="1:14" x14ac:dyDescent="0.3">
      <c r="A8345" s="1">
        <v>42850.104178240741</v>
      </c>
      <c r="B8345" t="s">
        <v>0</v>
      </c>
      <c r="C8345" t="s">
        <v>1</v>
      </c>
      <c r="D8345" s="8">
        <v>3660</v>
      </c>
      <c r="F8345" s="6">
        <f t="shared" si="397"/>
        <v>3050.61</v>
      </c>
      <c r="G8345" s="6">
        <f t="shared" si="395"/>
        <v>72.686840000000004</v>
      </c>
      <c r="H8345" s="7">
        <f t="shared" si="396"/>
        <v>27.31316</v>
      </c>
      <c r="I8345" s="8"/>
      <c r="N8345" s="8">
        <v>3660</v>
      </c>
    </row>
    <row r="8346" spans="1:14" x14ac:dyDescent="0.3">
      <c r="A8346" s="1">
        <v>42850.10423611111</v>
      </c>
      <c r="B8346" t="s">
        <v>0</v>
      </c>
      <c r="C8346" t="s">
        <v>1</v>
      </c>
      <c r="D8346" s="8">
        <v>3660</v>
      </c>
      <c r="F8346" s="6">
        <f t="shared" si="397"/>
        <v>3050.9760000000001</v>
      </c>
      <c r="G8346" s="6">
        <f t="shared" si="395"/>
        <v>72.69556</v>
      </c>
      <c r="H8346" s="7">
        <f t="shared" si="396"/>
        <v>27.30444</v>
      </c>
      <c r="I8346" s="8"/>
      <c r="N8346" s="8">
        <v>3660</v>
      </c>
    </row>
    <row r="8347" spans="1:14" x14ac:dyDescent="0.3">
      <c r="A8347" s="1">
        <v>42850.10429398148</v>
      </c>
      <c r="B8347" t="s">
        <v>0</v>
      </c>
      <c r="C8347" t="s">
        <v>1</v>
      </c>
      <c r="D8347" s="8">
        <v>3660</v>
      </c>
      <c r="F8347" s="6">
        <f t="shared" si="397"/>
        <v>3051.3420000000001</v>
      </c>
      <c r="G8347" s="6">
        <f t="shared" si="395"/>
        <v>72.704279999999997</v>
      </c>
      <c r="H8347" s="7">
        <f t="shared" si="396"/>
        <v>27.295719999999999</v>
      </c>
      <c r="I8347" s="8"/>
      <c r="N8347" s="8">
        <v>3660</v>
      </c>
    </row>
    <row r="8348" spans="1:14" x14ac:dyDescent="0.3">
      <c r="A8348" s="1">
        <v>42850.104351851849</v>
      </c>
      <c r="B8348" t="s">
        <v>0</v>
      </c>
      <c r="C8348" t="s">
        <v>1</v>
      </c>
      <c r="D8348" s="8">
        <v>3660</v>
      </c>
      <c r="F8348" s="6">
        <f t="shared" si="397"/>
        <v>3051.7080000000001</v>
      </c>
      <c r="G8348" s="6">
        <f t="shared" si="395"/>
        <v>72.712999999999994</v>
      </c>
      <c r="H8348" s="7">
        <f t="shared" si="396"/>
        <v>27.286999999999999</v>
      </c>
      <c r="I8348" s="8"/>
      <c r="N8348" s="8">
        <v>3660</v>
      </c>
    </row>
    <row r="8349" spans="1:14" x14ac:dyDescent="0.3">
      <c r="A8349" s="1">
        <v>42850.104409722226</v>
      </c>
      <c r="B8349" t="s">
        <v>0</v>
      </c>
      <c r="C8349" t="s">
        <v>1</v>
      </c>
      <c r="D8349" s="8">
        <v>3660</v>
      </c>
      <c r="F8349" s="6">
        <f t="shared" si="397"/>
        <v>3052.0740000000001</v>
      </c>
      <c r="G8349" s="6">
        <f t="shared" si="395"/>
        <v>72.721720000000005</v>
      </c>
      <c r="H8349" s="7">
        <f t="shared" si="396"/>
        <v>27.278279999999999</v>
      </c>
      <c r="I8349" s="8"/>
      <c r="N8349" s="8">
        <v>3660</v>
      </c>
    </row>
    <row r="8350" spans="1:14" x14ac:dyDescent="0.3">
      <c r="A8350" s="1">
        <v>42850.104467592595</v>
      </c>
      <c r="B8350" t="s">
        <v>0</v>
      </c>
      <c r="C8350" t="s">
        <v>1</v>
      </c>
      <c r="D8350" s="8">
        <v>3660</v>
      </c>
      <c r="F8350" s="6">
        <f t="shared" si="397"/>
        <v>3052.44</v>
      </c>
      <c r="G8350" s="6">
        <f t="shared" si="395"/>
        <v>72.730440000000002</v>
      </c>
      <c r="H8350" s="7">
        <f t="shared" si="396"/>
        <v>27.269559999999998</v>
      </c>
      <c r="I8350" s="8"/>
      <c r="N8350" s="8">
        <v>3660</v>
      </c>
    </row>
    <row r="8351" spans="1:14" x14ac:dyDescent="0.3">
      <c r="A8351" s="1">
        <v>42850.104525462964</v>
      </c>
      <c r="B8351" t="s">
        <v>0</v>
      </c>
      <c r="C8351" t="s">
        <v>1</v>
      </c>
      <c r="D8351" s="8">
        <v>3660</v>
      </c>
      <c r="F8351" s="6">
        <f t="shared" si="397"/>
        <v>3052.806</v>
      </c>
      <c r="G8351" s="6">
        <f t="shared" si="395"/>
        <v>72.739159999999998</v>
      </c>
      <c r="H8351" s="7">
        <f t="shared" si="396"/>
        <v>27.260840000000002</v>
      </c>
      <c r="I8351" s="8"/>
      <c r="N8351" s="8">
        <v>3660</v>
      </c>
    </row>
    <row r="8352" spans="1:14" x14ac:dyDescent="0.3">
      <c r="A8352" s="1">
        <v>42850.104583333334</v>
      </c>
      <c r="B8352" t="s">
        <v>0</v>
      </c>
      <c r="C8352" t="s">
        <v>1</v>
      </c>
      <c r="D8352" s="8">
        <v>3660</v>
      </c>
      <c r="F8352" s="6">
        <f t="shared" si="397"/>
        <v>3053.172</v>
      </c>
      <c r="G8352" s="6">
        <f t="shared" si="395"/>
        <v>72.747889999999998</v>
      </c>
      <c r="H8352" s="7">
        <f t="shared" si="396"/>
        <v>27.252109999999998</v>
      </c>
      <c r="I8352" s="8"/>
      <c r="N8352" s="8">
        <v>3660</v>
      </c>
    </row>
    <row r="8353" spans="1:14" x14ac:dyDescent="0.3">
      <c r="A8353" s="1">
        <v>42850.104641203703</v>
      </c>
      <c r="B8353" t="s">
        <v>0</v>
      </c>
      <c r="C8353" t="s">
        <v>1</v>
      </c>
      <c r="D8353" s="8">
        <v>3660</v>
      </c>
      <c r="F8353" s="6">
        <f t="shared" si="397"/>
        <v>3053.538</v>
      </c>
      <c r="G8353" s="6">
        <f t="shared" si="395"/>
        <v>72.756609999999995</v>
      </c>
      <c r="H8353" s="7">
        <f t="shared" si="396"/>
        <v>27.243390000000002</v>
      </c>
      <c r="I8353" s="8"/>
      <c r="N8353" s="8">
        <v>3660</v>
      </c>
    </row>
    <row r="8354" spans="1:14" x14ac:dyDescent="0.3">
      <c r="A8354" s="1">
        <v>42850.104699074072</v>
      </c>
      <c r="B8354" t="s">
        <v>0</v>
      </c>
      <c r="C8354" t="s">
        <v>1</v>
      </c>
      <c r="D8354" s="8">
        <v>3660</v>
      </c>
      <c r="F8354" s="6">
        <f t="shared" si="397"/>
        <v>3053.904</v>
      </c>
      <c r="G8354" s="6">
        <f t="shared" si="395"/>
        <v>72.765330000000006</v>
      </c>
      <c r="H8354" s="7">
        <f t="shared" si="396"/>
        <v>27.234670000000001</v>
      </c>
      <c r="I8354" s="8"/>
      <c r="N8354" s="8">
        <v>3660</v>
      </c>
    </row>
    <row r="8355" spans="1:14" x14ac:dyDescent="0.3">
      <c r="A8355" s="1">
        <v>42850.104756944442</v>
      </c>
      <c r="B8355" t="s">
        <v>0</v>
      </c>
      <c r="C8355" t="s">
        <v>1</v>
      </c>
      <c r="D8355" s="8">
        <v>3650</v>
      </c>
      <c r="F8355" s="6">
        <f t="shared" si="397"/>
        <v>3054.27</v>
      </c>
      <c r="G8355" s="6">
        <f t="shared" si="395"/>
        <v>72.774050000000003</v>
      </c>
      <c r="H8355" s="7">
        <f t="shared" si="396"/>
        <v>27.225950000000001</v>
      </c>
      <c r="I8355" s="8"/>
      <c r="N8355" s="8">
        <v>3650</v>
      </c>
    </row>
    <row r="8356" spans="1:14" x14ac:dyDescent="0.3">
      <c r="A8356" s="1">
        <v>42850.104814814818</v>
      </c>
      <c r="B8356" t="s">
        <v>0</v>
      </c>
      <c r="C8356" t="s">
        <v>1</v>
      </c>
      <c r="D8356" s="8">
        <v>3660</v>
      </c>
      <c r="F8356" s="6">
        <f t="shared" si="397"/>
        <v>3054.636</v>
      </c>
      <c r="G8356" s="6">
        <f t="shared" si="395"/>
        <v>72.782769999999999</v>
      </c>
      <c r="H8356" s="7">
        <f t="shared" si="396"/>
        <v>27.217230000000001</v>
      </c>
      <c r="I8356" s="8"/>
      <c r="N8356" s="8">
        <v>3660</v>
      </c>
    </row>
    <row r="8357" spans="1:14" x14ac:dyDescent="0.3">
      <c r="A8357" s="1">
        <v>42850.104872685188</v>
      </c>
      <c r="B8357" t="s">
        <v>0</v>
      </c>
      <c r="C8357" t="s">
        <v>1</v>
      </c>
      <c r="D8357" s="8">
        <v>3660</v>
      </c>
      <c r="F8357" s="6">
        <f t="shared" si="397"/>
        <v>3055.002</v>
      </c>
      <c r="G8357" s="6">
        <f t="shared" si="395"/>
        <v>72.791489999999996</v>
      </c>
      <c r="H8357" s="7">
        <f t="shared" si="396"/>
        <v>27.20851</v>
      </c>
      <c r="I8357" s="8"/>
      <c r="N8357" s="8">
        <v>3660</v>
      </c>
    </row>
    <row r="8358" spans="1:14" x14ac:dyDescent="0.3">
      <c r="A8358" s="1">
        <v>42850.104930555557</v>
      </c>
      <c r="B8358" t="s">
        <v>0</v>
      </c>
      <c r="C8358" t="s">
        <v>1</v>
      </c>
      <c r="D8358" s="8">
        <v>3660</v>
      </c>
      <c r="F8358" s="6">
        <f t="shared" si="397"/>
        <v>3055.3679999999999</v>
      </c>
      <c r="G8358" s="6">
        <f t="shared" si="395"/>
        <v>72.800210000000007</v>
      </c>
      <c r="H8358" s="7">
        <f t="shared" si="396"/>
        <v>27.19979</v>
      </c>
      <c r="I8358" s="8"/>
      <c r="N8358" s="8">
        <v>3660</v>
      </c>
    </row>
    <row r="8359" spans="1:14" x14ac:dyDescent="0.3">
      <c r="A8359" s="1">
        <v>42850.104988425926</v>
      </c>
      <c r="B8359" t="s">
        <v>0</v>
      </c>
      <c r="C8359" t="s">
        <v>1</v>
      </c>
      <c r="D8359" s="8">
        <v>3660</v>
      </c>
      <c r="F8359" s="6">
        <f t="shared" si="397"/>
        <v>3055.7339999999999</v>
      </c>
      <c r="G8359" s="6">
        <f t="shared" si="395"/>
        <v>72.808930000000004</v>
      </c>
      <c r="H8359" s="7">
        <f t="shared" si="396"/>
        <v>27.19107</v>
      </c>
      <c r="I8359" s="8"/>
      <c r="N8359" s="8">
        <v>3660</v>
      </c>
    </row>
    <row r="8360" spans="1:14" x14ac:dyDescent="0.3">
      <c r="A8360" s="1">
        <v>42850.105046296296</v>
      </c>
      <c r="B8360" t="s">
        <v>0</v>
      </c>
      <c r="C8360" t="s">
        <v>1</v>
      </c>
      <c r="D8360" s="8">
        <v>3660</v>
      </c>
      <c r="F8360" s="6">
        <f t="shared" si="397"/>
        <v>3056.1</v>
      </c>
      <c r="G8360" s="6">
        <f t="shared" si="395"/>
        <v>72.81765</v>
      </c>
      <c r="H8360" s="7">
        <f t="shared" si="396"/>
        <v>27.18235</v>
      </c>
      <c r="I8360" s="8"/>
      <c r="N8360" s="8">
        <v>3660</v>
      </c>
    </row>
    <row r="8361" spans="1:14" x14ac:dyDescent="0.3">
      <c r="A8361" s="1">
        <v>42850.105104166665</v>
      </c>
      <c r="B8361" t="s">
        <v>0</v>
      </c>
      <c r="C8361" t="s">
        <v>1</v>
      </c>
      <c r="D8361" s="8">
        <v>3660</v>
      </c>
      <c r="F8361" s="6">
        <f t="shared" si="397"/>
        <v>3056.4659999999999</v>
      </c>
      <c r="G8361" s="6">
        <f t="shared" si="395"/>
        <v>72.826369999999997</v>
      </c>
      <c r="H8361" s="7">
        <f t="shared" si="396"/>
        <v>27.173629999999999</v>
      </c>
      <c r="I8361" s="8"/>
      <c r="N8361" s="8">
        <v>3660</v>
      </c>
    </row>
    <row r="8362" spans="1:14" x14ac:dyDescent="0.3">
      <c r="A8362" s="1">
        <v>42850.105162037034</v>
      </c>
      <c r="B8362" t="s">
        <v>0</v>
      </c>
      <c r="C8362" t="s">
        <v>1</v>
      </c>
      <c r="D8362" s="8">
        <v>3660</v>
      </c>
      <c r="F8362" s="6">
        <f t="shared" si="397"/>
        <v>3056.8319999999999</v>
      </c>
      <c r="G8362" s="6">
        <f t="shared" si="395"/>
        <v>72.835089999999994</v>
      </c>
      <c r="H8362" s="7">
        <f t="shared" si="396"/>
        <v>27.164909999999999</v>
      </c>
      <c r="I8362" s="8"/>
      <c r="N8362" s="8">
        <v>3660</v>
      </c>
    </row>
    <row r="8363" spans="1:14" x14ac:dyDescent="0.3">
      <c r="A8363" s="1">
        <v>42850.105219907404</v>
      </c>
      <c r="B8363" t="s">
        <v>0</v>
      </c>
      <c r="C8363" t="s">
        <v>1</v>
      </c>
      <c r="D8363" s="8">
        <v>3670</v>
      </c>
      <c r="F8363" s="6">
        <f t="shared" si="397"/>
        <v>3057.1979999999999</v>
      </c>
      <c r="G8363" s="6">
        <f t="shared" si="395"/>
        <v>72.843810000000005</v>
      </c>
      <c r="H8363" s="7">
        <f t="shared" si="396"/>
        <v>27.156189999999999</v>
      </c>
      <c r="I8363" s="8"/>
      <c r="N8363" s="8">
        <v>3670</v>
      </c>
    </row>
    <row r="8364" spans="1:14" x14ac:dyDescent="0.3">
      <c r="A8364" s="1">
        <v>42850.10527777778</v>
      </c>
      <c r="B8364" t="s">
        <v>0</v>
      </c>
      <c r="C8364" t="s">
        <v>1</v>
      </c>
      <c r="D8364" s="8">
        <v>3660</v>
      </c>
      <c r="F8364" s="6">
        <f t="shared" si="397"/>
        <v>3057.5639999999999</v>
      </c>
      <c r="G8364" s="6">
        <f t="shared" si="395"/>
        <v>72.852530000000002</v>
      </c>
      <c r="H8364" s="7">
        <f t="shared" si="396"/>
        <v>27.147469999999998</v>
      </c>
      <c r="I8364" s="8"/>
      <c r="N8364" s="8">
        <v>3660</v>
      </c>
    </row>
    <row r="8365" spans="1:14" x14ac:dyDescent="0.3">
      <c r="A8365" s="1">
        <v>42850.10533564815</v>
      </c>
      <c r="B8365" t="s">
        <v>0</v>
      </c>
      <c r="C8365" t="s">
        <v>1</v>
      </c>
      <c r="D8365" s="8">
        <v>3660</v>
      </c>
      <c r="F8365" s="6">
        <f t="shared" si="397"/>
        <v>3057.93</v>
      </c>
      <c r="G8365" s="6">
        <f t="shared" si="395"/>
        <v>72.861249999999998</v>
      </c>
      <c r="H8365" s="7">
        <f t="shared" si="396"/>
        <v>27.138750000000002</v>
      </c>
      <c r="I8365" s="8"/>
      <c r="N8365" s="8">
        <v>3660</v>
      </c>
    </row>
    <row r="8366" spans="1:14" x14ac:dyDescent="0.3">
      <c r="A8366" s="1">
        <v>42850.105393518519</v>
      </c>
      <c r="B8366" t="s">
        <v>0</v>
      </c>
      <c r="C8366" t="s">
        <v>1</v>
      </c>
      <c r="D8366" s="8">
        <v>3660</v>
      </c>
      <c r="F8366" s="6">
        <f t="shared" si="397"/>
        <v>3058.2959999999998</v>
      </c>
      <c r="G8366" s="6">
        <f t="shared" si="395"/>
        <v>72.869969999999995</v>
      </c>
      <c r="H8366" s="7">
        <f t="shared" si="396"/>
        <v>27.130030000000001</v>
      </c>
      <c r="I8366" s="8"/>
      <c r="N8366" s="8">
        <v>3660</v>
      </c>
    </row>
    <row r="8367" spans="1:14" x14ac:dyDescent="0.3">
      <c r="A8367" s="1">
        <v>42850.105451388888</v>
      </c>
      <c r="B8367" t="s">
        <v>0</v>
      </c>
      <c r="C8367" t="s">
        <v>1</v>
      </c>
      <c r="D8367" s="8">
        <v>3660</v>
      </c>
      <c r="F8367" s="6">
        <f t="shared" si="397"/>
        <v>3058.6619999999998</v>
      </c>
      <c r="G8367" s="6">
        <f t="shared" si="395"/>
        <v>72.878699999999995</v>
      </c>
      <c r="H8367" s="7">
        <f t="shared" si="396"/>
        <v>27.121300000000002</v>
      </c>
      <c r="I8367" s="8"/>
      <c r="N8367" s="8">
        <v>3660</v>
      </c>
    </row>
    <row r="8368" spans="1:14" x14ac:dyDescent="0.3">
      <c r="A8368" s="1">
        <v>42850.105509259258</v>
      </c>
      <c r="B8368" t="s">
        <v>0</v>
      </c>
      <c r="C8368" t="s">
        <v>1</v>
      </c>
      <c r="D8368" s="8">
        <v>3660</v>
      </c>
      <c r="F8368" s="6">
        <f t="shared" si="397"/>
        <v>3059.0279999999998</v>
      </c>
      <c r="G8368" s="6">
        <f t="shared" si="395"/>
        <v>72.887420000000006</v>
      </c>
      <c r="H8368" s="7">
        <f t="shared" si="396"/>
        <v>27.112580000000001</v>
      </c>
      <c r="I8368" s="8"/>
      <c r="N8368" s="8">
        <v>3660</v>
      </c>
    </row>
    <row r="8369" spans="1:14" x14ac:dyDescent="0.3">
      <c r="A8369" s="1">
        <v>42850.105567129627</v>
      </c>
      <c r="B8369" t="s">
        <v>0</v>
      </c>
      <c r="C8369" t="s">
        <v>1</v>
      </c>
      <c r="D8369" s="8">
        <v>3660</v>
      </c>
      <c r="F8369" s="6">
        <f t="shared" si="397"/>
        <v>3059.3939999999998</v>
      </c>
      <c r="G8369" s="6">
        <f t="shared" si="395"/>
        <v>72.896140000000003</v>
      </c>
      <c r="H8369" s="7">
        <f t="shared" si="396"/>
        <v>27.103860000000001</v>
      </c>
      <c r="I8369" s="8"/>
      <c r="N8369" s="8">
        <v>3660</v>
      </c>
    </row>
    <row r="8370" spans="1:14" x14ac:dyDescent="0.3">
      <c r="A8370" s="1">
        <v>42850.105624999997</v>
      </c>
      <c r="B8370" t="s">
        <v>0</v>
      </c>
      <c r="C8370" t="s">
        <v>1</v>
      </c>
      <c r="D8370" s="8">
        <v>3660</v>
      </c>
      <c r="F8370" s="6">
        <f t="shared" si="397"/>
        <v>3059.76</v>
      </c>
      <c r="G8370" s="6">
        <f t="shared" si="395"/>
        <v>72.904859999999999</v>
      </c>
      <c r="H8370" s="7">
        <f t="shared" si="396"/>
        <v>27.095140000000001</v>
      </c>
      <c r="I8370" s="8"/>
      <c r="N8370" s="8">
        <v>3660</v>
      </c>
    </row>
    <row r="8371" spans="1:14" x14ac:dyDescent="0.3">
      <c r="A8371" s="1">
        <v>42850.105682870373</v>
      </c>
      <c r="B8371" t="s">
        <v>0</v>
      </c>
      <c r="C8371" t="s">
        <v>1</v>
      </c>
      <c r="D8371" s="8">
        <v>3660</v>
      </c>
      <c r="F8371" s="6">
        <f t="shared" si="397"/>
        <v>3060.1260000000002</v>
      </c>
      <c r="G8371" s="6">
        <f t="shared" si="395"/>
        <v>72.913579999999996</v>
      </c>
      <c r="H8371" s="7">
        <f t="shared" si="396"/>
        <v>27.08642</v>
      </c>
      <c r="I8371" s="8"/>
      <c r="N8371" s="8">
        <v>3660</v>
      </c>
    </row>
    <row r="8372" spans="1:14" x14ac:dyDescent="0.3">
      <c r="A8372" s="1">
        <v>42850.105740740742</v>
      </c>
      <c r="B8372" t="s">
        <v>0</v>
      </c>
      <c r="C8372" t="s">
        <v>1</v>
      </c>
      <c r="D8372" s="8">
        <v>3660</v>
      </c>
      <c r="F8372" s="6">
        <f t="shared" si="397"/>
        <v>3060.4920000000002</v>
      </c>
      <c r="G8372" s="6">
        <f t="shared" si="395"/>
        <v>72.922300000000007</v>
      </c>
      <c r="H8372" s="7">
        <f t="shared" si="396"/>
        <v>27.0777</v>
      </c>
      <c r="I8372" s="8"/>
      <c r="N8372" s="8">
        <v>3660</v>
      </c>
    </row>
    <row r="8373" spans="1:14" x14ac:dyDescent="0.3">
      <c r="A8373" s="1">
        <v>42850.105798611112</v>
      </c>
      <c r="B8373" t="s">
        <v>0</v>
      </c>
      <c r="C8373" t="s">
        <v>1</v>
      </c>
      <c r="D8373" s="8">
        <v>3660</v>
      </c>
      <c r="F8373" s="6">
        <f t="shared" si="397"/>
        <v>3060.8580000000002</v>
      </c>
      <c r="G8373" s="6">
        <f t="shared" si="395"/>
        <v>72.931020000000004</v>
      </c>
      <c r="H8373" s="7">
        <f t="shared" si="396"/>
        <v>27.06898</v>
      </c>
      <c r="I8373" s="8"/>
      <c r="N8373" s="8">
        <v>3660</v>
      </c>
    </row>
    <row r="8374" spans="1:14" x14ac:dyDescent="0.3">
      <c r="A8374" s="1">
        <v>42850.105856481481</v>
      </c>
      <c r="B8374" t="s">
        <v>0</v>
      </c>
      <c r="C8374" t="s">
        <v>1</v>
      </c>
      <c r="D8374" s="8">
        <v>3660</v>
      </c>
      <c r="F8374" s="6">
        <f t="shared" si="397"/>
        <v>3061.2240000000002</v>
      </c>
      <c r="G8374" s="6">
        <f t="shared" si="395"/>
        <v>72.93974</v>
      </c>
      <c r="H8374" s="7">
        <f t="shared" si="396"/>
        <v>27.06026</v>
      </c>
      <c r="I8374" s="8"/>
      <c r="N8374" s="8">
        <v>3660</v>
      </c>
    </row>
    <row r="8375" spans="1:14" x14ac:dyDescent="0.3">
      <c r="A8375" s="1">
        <v>42850.105914351851</v>
      </c>
      <c r="B8375" t="s">
        <v>0</v>
      </c>
      <c r="C8375" t="s">
        <v>1</v>
      </c>
      <c r="D8375" s="8">
        <v>3660</v>
      </c>
      <c r="F8375" s="6">
        <f t="shared" si="397"/>
        <v>3061.59</v>
      </c>
      <c r="G8375" s="6">
        <f t="shared" si="395"/>
        <v>72.948459999999997</v>
      </c>
      <c r="H8375" s="7">
        <f t="shared" si="396"/>
        <v>27.051539999999999</v>
      </c>
      <c r="I8375" s="8"/>
      <c r="N8375" s="8">
        <v>3660</v>
      </c>
    </row>
    <row r="8376" spans="1:14" x14ac:dyDescent="0.3">
      <c r="A8376" s="1">
        <v>42850.10597222222</v>
      </c>
      <c r="B8376" t="s">
        <v>0</v>
      </c>
      <c r="C8376" t="s">
        <v>1</v>
      </c>
      <c r="D8376" s="8">
        <v>3660</v>
      </c>
      <c r="F8376" s="6">
        <f t="shared" si="397"/>
        <v>3061.9560000000001</v>
      </c>
      <c r="G8376" s="6">
        <f t="shared" si="395"/>
        <v>72.957179999999994</v>
      </c>
      <c r="H8376" s="7">
        <f t="shared" si="396"/>
        <v>27.042819999999999</v>
      </c>
      <c r="I8376" s="8"/>
      <c r="N8376" s="8">
        <v>3660</v>
      </c>
    </row>
    <row r="8377" spans="1:14" x14ac:dyDescent="0.3">
      <c r="A8377" s="1">
        <v>42850.106030092589</v>
      </c>
      <c r="B8377" t="s">
        <v>0</v>
      </c>
      <c r="C8377" t="s">
        <v>1</v>
      </c>
      <c r="D8377" s="8">
        <v>3660</v>
      </c>
      <c r="F8377" s="6">
        <f t="shared" si="397"/>
        <v>3062.3220000000001</v>
      </c>
      <c r="G8377" s="6">
        <f t="shared" si="395"/>
        <v>72.965900000000005</v>
      </c>
      <c r="H8377" s="7">
        <f t="shared" si="396"/>
        <v>27.034099999999999</v>
      </c>
      <c r="I8377" s="8"/>
      <c r="N8377" s="8">
        <v>3660</v>
      </c>
    </row>
    <row r="8378" spans="1:14" x14ac:dyDescent="0.3">
      <c r="A8378" s="1">
        <v>42850.106087962966</v>
      </c>
      <c r="B8378" t="s">
        <v>0</v>
      </c>
      <c r="C8378" t="s">
        <v>1</v>
      </c>
      <c r="D8378" s="8">
        <v>3660</v>
      </c>
      <c r="F8378" s="6">
        <f t="shared" si="397"/>
        <v>3062.6880000000001</v>
      </c>
      <c r="G8378" s="6">
        <f t="shared" si="395"/>
        <v>72.974620000000002</v>
      </c>
      <c r="H8378" s="7">
        <f t="shared" si="396"/>
        <v>27.025379999999998</v>
      </c>
      <c r="I8378" s="8"/>
      <c r="N8378" s="8">
        <v>3660</v>
      </c>
    </row>
    <row r="8379" spans="1:14" x14ac:dyDescent="0.3">
      <c r="A8379" s="1">
        <v>42850.106145833335</v>
      </c>
      <c r="B8379" t="s">
        <v>0</v>
      </c>
      <c r="C8379" t="s">
        <v>1</v>
      </c>
      <c r="D8379" s="8">
        <v>3660</v>
      </c>
      <c r="F8379" s="6">
        <f t="shared" si="397"/>
        <v>3063.0540000000001</v>
      </c>
      <c r="G8379" s="6">
        <f t="shared" si="395"/>
        <v>72.983339999999998</v>
      </c>
      <c r="H8379" s="7">
        <f t="shared" si="396"/>
        <v>27.016660000000002</v>
      </c>
      <c r="I8379" s="8"/>
      <c r="N8379" s="8">
        <v>3660</v>
      </c>
    </row>
    <row r="8380" spans="1:14" x14ac:dyDescent="0.3">
      <c r="A8380" s="1">
        <v>42850.106203703705</v>
      </c>
      <c r="B8380" t="s">
        <v>0</v>
      </c>
      <c r="C8380" t="s">
        <v>1</v>
      </c>
      <c r="D8380" s="8">
        <v>3660</v>
      </c>
      <c r="F8380" s="6">
        <f t="shared" si="397"/>
        <v>3063.42</v>
      </c>
      <c r="G8380" s="6">
        <f t="shared" si="395"/>
        <v>72.992059999999995</v>
      </c>
      <c r="H8380" s="7">
        <f t="shared" si="396"/>
        <v>27.007940000000001</v>
      </c>
      <c r="I8380" s="8"/>
      <c r="N8380" s="8">
        <v>3660</v>
      </c>
    </row>
    <row r="8381" spans="1:14" x14ac:dyDescent="0.3">
      <c r="A8381" s="1">
        <v>42850.106261574074</v>
      </c>
      <c r="B8381" t="s">
        <v>0</v>
      </c>
      <c r="C8381" t="s">
        <v>1</v>
      </c>
      <c r="D8381" s="8">
        <v>3660</v>
      </c>
      <c r="F8381" s="6">
        <f t="shared" si="397"/>
        <v>3063.7860000000001</v>
      </c>
      <c r="G8381" s="6">
        <f t="shared" si="395"/>
        <v>73.000780000000006</v>
      </c>
      <c r="H8381" s="7">
        <f t="shared" si="396"/>
        <v>26.999220000000001</v>
      </c>
      <c r="I8381" s="8"/>
      <c r="N8381" s="8">
        <v>3660</v>
      </c>
    </row>
    <row r="8382" spans="1:14" x14ac:dyDescent="0.3">
      <c r="A8382" s="1">
        <v>42850.106319444443</v>
      </c>
      <c r="B8382" t="s">
        <v>0</v>
      </c>
      <c r="C8382" t="s">
        <v>1</v>
      </c>
      <c r="D8382" s="8">
        <v>3660</v>
      </c>
      <c r="F8382" s="6">
        <f t="shared" si="397"/>
        <v>3064.152</v>
      </c>
      <c r="G8382" s="6">
        <f t="shared" si="395"/>
        <v>73.009510000000006</v>
      </c>
      <c r="H8382" s="7">
        <f t="shared" si="396"/>
        <v>26.990490000000001</v>
      </c>
      <c r="I8382" s="8"/>
      <c r="N8382" s="8">
        <v>3660</v>
      </c>
    </row>
    <row r="8383" spans="1:14" x14ac:dyDescent="0.3">
      <c r="A8383" s="1">
        <v>42850.106377314813</v>
      </c>
      <c r="B8383" t="s">
        <v>0</v>
      </c>
      <c r="C8383" t="s">
        <v>1</v>
      </c>
      <c r="D8383" s="8">
        <v>3660</v>
      </c>
      <c r="F8383" s="6">
        <f t="shared" si="397"/>
        <v>3064.518</v>
      </c>
      <c r="G8383" s="6">
        <f t="shared" si="395"/>
        <v>73.018230000000003</v>
      </c>
      <c r="H8383" s="7">
        <f t="shared" si="396"/>
        <v>26.981770000000001</v>
      </c>
      <c r="I8383" s="8"/>
      <c r="N8383" s="8">
        <v>3660</v>
      </c>
    </row>
    <row r="8384" spans="1:14" x14ac:dyDescent="0.3">
      <c r="A8384" s="1">
        <v>42850.106435185182</v>
      </c>
      <c r="B8384" t="s">
        <v>0</v>
      </c>
      <c r="C8384" t="s">
        <v>1</v>
      </c>
      <c r="D8384" s="8">
        <v>3660</v>
      </c>
      <c r="F8384" s="6">
        <f t="shared" si="397"/>
        <v>3064.884</v>
      </c>
      <c r="G8384" s="6">
        <f t="shared" si="395"/>
        <v>73.026949999999999</v>
      </c>
      <c r="H8384" s="7">
        <f t="shared" si="396"/>
        <v>26.973050000000001</v>
      </c>
      <c r="I8384" s="8"/>
      <c r="N8384" s="8">
        <v>3660</v>
      </c>
    </row>
    <row r="8385" spans="1:14" x14ac:dyDescent="0.3">
      <c r="A8385" s="1">
        <v>42850.106493055559</v>
      </c>
      <c r="B8385" t="s">
        <v>0</v>
      </c>
      <c r="C8385" t="s">
        <v>1</v>
      </c>
      <c r="D8385" s="8">
        <v>3660</v>
      </c>
      <c r="F8385" s="6">
        <f t="shared" si="397"/>
        <v>3065.25</v>
      </c>
      <c r="G8385" s="6">
        <f t="shared" si="395"/>
        <v>73.035669999999996</v>
      </c>
      <c r="H8385" s="7">
        <f t="shared" si="396"/>
        <v>26.96433</v>
      </c>
      <c r="I8385" s="8"/>
      <c r="N8385" s="8">
        <v>3660</v>
      </c>
    </row>
    <row r="8386" spans="1:14" x14ac:dyDescent="0.3">
      <c r="A8386" s="1">
        <v>42850.106550925928</v>
      </c>
      <c r="B8386" t="s">
        <v>0</v>
      </c>
      <c r="C8386" t="s">
        <v>1</v>
      </c>
      <c r="D8386" s="8">
        <v>3660</v>
      </c>
      <c r="F8386" s="6">
        <f t="shared" si="397"/>
        <v>3065.616</v>
      </c>
      <c r="G8386" s="6">
        <f t="shared" si="395"/>
        <v>73.044390000000007</v>
      </c>
      <c r="H8386" s="7">
        <f t="shared" si="396"/>
        <v>26.95561</v>
      </c>
      <c r="I8386" s="8"/>
      <c r="N8386" s="8">
        <v>3660</v>
      </c>
    </row>
    <row r="8387" spans="1:14" x14ac:dyDescent="0.3">
      <c r="A8387" s="1">
        <v>42850.106608796297</v>
      </c>
      <c r="B8387" t="s">
        <v>0</v>
      </c>
      <c r="C8387" t="s">
        <v>1</v>
      </c>
      <c r="D8387" s="8">
        <v>3660</v>
      </c>
      <c r="F8387" s="6">
        <f t="shared" si="397"/>
        <v>3065.982</v>
      </c>
      <c r="G8387" s="6">
        <f t="shared" si="395"/>
        <v>73.053110000000004</v>
      </c>
      <c r="H8387" s="7">
        <f t="shared" si="396"/>
        <v>26.94689</v>
      </c>
      <c r="I8387" s="8"/>
      <c r="N8387" s="8">
        <v>3660</v>
      </c>
    </row>
    <row r="8388" spans="1:14" x14ac:dyDescent="0.3">
      <c r="A8388" s="1">
        <v>42850.106666666667</v>
      </c>
      <c r="B8388" t="s">
        <v>0</v>
      </c>
      <c r="C8388" t="s">
        <v>1</v>
      </c>
      <c r="D8388" s="8">
        <v>3660</v>
      </c>
      <c r="F8388" s="6">
        <f t="shared" si="397"/>
        <v>3066.348</v>
      </c>
      <c r="G8388" s="6">
        <f t="shared" si="395"/>
        <v>73.06183</v>
      </c>
      <c r="H8388" s="7">
        <f t="shared" si="396"/>
        <v>26.93817</v>
      </c>
      <c r="I8388" s="8"/>
      <c r="N8388" s="8">
        <v>3660</v>
      </c>
    </row>
    <row r="8389" spans="1:14" x14ac:dyDescent="0.3">
      <c r="A8389" s="1">
        <v>42850.106724537036</v>
      </c>
      <c r="B8389" t="s">
        <v>0</v>
      </c>
      <c r="C8389" t="s">
        <v>1</v>
      </c>
      <c r="D8389" s="8">
        <v>3650</v>
      </c>
      <c r="F8389" s="6">
        <f t="shared" si="397"/>
        <v>3066.7139999999999</v>
      </c>
      <c r="G8389" s="6">
        <f t="shared" si="395"/>
        <v>73.070549999999997</v>
      </c>
      <c r="H8389" s="7">
        <f t="shared" si="396"/>
        <v>26.929449999999999</v>
      </c>
      <c r="I8389" s="8"/>
      <c r="N8389" s="8">
        <v>3650</v>
      </c>
    </row>
    <row r="8390" spans="1:14" x14ac:dyDescent="0.3">
      <c r="A8390" s="1">
        <v>42850.106782407405</v>
      </c>
      <c r="B8390" t="s">
        <v>0</v>
      </c>
      <c r="C8390" t="s">
        <v>1</v>
      </c>
      <c r="D8390" s="8">
        <v>3660</v>
      </c>
      <c r="F8390" s="6">
        <f t="shared" si="397"/>
        <v>3067.08</v>
      </c>
      <c r="G8390" s="6">
        <f t="shared" si="395"/>
        <v>73.079269999999994</v>
      </c>
      <c r="H8390" s="7">
        <f t="shared" si="396"/>
        <v>26.920729999999999</v>
      </c>
      <c r="I8390" s="8"/>
      <c r="N8390" s="8">
        <v>3660</v>
      </c>
    </row>
    <row r="8391" spans="1:14" x14ac:dyDescent="0.3">
      <c r="A8391" s="1">
        <v>42850.106840277775</v>
      </c>
      <c r="B8391" t="s">
        <v>0</v>
      </c>
      <c r="C8391" t="s">
        <v>1</v>
      </c>
      <c r="D8391" s="8">
        <v>3660</v>
      </c>
      <c r="F8391" s="6">
        <f t="shared" si="397"/>
        <v>3067.4459999999999</v>
      </c>
      <c r="G8391" s="6">
        <f t="shared" si="395"/>
        <v>73.087990000000005</v>
      </c>
      <c r="H8391" s="7">
        <f t="shared" si="396"/>
        <v>26.912009999999999</v>
      </c>
      <c r="I8391" s="8"/>
      <c r="N8391" s="8">
        <v>3660</v>
      </c>
    </row>
    <row r="8392" spans="1:14" x14ac:dyDescent="0.3">
      <c r="A8392" s="1">
        <v>42850.106898148151</v>
      </c>
      <c r="B8392" t="s">
        <v>0</v>
      </c>
      <c r="C8392" t="s">
        <v>1</v>
      </c>
      <c r="D8392" s="8">
        <v>3660</v>
      </c>
      <c r="F8392" s="6">
        <f t="shared" si="397"/>
        <v>3067.8119999999999</v>
      </c>
      <c r="G8392" s="6">
        <f t="shared" si="395"/>
        <v>73.096710000000002</v>
      </c>
      <c r="H8392" s="7">
        <f t="shared" si="396"/>
        <v>26.903289999999998</v>
      </c>
      <c r="I8392" s="8"/>
      <c r="N8392" s="8">
        <v>3660</v>
      </c>
    </row>
    <row r="8393" spans="1:14" x14ac:dyDescent="0.3">
      <c r="A8393" s="1">
        <v>42850.106956018521</v>
      </c>
      <c r="B8393" t="s">
        <v>0</v>
      </c>
      <c r="C8393" t="s">
        <v>1</v>
      </c>
      <c r="D8393" s="8">
        <v>3660</v>
      </c>
      <c r="F8393" s="6">
        <f t="shared" si="397"/>
        <v>3068.1779999999999</v>
      </c>
      <c r="G8393" s="6">
        <f t="shared" si="395"/>
        <v>73.105429999999998</v>
      </c>
      <c r="H8393" s="7">
        <f t="shared" si="396"/>
        <v>26.894570000000002</v>
      </c>
      <c r="I8393" s="8"/>
      <c r="N8393" s="8">
        <v>3660</v>
      </c>
    </row>
    <row r="8394" spans="1:14" x14ac:dyDescent="0.3">
      <c r="A8394" s="1">
        <v>42850.10701388889</v>
      </c>
      <c r="B8394" t="s">
        <v>0</v>
      </c>
      <c r="C8394" t="s">
        <v>1</v>
      </c>
      <c r="D8394" s="8">
        <v>3660</v>
      </c>
      <c r="F8394" s="6">
        <f t="shared" si="397"/>
        <v>3068.5439999999999</v>
      </c>
      <c r="G8394" s="6">
        <f t="shared" si="395"/>
        <v>73.114149999999995</v>
      </c>
      <c r="H8394" s="7">
        <f t="shared" si="396"/>
        <v>26.885850000000001</v>
      </c>
      <c r="I8394" s="8"/>
      <c r="N8394" s="8">
        <v>3660</v>
      </c>
    </row>
    <row r="8395" spans="1:14" x14ac:dyDescent="0.3">
      <c r="A8395" s="1">
        <v>42850.107071759259</v>
      </c>
      <c r="B8395" t="s">
        <v>0</v>
      </c>
      <c r="C8395" t="s">
        <v>1</v>
      </c>
      <c r="D8395" s="8">
        <v>3660</v>
      </c>
      <c r="F8395" s="6">
        <f t="shared" si="397"/>
        <v>3068.91</v>
      </c>
      <c r="G8395" s="6">
        <f t="shared" ref="G8395:G8458" si="398">ROUND(F8395/$J$2*100,$M$2)</f>
        <v>73.122870000000006</v>
      </c>
      <c r="H8395" s="7">
        <f t="shared" ref="H8395:H8458" si="399">ROUND((100-G8395),$M$2)</f>
        <v>26.877130000000001</v>
      </c>
      <c r="I8395" s="8"/>
      <c r="N8395" s="8">
        <v>3660</v>
      </c>
    </row>
    <row r="8396" spans="1:14" x14ac:dyDescent="0.3">
      <c r="A8396" s="1">
        <v>42850.107129629629</v>
      </c>
      <c r="B8396" t="s">
        <v>0</v>
      </c>
      <c r="C8396" t="s">
        <v>1</v>
      </c>
      <c r="D8396" s="8">
        <v>3660</v>
      </c>
      <c r="F8396" s="6">
        <f t="shared" ref="F8396:F8459" si="400">ROUND(F8395+($J$3*$J$4),3)</f>
        <v>3069.2759999999998</v>
      </c>
      <c r="G8396" s="6">
        <f t="shared" si="398"/>
        <v>73.131600000000006</v>
      </c>
      <c r="H8396" s="7">
        <f t="shared" si="399"/>
        <v>26.868400000000001</v>
      </c>
      <c r="I8396" s="8"/>
      <c r="N8396" s="8">
        <v>3660</v>
      </c>
    </row>
    <row r="8397" spans="1:14" x14ac:dyDescent="0.3">
      <c r="A8397" s="1">
        <v>42850.107187499998</v>
      </c>
      <c r="B8397" t="s">
        <v>0</v>
      </c>
      <c r="C8397" t="s">
        <v>1</v>
      </c>
      <c r="D8397" s="8">
        <v>3660</v>
      </c>
      <c r="F8397" s="6">
        <f t="shared" si="400"/>
        <v>3069.6419999999998</v>
      </c>
      <c r="G8397" s="6">
        <f t="shared" si="398"/>
        <v>73.140320000000003</v>
      </c>
      <c r="H8397" s="7">
        <f t="shared" si="399"/>
        <v>26.859680000000001</v>
      </c>
      <c r="I8397" s="8"/>
      <c r="N8397" s="8">
        <v>3660</v>
      </c>
    </row>
    <row r="8398" spans="1:14" x14ac:dyDescent="0.3">
      <c r="A8398" s="1">
        <v>42850.107245370367</v>
      </c>
      <c r="B8398" t="s">
        <v>0</v>
      </c>
      <c r="C8398" t="s">
        <v>1</v>
      </c>
      <c r="D8398" s="8">
        <v>3660</v>
      </c>
      <c r="F8398" s="6">
        <f t="shared" si="400"/>
        <v>3070.0079999999998</v>
      </c>
      <c r="G8398" s="6">
        <f t="shared" si="398"/>
        <v>73.149039999999999</v>
      </c>
      <c r="H8398" s="7">
        <f t="shared" si="399"/>
        <v>26.850960000000001</v>
      </c>
      <c r="I8398" s="8"/>
      <c r="N8398" s="8">
        <v>3660</v>
      </c>
    </row>
    <row r="8399" spans="1:14" x14ac:dyDescent="0.3">
      <c r="A8399" s="1">
        <v>42850.107303240744</v>
      </c>
      <c r="B8399" t="s">
        <v>0</v>
      </c>
      <c r="C8399" t="s">
        <v>1</v>
      </c>
      <c r="D8399" s="8">
        <v>3660</v>
      </c>
      <c r="F8399" s="6">
        <f t="shared" si="400"/>
        <v>3070.3739999999998</v>
      </c>
      <c r="G8399" s="6">
        <f t="shared" si="398"/>
        <v>73.157759999999996</v>
      </c>
      <c r="H8399" s="7">
        <f t="shared" si="399"/>
        <v>26.84224</v>
      </c>
      <c r="I8399" s="8"/>
      <c r="N8399" s="8">
        <v>3660</v>
      </c>
    </row>
    <row r="8400" spans="1:14" x14ac:dyDescent="0.3">
      <c r="A8400" s="1">
        <v>42850.107361111113</v>
      </c>
      <c r="B8400" t="s">
        <v>0</v>
      </c>
      <c r="C8400" t="s">
        <v>1</v>
      </c>
      <c r="D8400" s="8">
        <v>3660</v>
      </c>
      <c r="F8400" s="6">
        <f t="shared" si="400"/>
        <v>3070.74</v>
      </c>
      <c r="G8400" s="6">
        <f t="shared" si="398"/>
        <v>73.166480000000007</v>
      </c>
      <c r="H8400" s="7">
        <f t="shared" si="399"/>
        <v>26.83352</v>
      </c>
      <c r="I8400" s="8"/>
      <c r="N8400" s="8">
        <v>3660</v>
      </c>
    </row>
    <row r="8401" spans="1:14" x14ac:dyDescent="0.3">
      <c r="A8401" s="1">
        <v>42850.107418981483</v>
      </c>
      <c r="B8401" t="s">
        <v>0</v>
      </c>
      <c r="C8401" t="s">
        <v>1</v>
      </c>
      <c r="D8401" s="8">
        <v>3660</v>
      </c>
      <c r="F8401" s="6">
        <f t="shared" si="400"/>
        <v>3071.1060000000002</v>
      </c>
      <c r="G8401" s="6">
        <f t="shared" si="398"/>
        <v>73.175200000000004</v>
      </c>
      <c r="H8401" s="7">
        <f t="shared" si="399"/>
        <v>26.8248</v>
      </c>
      <c r="I8401" s="8"/>
      <c r="N8401" s="8">
        <v>3660</v>
      </c>
    </row>
    <row r="8402" spans="1:14" x14ac:dyDescent="0.3">
      <c r="A8402" s="1">
        <v>42850.107476851852</v>
      </c>
      <c r="B8402" t="s">
        <v>0</v>
      </c>
      <c r="C8402" t="s">
        <v>1</v>
      </c>
      <c r="D8402" s="8">
        <v>3660</v>
      </c>
      <c r="F8402" s="6">
        <f t="shared" si="400"/>
        <v>3071.4720000000002</v>
      </c>
      <c r="G8402" s="6">
        <f t="shared" si="398"/>
        <v>73.183920000000001</v>
      </c>
      <c r="H8402" s="7">
        <f t="shared" si="399"/>
        <v>26.816079999999999</v>
      </c>
      <c r="I8402" s="8"/>
      <c r="N8402" s="8">
        <v>3660</v>
      </c>
    </row>
    <row r="8403" spans="1:14" x14ac:dyDescent="0.3">
      <c r="A8403" s="1">
        <v>42850.107534722221</v>
      </c>
      <c r="B8403" t="s">
        <v>0</v>
      </c>
      <c r="C8403" t="s">
        <v>1</v>
      </c>
      <c r="D8403" s="8">
        <v>3660</v>
      </c>
      <c r="F8403" s="6">
        <f t="shared" si="400"/>
        <v>3071.8380000000002</v>
      </c>
      <c r="G8403" s="6">
        <f t="shared" si="398"/>
        <v>73.192639999999997</v>
      </c>
      <c r="H8403" s="7">
        <f t="shared" si="399"/>
        <v>26.807359999999999</v>
      </c>
      <c r="I8403" s="8"/>
      <c r="N8403" s="8">
        <v>3660</v>
      </c>
    </row>
    <row r="8404" spans="1:14" x14ac:dyDescent="0.3">
      <c r="A8404" s="1">
        <v>42850.107592592591</v>
      </c>
      <c r="B8404" t="s">
        <v>0</v>
      </c>
      <c r="C8404" t="s">
        <v>1</v>
      </c>
      <c r="D8404" s="8">
        <v>3660</v>
      </c>
      <c r="F8404" s="6">
        <f t="shared" si="400"/>
        <v>3072.2040000000002</v>
      </c>
      <c r="G8404" s="6">
        <f t="shared" si="398"/>
        <v>73.201359999999994</v>
      </c>
      <c r="H8404" s="7">
        <f t="shared" si="399"/>
        <v>26.798639999999999</v>
      </c>
      <c r="I8404" s="8"/>
      <c r="N8404" s="8">
        <v>3660</v>
      </c>
    </row>
    <row r="8405" spans="1:14" x14ac:dyDescent="0.3">
      <c r="A8405" s="1">
        <v>42850.10765046296</v>
      </c>
      <c r="B8405" t="s">
        <v>0</v>
      </c>
      <c r="C8405" t="s">
        <v>1</v>
      </c>
      <c r="D8405" s="8">
        <v>3660</v>
      </c>
      <c r="F8405" s="6">
        <f t="shared" si="400"/>
        <v>3072.57</v>
      </c>
      <c r="G8405" s="6">
        <f t="shared" si="398"/>
        <v>73.210080000000005</v>
      </c>
      <c r="H8405" s="7">
        <f t="shared" si="399"/>
        <v>26.789919999999999</v>
      </c>
      <c r="I8405" s="8"/>
      <c r="N8405" s="8">
        <v>3660</v>
      </c>
    </row>
    <row r="8406" spans="1:14" x14ac:dyDescent="0.3">
      <c r="A8406" s="1">
        <v>42850.107708333337</v>
      </c>
      <c r="B8406" t="s">
        <v>0</v>
      </c>
      <c r="C8406" t="s">
        <v>1</v>
      </c>
      <c r="D8406" s="8">
        <v>3660</v>
      </c>
      <c r="F8406" s="6">
        <f t="shared" si="400"/>
        <v>3072.9360000000001</v>
      </c>
      <c r="G8406" s="6">
        <f t="shared" si="398"/>
        <v>73.218800000000002</v>
      </c>
      <c r="H8406" s="7">
        <f t="shared" si="399"/>
        <v>26.781199999999998</v>
      </c>
      <c r="I8406" s="8"/>
      <c r="N8406" s="8">
        <v>3660</v>
      </c>
    </row>
    <row r="8407" spans="1:14" x14ac:dyDescent="0.3">
      <c r="A8407" s="1">
        <v>42850.107766203706</v>
      </c>
      <c r="B8407" t="s">
        <v>0</v>
      </c>
      <c r="C8407" t="s">
        <v>1</v>
      </c>
      <c r="D8407" s="8">
        <v>3660</v>
      </c>
      <c r="F8407" s="6">
        <f t="shared" si="400"/>
        <v>3073.3020000000001</v>
      </c>
      <c r="G8407" s="6">
        <f t="shared" si="398"/>
        <v>73.227519999999998</v>
      </c>
      <c r="H8407" s="7">
        <f t="shared" si="399"/>
        <v>26.772480000000002</v>
      </c>
      <c r="I8407" s="8"/>
      <c r="N8407" s="8">
        <v>3660</v>
      </c>
    </row>
    <row r="8408" spans="1:14" x14ac:dyDescent="0.3">
      <c r="A8408" s="1">
        <v>42850.107824074075</v>
      </c>
      <c r="B8408" t="s">
        <v>0</v>
      </c>
      <c r="C8408" t="s">
        <v>1</v>
      </c>
      <c r="D8408" s="8">
        <v>3660</v>
      </c>
      <c r="F8408" s="6">
        <f t="shared" si="400"/>
        <v>3073.6680000000001</v>
      </c>
      <c r="G8408" s="6">
        <f t="shared" si="398"/>
        <v>73.236239999999995</v>
      </c>
      <c r="H8408" s="7">
        <f t="shared" si="399"/>
        <v>26.763760000000001</v>
      </c>
      <c r="I8408" s="8"/>
      <c r="N8408" s="8">
        <v>3660</v>
      </c>
    </row>
    <row r="8409" spans="1:14" x14ac:dyDescent="0.3">
      <c r="A8409" s="1">
        <v>42850.107881944445</v>
      </c>
      <c r="B8409" t="s">
        <v>0</v>
      </c>
      <c r="C8409" t="s">
        <v>1</v>
      </c>
      <c r="D8409" s="8">
        <v>3660</v>
      </c>
      <c r="F8409" s="6">
        <f t="shared" si="400"/>
        <v>3074.0340000000001</v>
      </c>
      <c r="G8409" s="6">
        <f t="shared" si="398"/>
        <v>73.244960000000006</v>
      </c>
      <c r="H8409" s="7">
        <f t="shared" si="399"/>
        <v>26.755040000000001</v>
      </c>
      <c r="I8409" s="8"/>
      <c r="N8409" s="8">
        <v>3660</v>
      </c>
    </row>
    <row r="8410" spans="1:14" x14ac:dyDescent="0.3">
      <c r="A8410" s="1">
        <v>42850.107939814814</v>
      </c>
      <c r="B8410" t="s">
        <v>0</v>
      </c>
      <c r="C8410" t="s">
        <v>1</v>
      </c>
      <c r="D8410" s="8">
        <v>3650</v>
      </c>
      <c r="F8410" s="6">
        <f t="shared" si="400"/>
        <v>3074.4</v>
      </c>
      <c r="G8410" s="6">
        <f t="shared" si="398"/>
        <v>73.253680000000003</v>
      </c>
      <c r="H8410" s="7">
        <f t="shared" si="399"/>
        <v>26.746320000000001</v>
      </c>
      <c r="I8410" s="8"/>
      <c r="N8410" s="8">
        <v>3650</v>
      </c>
    </row>
    <row r="8411" spans="1:14" x14ac:dyDescent="0.3">
      <c r="A8411" s="1">
        <v>42850.107997685183</v>
      </c>
      <c r="B8411" t="s">
        <v>0</v>
      </c>
      <c r="C8411" t="s">
        <v>1</v>
      </c>
      <c r="D8411" s="8">
        <v>3660</v>
      </c>
      <c r="F8411" s="6">
        <f t="shared" si="400"/>
        <v>3074.7660000000001</v>
      </c>
      <c r="G8411" s="6">
        <f t="shared" si="398"/>
        <v>73.262410000000003</v>
      </c>
      <c r="H8411" s="7">
        <f t="shared" si="399"/>
        <v>26.737590000000001</v>
      </c>
      <c r="I8411" s="8"/>
      <c r="N8411" s="8">
        <v>3660</v>
      </c>
    </row>
    <row r="8412" spans="1:14" x14ac:dyDescent="0.3">
      <c r="A8412" s="1">
        <v>42850.108055555553</v>
      </c>
      <c r="B8412" t="s">
        <v>0</v>
      </c>
      <c r="C8412" t="s">
        <v>1</v>
      </c>
      <c r="D8412" s="8">
        <v>3660</v>
      </c>
      <c r="F8412" s="6">
        <f t="shared" si="400"/>
        <v>3075.1320000000001</v>
      </c>
      <c r="G8412" s="6">
        <f t="shared" si="398"/>
        <v>73.271129999999999</v>
      </c>
      <c r="H8412" s="7">
        <f t="shared" si="399"/>
        <v>26.728870000000001</v>
      </c>
      <c r="I8412" s="8"/>
      <c r="N8412" s="8">
        <v>3660</v>
      </c>
    </row>
    <row r="8413" spans="1:14" x14ac:dyDescent="0.3">
      <c r="A8413" s="1">
        <v>42850.108113425929</v>
      </c>
      <c r="B8413" t="s">
        <v>0</v>
      </c>
      <c r="C8413" t="s">
        <v>1</v>
      </c>
      <c r="D8413" s="8">
        <v>3660</v>
      </c>
      <c r="F8413" s="6">
        <f t="shared" si="400"/>
        <v>3075.498</v>
      </c>
      <c r="G8413" s="6">
        <f t="shared" si="398"/>
        <v>73.279849999999996</v>
      </c>
      <c r="H8413" s="7">
        <f t="shared" si="399"/>
        <v>26.72015</v>
      </c>
      <c r="I8413" s="8"/>
      <c r="N8413" s="8">
        <v>3660</v>
      </c>
    </row>
    <row r="8414" spans="1:14" x14ac:dyDescent="0.3">
      <c r="A8414" s="1">
        <v>42850.108171296299</v>
      </c>
      <c r="B8414" t="s">
        <v>0</v>
      </c>
      <c r="C8414" t="s">
        <v>1</v>
      </c>
      <c r="D8414" s="8">
        <v>3660</v>
      </c>
      <c r="F8414" s="6">
        <f t="shared" si="400"/>
        <v>3075.864</v>
      </c>
      <c r="G8414" s="6">
        <f t="shared" si="398"/>
        <v>73.288570000000007</v>
      </c>
      <c r="H8414" s="7">
        <f t="shared" si="399"/>
        <v>26.71143</v>
      </c>
      <c r="I8414" s="8"/>
      <c r="N8414" s="8">
        <v>3660</v>
      </c>
    </row>
    <row r="8415" spans="1:14" x14ac:dyDescent="0.3">
      <c r="A8415" s="1">
        <v>42850.108229166668</v>
      </c>
      <c r="B8415" t="s">
        <v>0</v>
      </c>
      <c r="C8415" t="s">
        <v>1</v>
      </c>
      <c r="D8415" s="8">
        <v>3660</v>
      </c>
      <c r="F8415" s="6">
        <f t="shared" si="400"/>
        <v>3076.23</v>
      </c>
      <c r="G8415" s="6">
        <f t="shared" si="398"/>
        <v>73.297290000000004</v>
      </c>
      <c r="H8415" s="7">
        <f t="shared" si="399"/>
        <v>26.70271</v>
      </c>
      <c r="I8415" s="8"/>
      <c r="N8415" s="8">
        <v>3660</v>
      </c>
    </row>
    <row r="8416" spans="1:14" x14ac:dyDescent="0.3">
      <c r="A8416" s="1">
        <v>42850.108287037037</v>
      </c>
      <c r="B8416" t="s">
        <v>0</v>
      </c>
      <c r="C8416" t="s">
        <v>1</v>
      </c>
      <c r="D8416" s="8">
        <v>3660</v>
      </c>
      <c r="F8416" s="6">
        <f t="shared" si="400"/>
        <v>3076.596</v>
      </c>
      <c r="G8416" s="6">
        <f t="shared" si="398"/>
        <v>73.306010000000001</v>
      </c>
      <c r="H8416" s="7">
        <f t="shared" si="399"/>
        <v>26.693989999999999</v>
      </c>
      <c r="I8416" s="8"/>
      <c r="N8416" s="8">
        <v>3660</v>
      </c>
    </row>
    <row r="8417" spans="1:14" x14ac:dyDescent="0.3">
      <c r="A8417" s="1">
        <v>42850.108344907407</v>
      </c>
      <c r="B8417" t="s">
        <v>0</v>
      </c>
      <c r="C8417" t="s">
        <v>1</v>
      </c>
      <c r="D8417" s="8">
        <v>3650</v>
      </c>
      <c r="F8417" s="6">
        <f t="shared" si="400"/>
        <v>3076.962</v>
      </c>
      <c r="G8417" s="6">
        <f t="shared" si="398"/>
        <v>73.314729999999997</v>
      </c>
      <c r="H8417" s="7">
        <f t="shared" si="399"/>
        <v>26.685269999999999</v>
      </c>
      <c r="I8417" s="8"/>
      <c r="N8417" s="8">
        <v>3650</v>
      </c>
    </row>
    <row r="8418" spans="1:14" x14ac:dyDescent="0.3">
      <c r="A8418" s="1">
        <v>42850.108402777776</v>
      </c>
      <c r="B8418" t="s">
        <v>0</v>
      </c>
      <c r="C8418" t="s">
        <v>1</v>
      </c>
      <c r="D8418" s="8">
        <v>3660</v>
      </c>
      <c r="F8418" s="6">
        <f t="shared" si="400"/>
        <v>3077.328</v>
      </c>
      <c r="G8418" s="6">
        <f t="shared" si="398"/>
        <v>73.323449999999994</v>
      </c>
      <c r="H8418" s="7">
        <f t="shared" si="399"/>
        <v>26.676549999999999</v>
      </c>
      <c r="I8418" s="8"/>
      <c r="N8418" s="8">
        <v>3660</v>
      </c>
    </row>
    <row r="8419" spans="1:14" x14ac:dyDescent="0.3">
      <c r="A8419" s="1">
        <v>42850.108460648145</v>
      </c>
      <c r="B8419" t="s">
        <v>0</v>
      </c>
      <c r="C8419" t="s">
        <v>1</v>
      </c>
      <c r="D8419" s="8">
        <v>3650</v>
      </c>
      <c r="F8419" s="6">
        <f t="shared" si="400"/>
        <v>3077.694</v>
      </c>
      <c r="G8419" s="6">
        <f t="shared" si="398"/>
        <v>73.332170000000005</v>
      </c>
      <c r="H8419" s="7">
        <f t="shared" si="399"/>
        <v>26.667829999999999</v>
      </c>
      <c r="I8419" s="8"/>
      <c r="N8419" s="8">
        <v>3650</v>
      </c>
    </row>
    <row r="8420" spans="1:14" x14ac:dyDescent="0.3">
      <c r="A8420" s="1">
        <v>42850.108518518522</v>
      </c>
      <c r="B8420" t="s">
        <v>0</v>
      </c>
      <c r="C8420" t="s">
        <v>1</v>
      </c>
      <c r="D8420" s="8">
        <v>3650</v>
      </c>
      <c r="F8420" s="6">
        <f t="shared" si="400"/>
        <v>3078.06</v>
      </c>
      <c r="G8420" s="6">
        <f t="shared" si="398"/>
        <v>73.340890000000002</v>
      </c>
      <c r="H8420" s="7">
        <f t="shared" si="399"/>
        <v>26.659109999999998</v>
      </c>
      <c r="I8420" s="8"/>
      <c r="N8420" s="8">
        <v>3650</v>
      </c>
    </row>
    <row r="8421" spans="1:14" x14ac:dyDescent="0.3">
      <c r="A8421" s="1">
        <v>42850.108576388891</v>
      </c>
      <c r="B8421" t="s">
        <v>0</v>
      </c>
      <c r="C8421" t="s">
        <v>1</v>
      </c>
      <c r="D8421" s="8">
        <v>3650</v>
      </c>
      <c r="F8421" s="6">
        <f t="shared" si="400"/>
        <v>3078.4259999999999</v>
      </c>
      <c r="G8421" s="6">
        <f t="shared" si="398"/>
        <v>73.349609999999998</v>
      </c>
      <c r="H8421" s="7">
        <f t="shared" si="399"/>
        <v>26.650390000000002</v>
      </c>
      <c r="I8421" s="8"/>
      <c r="N8421" s="8">
        <v>3650</v>
      </c>
    </row>
    <row r="8422" spans="1:14" x14ac:dyDescent="0.3">
      <c r="A8422" s="1">
        <v>42850.108634259261</v>
      </c>
      <c r="B8422" t="s">
        <v>0</v>
      </c>
      <c r="C8422" t="s">
        <v>1</v>
      </c>
      <c r="D8422" s="8">
        <v>3660</v>
      </c>
      <c r="F8422" s="6">
        <f t="shared" si="400"/>
        <v>3078.7919999999999</v>
      </c>
      <c r="G8422" s="6">
        <f t="shared" si="398"/>
        <v>73.358329999999995</v>
      </c>
      <c r="H8422" s="7">
        <f t="shared" si="399"/>
        <v>26.641670000000001</v>
      </c>
      <c r="I8422" s="8"/>
      <c r="N8422" s="8">
        <v>3660</v>
      </c>
    </row>
    <row r="8423" spans="1:14" x14ac:dyDescent="0.3">
      <c r="A8423" s="1">
        <v>42850.10869212963</v>
      </c>
      <c r="B8423" t="s">
        <v>0</v>
      </c>
      <c r="C8423" t="s">
        <v>1</v>
      </c>
      <c r="D8423" s="8">
        <v>3660</v>
      </c>
      <c r="F8423" s="6">
        <f t="shared" si="400"/>
        <v>3079.1579999999999</v>
      </c>
      <c r="G8423" s="6">
        <f t="shared" si="398"/>
        <v>73.367050000000006</v>
      </c>
      <c r="H8423" s="7">
        <f t="shared" si="399"/>
        <v>26.632950000000001</v>
      </c>
      <c r="I8423" s="8"/>
      <c r="N8423" s="8">
        <v>3660</v>
      </c>
    </row>
    <row r="8424" spans="1:14" x14ac:dyDescent="0.3">
      <c r="A8424" s="1">
        <v>42850.108749999999</v>
      </c>
      <c r="B8424" t="s">
        <v>0</v>
      </c>
      <c r="C8424" t="s">
        <v>1</v>
      </c>
      <c r="D8424" s="8">
        <v>3660</v>
      </c>
      <c r="F8424" s="6">
        <f t="shared" si="400"/>
        <v>3079.5239999999999</v>
      </c>
      <c r="G8424" s="6">
        <f t="shared" si="398"/>
        <v>73.375770000000003</v>
      </c>
      <c r="H8424" s="7">
        <f t="shared" si="399"/>
        <v>26.624230000000001</v>
      </c>
      <c r="I8424" s="8"/>
      <c r="N8424" s="8">
        <v>3660</v>
      </c>
    </row>
    <row r="8425" spans="1:14" x14ac:dyDescent="0.3">
      <c r="A8425" s="1">
        <v>42850.108807870369</v>
      </c>
      <c r="B8425" t="s">
        <v>0</v>
      </c>
      <c r="C8425" t="s">
        <v>1</v>
      </c>
      <c r="D8425" s="8">
        <v>3650</v>
      </c>
      <c r="F8425" s="6">
        <f t="shared" si="400"/>
        <v>3079.89</v>
      </c>
      <c r="G8425" s="6">
        <f t="shared" si="398"/>
        <v>73.38449</v>
      </c>
      <c r="H8425" s="7">
        <f t="shared" si="399"/>
        <v>26.61551</v>
      </c>
      <c r="I8425" s="8"/>
      <c r="N8425" s="8">
        <v>3650</v>
      </c>
    </row>
    <row r="8426" spans="1:14" x14ac:dyDescent="0.3">
      <c r="A8426" s="1">
        <v>42850.108865740738</v>
      </c>
      <c r="B8426" t="s">
        <v>0</v>
      </c>
      <c r="C8426" t="s">
        <v>1</v>
      </c>
      <c r="D8426" s="8">
        <v>3660</v>
      </c>
      <c r="F8426" s="6">
        <f t="shared" si="400"/>
        <v>3080.2559999999999</v>
      </c>
      <c r="G8426" s="6">
        <f t="shared" si="398"/>
        <v>73.393219999999999</v>
      </c>
      <c r="H8426" s="7">
        <f t="shared" si="399"/>
        <v>26.606780000000001</v>
      </c>
      <c r="I8426" s="8"/>
      <c r="N8426" s="8">
        <v>3660</v>
      </c>
    </row>
    <row r="8427" spans="1:14" x14ac:dyDescent="0.3">
      <c r="A8427" s="1">
        <v>42850.108923611115</v>
      </c>
      <c r="B8427" t="s">
        <v>0</v>
      </c>
      <c r="C8427" t="s">
        <v>1</v>
      </c>
      <c r="D8427" s="8">
        <v>3660</v>
      </c>
      <c r="F8427" s="6">
        <f t="shared" si="400"/>
        <v>3080.6219999999998</v>
      </c>
      <c r="G8427" s="6">
        <f t="shared" si="398"/>
        <v>73.401939999999996</v>
      </c>
      <c r="H8427" s="7">
        <f t="shared" si="399"/>
        <v>26.59806</v>
      </c>
      <c r="I8427" s="8"/>
      <c r="N8427" s="8">
        <v>3660</v>
      </c>
    </row>
    <row r="8428" spans="1:14" x14ac:dyDescent="0.3">
      <c r="A8428" s="1">
        <v>42850.108981481484</v>
      </c>
      <c r="B8428" t="s">
        <v>0</v>
      </c>
      <c r="C8428" t="s">
        <v>1</v>
      </c>
      <c r="D8428" s="8">
        <v>3660</v>
      </c>
      <c r="F8428" s="6">
        <f t="shared" si="400"/>
        <v>3080.9879999999998</v>
      </c>
      <c r="G8428" s="6">
        <f t="shared" si="398"/>
        <v>73.410659999999993</v>
      </c>
      <c r="H8428" s="7">
        <f t="shared" si="399"/>
        <v>26.58934</v>
      </c>
      <c r="I8428" s="8"/>
      <c r="N8428" s="8">
        <v>3660</v>
      </c>
    </row>
    <row r="8429" spans="1:14" x14ac:dyDescent="0.3">
      <c r="A8429" s="1">
        <v>42850.109039351853</v>
      </c>
      <c r="B8429" t="s">
        <v>0</v>
      </c>
      <c r="C8429" t="s">
        <v>1</v>
      </c>
      <c r="D8429" s="8">
        <v>3650</v>
      </c>
      <c r="F8429" s="6">
        <f t="shared" si="400"/>
        <v>3081.3539999999998</v>
      </c>
      <c r="G8429" s="6">
        <f t="shared" si="398"/>
        <v>73.419380000000004</v>
      </c>
      <c r="H8429" s="7">
        <f t="shared" si="399"/>
        <v>26.58062</v>
      </c>
      <c r="I8429" s="8"/>
      <c r="N8429" s="8">
        <v>3650</v>
      </c>
    </row>
    <row r="8430" spans="1:14" x14ac:dyDescent="0.3">
      <c r="A8430" s="1">
        <v>42850.109097222223</v>
      </c>
      <c r="B8430" t="s">
        <v>0</v>
      </c>
      <c r="C8430" t="s">
        <v>1</v>
      </c>
      <c r="D8430" s="8">
        <v>3660</v>
      </c>
      <c r="F8430" s="6">
        <f t="shared" si="400"/>
        <v>3081.72</v>
      </c>
      <c r="G8430" s="6">
        <f t="shared" si="398"/>
        <v>73.428100000000001</v>
      </c>
      <c r="H8430" s="7">
        <f t="shared" si="399"/>
        <v>26.571899999999999</v>
      </c>
      <c r="I8430" s="8"/>
      <c r="N8430" s="8">
        <v>3660</v>
      </c>
    </row>
    <row r="8431" spans="1:14" x14ac:dyDescent="0.3">
      <c r="A8431" s="1">
        <v>42850.109155092592</v>
      </c>
      <c r="B8431" t="s">
        <v>0</v>
      </c>
      <c r="C8431" t="s">
        <v>1</v>
      </c>
      <c r="D8431" s="8">
        <v>3650</v>
      </c>
      <c r="F8431" s="6">
        <f t="shared" si="400"/>
        <v>3082.0859999999998</v>
      </c>
      <c r="G8431" s="6">
        <f t="shared" si="398"/>
        <v>73.436819999999997</v>
      </c>
      <c r="H8431" s="7">
        <f t="shared" si="399"/>
        <v>26.563179999999999</v>
      </c>
      <c r="I8431" s="8"/>
      <c r="N8431" s="8">
        <v>3650</v>
      </c>
    </row>
    <row r="8432" spans="1:14" x14ac:dyDescent="0.3">
      <c r="A8432" s="1">
        <v>42850.109212962961</v>
      </c>
      <c r="B8432" t="s">
        <v>0</v>
      </c>
      <c r="C8432" t="s">
        <v>1</v>
      </c>
      <c r="D8432" s="8">
        <v>3660</v>
      </c>
      <c r="F8432" s="6">
        <f t="shared" si="400"/>
        <v>3082.4520000000002</v>
      </c>
      <c r="G8432" s="6">
        <f t="shared" si="398"/>
        <v>73.445539999999994</v>
      </c>
      <c r="H8432" s="7">
        <f t="shared" si="399"/>
        <v>26.554459999999999</v>
      </c>
      <c r="I8432" s="8"/>
      <c r="N8432" s="8">
        <v>3660</v>
      </c>
    </row>
    <row r="8433" spans="1:14" x14ac:dyDescent="0.3">
      <c r="A8433" s="1">
        <v>42850.109270833331</v>
      </c>
      <c r="B8433" t="s">
        <v>0</v>
      </c>
      <c r="C8433" t="s">
        <v>1</v>
      </c>
      <c r="D8433" s="8">
        <v>3650</v>
      </c>
      <c r="F8433" s="6">
        <f t="shared" si="400"/>
        <v>3082.8180000000002</v>
      </c>
      <c r="G8433" s="6">
        <f t="shared" si="398"/>
        <v>73.454260000000005</v>
      </c>
      <c r="H8433" s="7">
        <f t="shared" si="399"/>
        <v>26.545739999999999</v>
      </c>
      <c r="I8433" s="8"/>
      <c r="N8433" s="8">
        <v>3650</v>
      </c>
    </row>
    <row r="8434" spans="1:14" x14ac:dyDescent="0.3">
      <c r="A8434" s="1">
        <v>42850.1093287037</v>
      </c>
      <c r="B8434" t="s">
        <v>0</v>
      </c>
      <c r="C8434" t="s">
        <v>1</v>
      </c>
      <c r="D8434" s="8">
        <v>3660</v>
      </c>
      <c r="F8434" s="6">
        <f t="shared" si="400"/>
        <v>3083.1840000000002</v>
      </c>
      <c r="G8434" s="6">
        <f t="shared" si="398"/>
        <v>73.462980000000002</v>
      </c>
      <c r="H8434" s="7">
        <f t="shared" si="399"/>
        <v>26.537019999999998</v>
      </c>
      <c r="I8434" s="8"/>
      <c r="N8434" s="8">
        <v>3660</v>
      </c>
    </row>
    <row r="8435" spans="1:14" x14ac:dyDescent="0.3">
      <c r="A8435" s="1">
        <v>42850.109386574077</v>
      </c>
      <c r="B8435" t="s">
        <v>0</v>
      </c>
      <c r="C8435" t="s">
        <v>1</v>
      </c>
      <c r="D8435" s="8">
        <v>3650</v>
      </c>
      <c r="F8435" s="6">
        <f t="shared" si="400"/>
        <v>3083.55</v>
      </c>
      <c r="G8435" s="6">
        <f t="shared" si="398"/>
        <v>73.471699999999998</v>
      </c>
      <c r="H8435" s="7">
        <f t="shared" si="399"/>
        <v>26.528300000000002</v>
      </c>
      <c r="I8435" s="8"/>
      <c r="N8435" s="8">
        <v>3650</v>
      </c>
    </row>
    <row r="8436" spans="1:14" x14ac:dyDescent="0.3">
      <c r="A8436" s="1">
        <v>42850.109444444446</v>
      </c>
      <c r="B8436" t="s">
        <v>0</v>
      </c>
      <c r="C8436" t="s">
        <v>1</v>
      </c>
      <c r="D8436" s="8">
        <v>3650</v>
      </c>
      <c r="F8436" s="6">
        <f t="shared" si="400"/>
        <v>3083.9160000000002</v>
      </c>
      <c r="G8436" s="6">
        <f t="shared" si="398"/>
        <v>73.480419999999995</v>
      </c>
      <c r="H8436" s="7">
        <f t="shared" si="399"/>
        <v>26.519580000000001</v>
      </c>
      <c r="I8436" s="8"/>
      <c r="N8436" s="8">
        <v>3650</v>
      </c>
    </row>
    <row r="8437" spans="1:14" x14ac:dyDescent="0.3">
      <c r="A8437" s="1">
        <v>42850.109502314815</v>
      </c>
      <c r="B8437" t="s">
        <v>0</v>
      </c>
      <c r="C8437" t="s">
        <v>1</v>
      </c>
      <c r="D8437" s="8">
        <v>3650</v>
      </c>
      <c r="F8437" s="6">
        <f t="shared" si="400"/>
        <v>3084.2820000000002</v>
      </c>
      <c r="G8437" s="6">
        <f t="shared" si="398"/>
        <v>73.489140000000006</v>
      </c>
      <c r="H8437" s="7">
        <f t="shared" si="399"/>
        <v>26.510860000000001</v>
      </c>
      <c r="I8437" s="8"/>
      <c r="N8437" s="8">
        <v>3650</v>
      </c>
    </row>
    <row r="8438" spans="1:14" x14ac:dyDescent="0.3">
      <c r="A8438" s="1">
        <v>42850.109560185185</v>
      </c>
      <c r="B8438" t="s">
        <v>0</v>
      </c>
      <c r="C8438" t="s">
        <v>1</v>
      </c>
      <c r="D8438" s="8">
        <v>3650</v>
      </c>
      <c r="F8438" s="6">
        <f t="shared" si="400"/>
        <v>3084.6480000000001</v>
      </c>
      <c r="G8438" s="6">
        <f t="shared" si="398"/>
        <v>73.497860000000003</v>
      </c>
      <c r="H8438" s="7">
        <f t="shared" si="399"/>
        <v>26.502140000000001</v>
      </c>
      <c r="I8438" s="8"/>
      <c r="N8438" s="8">
        <v>3650</v>
      </c>
    </row>
    <row r="8439" spans="1:14" x14ac:dyDescent="0.3">
      <c r="A8439" s="1">
        <v>42850.109618055554</v>
      </c>
      <c r="B8439" t="s">
        <v>0</v>
      </c>
      <c r="C8439" t="s">
        <v>1</v>
      </c>
      <c r="D8439" s="8">
        <v>3650</v>
      </c>
      <c r="F8439" s="6">
        <f t="shared" si="400"/>
        <v>3085.0140000000001</v>
      </c>
      <c r="G8439" s="6">
        <f t="shared" si="398"/>
        <v>73.50658</v>
      </c>
      <c r="H8439" s="7">
        <f t="shared" si="399"/>
        <v>26.49342</v>
      </c>
      <c r="I8439" s="8"/>
      <c r="N8439" s="8">
        <v>3650</v>
      </c>
    </row>
    <row r="8440" spans="1:14" x14ac:dyDescent="0.3">
      <c r="A8440" s="1">
        <v>42850.109675925924</v>
      </c>
      <c r="B8440" t="s">
        <v>0</v>
      </c>
      <c r="C8440" t="s">
        <v>1</v>
      </c>
      <c r="D8440" s="8">
        <v>3660</v>
      </c>
      <c r="F8440" s="6">
        <f t="shared" si="400"/>
        <v>3085.38</v>
      </c>
      <c r="G8440" s="6">
        <f t="shared" si="398"/>
        <v>73.515299999999996</v>
      </c>
      <c r="H8440" s="7">
        <f t="shared" si="399"/>
        <v>26.4847</v>
      </c>
      <c r="I8440" s="8"/>
      <c r="N8440" s="8">
        <v>3660</v>
      </c>
    </row>
    <row r="8441" spans="1:14" x14ac:dyDescent="0.3">
      <c r="A8441" s="1">
        <v>42850.109733796293</v>
      </c>
      <c r="B8441" t="s">
        <v>0</v>
      </c>
      <c r="C8441" t="s">
        <v>1</v>
      </c>
      <c r="D8441" s="8">
        <v>3660</v>
      </c>
      <c r="F8441" s="6">
        <f t="shared" si="400"/>
        <v>3085.7460000000001</v>
      </c>
      <c r="G8441" s="6">
        <f t="shared" si="398"/>
        <v>73.524029999999996</v>
      </c>
      <c r="H8441" s="7">
        <f t="shared" si="399"/>
        <v>26.47597</v>
      </c>
      <c r="I8441" s="8"/>
      <c r="N8441" s="8">
        <v>3660</v>
      </c>
    </row>
    <row r="8442" spans="1:14" x14ac:dyDescent="0.3">
      <c r="A8442" s="1">
        <v>42850.109791666669</v>
      </c>
      <c r="B8442" t="s">
        <v>0</v>
      </c>
      <c r="C8442" t="s">
        <v>1</v>
      </c>
      <c r="D8442" s="8">
        <v>3660</v>
      </c>
      <c r="F8442" s="6">
        <f t="shared" si="400"/>
        <v>3086.1120000000001</v>
      </c>
      <c r="G8442" s="6">
        <f t="shared" si="398"/>
        <v>73.532749999999993</v>
      </c>
      <c r="H8442" s="7">
        <f t="shared" si="399"/>
        <v>26.46725</v>
      </c>
      <c r="I8442" s="8"/>
      <c r="N8442" s="8">
        <v>3660</v>
      </c>
    </row>
    <row r="8443" spans="1:14" x14ac:dyDescent="0.3">
      <c r="A8443" s="1">
        <v>42850.109849537039</v>
      </c>
      <c r="B8443" t="s">
        <v>0</v>
      </c>
      <c r="C8443" t="s">
        <v>1</v>
      </c>
      <c r="D8443" s="8">
        <v>3660</v>
      </c>
      <c r="F8443" s="6">
        <f t="shared" si="400"/>
        <v>3086.4780000000001</v>
      </c>
      <c r="G8443" s="6">
        <f t="shared" si="398"/>
        <v>73.541470000000004</v>
      </c>
      <c r="H8443" s="7">
        <f t="shared" si="399"/>
        <v>26.45853</v>
      </c>
      <c r="I8443" s="8"/>
      <c r="N8443" s="8">
        <v>3660</v>
      </c>
    </row>
    <row r="8444" spans="1:14" x14ac:dyDescent="0.3">
      <c r="A8444" s="1">
        <v>42850.109907407408</v>
      </c>
      <c r="B8444" t="s">
        <v>0</v>
      </c>
      <c r="C8444" t="s">
        <v>1</v>
      </c>
      <c r="D8444" s="8">
        <v>3660</v>
      </c>
      <c r="F8444" s="6">
        <f t="shared" si="400"/>
        <v>3086.8440000000001</v>
      </c>
      <c r="G8444" s="6">
        <f t="shared" si="398"/>
        <v>73.550190000000001</v>
      </c>
      <c r="H8444" s="7">
        <f t="shared" si="399"/>
        <v>26.449809999999999</v>
      </c>
      <c r="I8444" s="8"/>
      <c r="N8444" s="8">
        <v>3660</v>
      </c>
    </row>
    <row r="8445" spans="1:14" x14ac:dyDescent="0.3">
      <c r="A8445" s="1">
        <v>42850.109965277778</v>
      </c>
      <c r="B8445" t="s">
        <v>0</v>
      </c>
      <c r="C8445" t="s">
        <v>1</v>
      </c>
      <c r="D8445" s="8">
        <v>3650</v>
      </c>
      <c r="F8445" s="6">
        <f t="shared" si="400"/>
        <v>3087.21</v>
      </c>
      <c r="G8445" s="6">
        <f t="shared" si="398"/>
        <v>73.558909999999997</v>
      </c>
      <c r="H8445" s="7">
        <f t="shared" si="399"/>
        <v>26.441089999999999</v>
      </c>
      <c r="I8445" s="8"/>
      <c r="N8445" s="8">
        <v>3650</v>
      </c>
    </row>
    <row r="8446" spans="1:14" x14ac:dyDescent="0.3">
      <c r="A8446" s="1">
        <v>42850.110023148147</v>
      </c>
      <c r="B8446" t="s">
        <v>0</v>
      </c>
      <c r="C8446" t="s">
        <v>1</v>
      </c>
      <c r="D8446" s="8">
        <v>3660</v>
      </c>
      <c r="F8446" s="6">
        <f t="shared" si="400"/>
        <v>3087.576</v>
      </c>
      <c r="G8446" s="6">
        <f t="shared" si="398"/>
        <v>73.567629999999994</v>
      </c>
      <c r="H8446" s="7">
        <f t="shared" si="399"/>
        <v>26.432369999999999</v>
      </c>
      <c r="I8446" s="8"/>
      <c r="N8446" s="8">
        <v>3660</v>
      </c>
    </row>
    <row r="8447" spans="1:14" x14ac:dyDescent="0.3">
      <c r="A8447" s="1">
        <v>42850.110081018516</v>
      </c>
      <c r="B8447" t="s">
        <v>0</v>
      </c>
      <c r="C8447" t="s">
        <v>1</v>
      </c>
      <c r="D8447" s="8">
        <v>3660</v>
      </c>
      <c r="F8447" s="6">
        <f t="shared" si="400"/>
        <v>3087.942</v>
      </c>
      <c r="G8447" s="6">
        <f t="shared" si="398"/>
        <v>73.576350000000005</v>
      </c>
      <c r="H8447" s="7">
        <f t="shared" si="399"/>
        <v>26.423649999999999</v>
      </c>
      <c r="I8447" s="8"/>
      <c r="N8447" s="8">
        <v>3660</v>
      </c>
    </row>
    <row r="8448" spans="1:14" x14ac:dyDescent="0.3">
      <c r="A8448" s="1">
        <v>42850.110138888886</v>
      </c>
      <c r="B8448" t="s">
        <v>0</v>
      </c>
      <c r="C8448" t="s">
        <v>1</v>
      </c>
      <c r="D8448" s="8">
        <v>3660</v>
      </c>
      <c r="F8448" s="6">
        <f t="shared" si="400"/>
        <v>3088.308</v>
      </c>
      <c r="G8448" s="6">
        <f t="shared" si="398"/>
        <v>73.585070000000002</v>
      </c>
      <c r="H8448" s="7">
        <f t="shared" si="399"/>
        <v>26.414929999999998</v>
      </c>
      <c r="I8448" s="8"/>
      <c r="N8448" s="8">
        <v>3660</v>
      </c>
    </row>
    <row r="8449" spans="1:14" x14ac:dyDescent="0.3">
      <c r="A8449" s="1">
        <v>42850.110196759262</v>
      </c>
      <c r="B8449" t="s">
        <v>0</v>
      </c>
      <c r="C8449" t="s">
        <v>1</v>
      </c>
      <c r="D8449" s="8">
        <v>3650</v>
      </c>
      <c r="F8449" s="6">
        <f t="shared" si="400"/>
        <v>3088.674</v>
      </c>
      <c r="G8449" s="6">
        <f t="shared" si="398"/>
        <v>73.593789999999998</v>
      </c>
      <c r="H8449" s="7">
        <f t="shared" si="399"/>
        <v>26.406210000000002</v>
      </c>
      <c r="I8449" s="8"/>
      <c r="N8449" s="8">
        <v>3650</v>
      </c>
    </row>
    <row r="8450" spans="1:14" x14ac:dyDescent="0.3">
      <c r="A8450" s="1">
        <v>42850.110254629632</v>
      </c>
      <c r="B8450" t="s">
        <v>0</v>
      </c>
      <c r="C8450" t="s">
        <v>1</v>
      </c>
      <c r="D8450" s="8">
        <v>3650</v>
      </c>
      <c r="F8450" s="6">
        <f t="shared" si="400"/>
        <v>3089.04</v>
      </c>
      <c r="G8450" s="6">
        <f t="shared" si="398"/>
        <v>73.602509999999995</v>
      </c>
      <c r="H8450" s="7">
        <f t="shared" si="399"/>
        <v>26.397490000000001</v>
      </c>
      <c r="I8450" s="8"/>
      <c r="N8450" s="8">
        <v>3650</v>
      </c>
    </row>
    <row r="8451" spans="1:14" x14ac:dyDescent="0.3">
      <c r="A8451" s="1">
        <v>42850.110312500001</v>
      </c>
      <c r="B8451" t="s">
        <v>0</v>
      </c>
      <c r="C8451" t="s">
        <v>1</v>
      </c>
      <c r="D8451" s="8">
        <v>3670</v>
      </c>
      <c r="F8451" s="6">
        <f t="shared" si="400"/>
        <v>3089.4059999999999</v>
      </c>
      <c r="G8451" s="6">
        <f t="shared" si="398"/>
        <v>73.611230000000006</v>
      </c>
      <c r="H8451" s="7">
        <f t="shared" si="399"/>
        <v>26.388770000000001</v>
      </c>
      <c r="I8451" s="8"/>
      <c r="N8451" s="8">
        <v>3670</v>
      </c>
    </row>
    <row r="8452" spans="1:14" x14ac:dyDescent="0.3">
      <c r="A8452" s="1">
        <v>42850.11037037037</v>
      </c>
      <c r="B8452" t="s">
        <v>0</v>
      </c>
      <c r="C8452" t="s">
        <v>1</v>
      </c>
      <c r="D8452" s="8">
        <v>3660</v>
      </c>
      <c r="F8452" s="6">
        <f t="shared" si="400"/>
        <v>3089.7719999999999</v>
      </c>
      <c r="G8452" s="6">
        <f t="shared" si="398"/>
        <v>73.619950000000003</v>
      </c>
      <c r="H8452" s="7">
        <f t="shared" si="399"/>
        <v>26.380050000000001</v>
      </c>
      <c r="I8452" s="8"/>
      <c r="N8452" s="8">
        <v>3660</v>
      </c>
    </row>
    <row r="8453" spans="1:14" x14ac:dyDescent="0.3">
      <c r="A8453" s="1">
        <v>42850.11042824074</v>
      </c>
      <c r="B8453" t="s">
        <v>0</v>
      </c>
      <c r="C8453" t="s">
        <v>1</v>
      </c>
      <c r="D8453" s="8">
        <v>3660</v>
      </c>
      <c r="F8453" s="6">
        <f t="shared" si="400"/>
        <v>3090.1379999999999</v>
      </c>
      <c r="G8453" s="6">
        <f t="shared" si="398"/>
        <v>73.62867</v>
      </c>
      <c r="H8453" s="7">
        <f t="shared" si="399"/>
        <v>26.37133</v>
      </c>
      <c r="I8453" s="8"/>
      <c r="N8453" s="8">
        <v>3660</v>
      </c>
    </row>
    <row r="8454" spans="1:14" x14ac:dyDescent="0.3">
      <c r="A8454" s="1">
        <v>42850.110486111109</v>
      </c>
      <c r="B8454" t="s">
        <v>0</v>
      </c>
      <c r="C8454" t="s">
        <v>1</v>
      </c>
      <c r="D8454" s="8">
        <v>3660</v>
      </c>
      <c r="F8454" s="6">
        <f t="shared" si="400"/>
        <v>3090.5039999999999</v>
      </c>
      <c r="G8454" s="6">
        <f t="shared" si="398"/>
        <v>73.637389999999996</v>
      </c>
      <c r="H8454" s="7">
        <f t="shared" si="399"/>
        <v>26.36261</v>
      </c>
      <c r="I8454" s="8"/>
      <c r="N8454" s="8">
        <v>3660</v>
      </c>
    </row>
    <row r="8455" spans="1:14" x14ac:dyDescent="0.3">
      <c r="A8455" s="1">
        <v>42850.110543981478</v>
      </c>
      <c r="B8455" t="s">
        <v>0</v>
      </c>
      <c r="C8455" t="s">
        <v>1</v>
      </c>
      <c r="D8455" s="8">
        <v>3660</v>
      </c>
      <c r="F8455" s="6">
        <f t="shared" si="400"/>
        <v>3090.87</v>
      </c>
      <c r="G8455" s="6">
        <f t="shared" si="398"/>
        <v>73.646109999999993</v>
      </c>
      <c r="H8455" s="7">
        <f t="shared" si="399"/>
        <v>26.35389</v>
      </c>
      <c r="I8455" s="8"/>
      <c r="N8455" s="8">
        <v>3660</v>
      </c>
    </row>
    <row r="8456" spans="1:14" x14ac:dyDescent="0.3">
      <c r="A8456" s="1">
        <v>42850.110601851855</v>
      </c>
      <c r="B8456" t="s">
        <v>0</v>
      </c>
      <c r="C8456" t="s">
        <v>1</v>
      </c>
      <c r="D8456" s="8">
        <v>3660</v>
      </c>
      <c r="F8456" s="6">
        <f t="shared" si="400"/>
        <v>3091.2359999999999</v>
      </c>
      <c r="G8456" s="6">
        <f t="shared" si="398"/>
        <v>73.654839999999993</v>
      </c>
      <c r="H8456" s="7">
        <f t="shared" si="399"/>
        <v>26.34516</v>
      </c>
      <c r="I8456" s="8"/>
      <c r="N8456" s="8">
        <v>3660</v>
      </c>
    </row>
    <row r="8457" spans="1:14" x14ac:dyDescent="0.3">
      <c r="A8457" s="1">
        <v>42850.110659722224</v>
      </c>
      <c r="B8457" t="s">
        <v>0</v>
      </c>
      <c r="C8457" t="s">
        <v>1</v>
      </c>
      <c r="D8457" s="8">
        <v>3660</v>
      </c>
      <c r="F8457" s="6">
        <f t="shared" si="400"/>
        <v>3091.6019999999999</v>
      </c>
      <c r="G8457" s="6">
        <f t="shared" si="398"/>
        <v>73.663560000000004</v>
      </c>
      <c r="H8457" s="7">
        <f t="shared" si="399"/>
        <v>26.33644</v>
      </c>
      <c r="I8457" s="8"/>
      <c r="N8457" s="8">
        <v>3660</v>
      </c>
    </row>
    <row r="8458" spans="1:14" x14ac:dyDescent="0.3">
      <c r="A8458" s="1">
        <v>42850.110717592594</v>
      </c>
      <c r="B8458" t="s">
        <v>0</v>
      </c>
      <c r="C8458" t="s">
        <v>1</v>
      </c>
      <c r="D8458" s="8">
        <v>3660</v>
      </c>
      <c r="F8458" s="6">
        <f t="shared" si="400"/>
        <v>3091.9679999999998</v>
      </c>
      <c r="G8458" s="6">
        <f t="shared" si="398"/>
        <v>73.672280000000001</v>
      </c>
      <c r="H8458" s="7">
        <f t="shared" si="399"/>
        <v>26.327719999999999</v>
      </c>
      <c r="I8458" s="8"/>
      <c r="N8458" s="8">
        <v>3660</v>
      </c>
    </row>
    <row r="8459" spans="1:14" x14ac:dyDescent="0.3">
      <c r="A8459" s="1">
        <v>42850.110775462963</v>
      </c>
      <c r="B8459" t="s">
        <v>0</v>
      </c>
      <c r="C8459" t="s">
        <v>1</v>
      </c>
      <c r="D8459" s="8">
        <v>3650</v>
      </c>
      <c r="F8459" s="6">
        <f t="shared" si="400"/>
        <v>3092.3339999999998</v>
      </c>
      <c r="G8459" s="6">
        <f t="shared" ref="G8459:G8522" si="401">ROUND(F8459/$J$2*100,$M$2)</f>
        <v>73.680999999999997</v>
      </c>
      <c r="H8459" s="7">
        <f t="shared" ref="H8459:H8522" si="402">ROUND((100-G8459),$M$2)</f>
        <v>26.318999999999999</v>
      </c>
      <c r="I8459" s="8"/>
      <c r="N8459" s="8">
        <v>3650</v>
      </c>
    </row>
    <row r="8460" spans="1:14" x14ac:dyDescent="0.3">
      <c r="A8460" s="1">
        <v>42850.110833333332</v>
      </c>
      <c r="B8460" t="s">
        <v>0</v>
      </c>
      <c r="C8460" t="s">
        <v>1</v>
      </c>
      <c r="D8460" s="8">
        <v>3660</v>
      </c>
      <c r="F8460" s="6">
        <f t="shared" ref="F8460:F8523" si="403">ROUND(F8459+($J$3*$J$4),3)</f>
        <v>3092.7</v>
      </c>
      <c r="G8460" s="6">
        <f t="shared" si="401"/>
        <v>73.689719999999994</v>
      </c>
      <c r="H8460" s="7">
        <f t="shared" si="402"/>
        <v>26.310279999999999</v>
      </c>
      <c r="I8460" s="8"/>
      <c r="N8460" s="8">
        <v>3660</v>
      </c>
    </row>
    <row r="8461" spans="1:14" x14ac:dyDescent="0.3">
      <c r="A8461" s="1">
        <v>42850.110891203702</v>
      </c>
      <c r="B8461" t="s">
        <v>0</v>
      </c>
      <c r="C8461" t="s">
        <v>1</v>
      </c>
      <c r="D8461" s="8">
        <v>3660</v>
      </c>
      <c r="F8461" s="6">
        <f t="shared" si="403"/>
        <v>3093.0659999999998</v>
      </c>
      <c r="G8461" s="6">
        <f t="shared" si="401"/>
        <v>73.698440000000005</v>
      </c>
      <c r="H8461" s="7">
        <f t="shared" si="402"/>
        <v>26.301559999999998</v>
      </c>
      <c r="I8461" s="8"/>
      <c r="N8461" s="8">
        <v>3660</v>
      </c>
    </row>
    <row r="8462" spans="1:14" x14ac:dyDescent="0.3">
      <c r="A8462" s="1">
        <v>42850.110949074071</v>
      </c>
      <c r="B8462" t="s">
        <v>0</v>
      </c>
      <c r="C8462" t="s">
        <v>1</v>
      </c>
      <c r="D8462" s="8">
        <v>3670</v>
      </c>
      <c r="F8462" s="6">
        <f t="shared" si="403"/>
        <v>3093.4319999999998</v>
      </c>
      <c r="G8462" s="6">
        <f t="shared" si="401"/>
        <v>73.707160000000002</v>
      </c>
      <c r="H8462" s="7">
        <f t="shared" si="402"/>
        <v>26.292840000000002</v>
      </c>
      <c r="I8462" s="8"/>
      <c r="N8462" s="8">
        <v>3670</v>
      </c>
    </row>
    <row r="8463" spans="1:14" x14ac:dyDescent="0.3">
      <c r="A8463" s="1">
        <v>42850.111006944448</v>
      </c>
      <c r="B8463" t="s">
        <v>0</v>
      </c>
      <c r="C8463" t="s">
        <v>1</v>
      </c>
      <c r="D8463" s="8">
        <v>3660</v>
      </c>
      <c r="F8463" s="6">
        <f t="shared" si="403"/>
        <v>3093.7979999999998</v>
      </c>
      <c r="G8463" s="6">
        <f t="shared" si="401"/>
        <v>73.715879999999999</v>
      </c>
      <c r="H8463" s="7">
        <f t="shared" si="402"/>
        <v>26.284120000000001</v>
      </c>
      <c r="I8463" s="8"/>
      <c r="N8463" s="8">
        <v>3660</v>
      </c>
    </row>
    <row r="8464" spans="1:14" x14ac:dyDescent="0.3">
      <c r="A8464" s="1">
        <v>42850.111064814817</v>
      </c>
      <c r="B8464" t="s">
        <v>0</v>
      </c>
      <c r="C8464" t="s">
        <v>1</v>
      </c>
      <c r="D8464" s="8">
        <v>3660</v>
      </c>
      <c r="F8464" s="6">
        <f t="shared" si="403"/>
        <v>3094.1640000000002</v>
      </c>
      <c r="G8464" s="6">
        <f t="shared" si="401"/>
        <v>73.724599999999995</v>
      </c>
      <c r="H8464" s="7">
        <f t="shared" si="402"/>
        <v>26.275400000000001</v>
      </c>
      <c r="I8464" s="8"/>
      <c r="N8464" s="8">
        <v>3660</v>
      </c>
    </row>
    <row r="8465" spans="1:14" x14ac:dyDescent="0.3">
      <c r="A8465" s="1">
        <v>42850.111122685186</v>
      </c>
      <c r="B8465" t="s">
        <v>0</v>
      </c>
      <c r="C8465" t="s">
        <v>1</v>
      </c>
      <c r="D8465" s="8">
        <v>3660</v>
      </c>
      <c r="F8465" s="6">
        <f t="shared" si="403"/>
        <v>3094.53</v>
      </c>
      <c r="G8465" s="6">
        <f t="shared" si="401"/>
        <v>73.733320000000006</v>
      </c>
      <c r="H8465" s="7">
        <f t="shared" si="402"/>
        <v>26.266680000000001</v>
      </c>
      <c r="I8465" s="8"/>
      <c r="N8465" s="8">
        <v>3660</v>
      </c>
    </row>
    <row r="8466" spans="1:14" x14ac:dyDescent="0.3">
      <c r="A8466" s="1">
        <v>42850.111180555556</v>
      </c>
      <c r="B8466" t="s">
        <v>0</v>
      </c>
      <c r="C8466" t="s">
        <v>1</v>
      </c>
      <c r="D8466" s="8">
        <v>3660</v>
      </c>
      <c r="F8466" s="6">
        <f t="shared" si="403"/>
        <v>3094.8960000000002</v>
      </c>
      <c r="G8466" s="6">
        <f t="shared" si="401"/>
        <v>73.742040000000003</v>
      </c>
      <c r="H8466" s="7">
        <f t="shared" si="402"/>
        <v>26.257960000000001</v>
      </c>
      <c r="I8466" s="8"/>
      <c r="N8466" s="8">
        <v>3660</v>
      </c>
    </row>
    <row r="8467" spans="1:14" x14ac:dyDescent="0.3">
      <c r="A8467" s="1">
        <v>42850.111238425925</v>
      </c>
      <c r="B8467" t="s">
        <v>0</v>
      </c>
      <c r="C8467" t="s">
        <v>1</v>
      </c>
      <c r="D8467" s="8">
        <v>3660</v>
      </c>
      <c r="F8467" s="6">
        <f t="shared" si="403"/>
        <v>3095.2620000000002</v>
      </c>
      <c r="G8467" s="6">
        <f t="shared" si="401"/>
        <v>73.75076</v>
      </c>
      <c r="H8467" s="7">
        <f t="shared" si="402"/>
        <v>26.24924</v>
      </c>
      <c r="I8467" s="8"/>
      <c r="N8467" s="8">
        <v>3660</v>
      </c>
    </row>
    <row r="8468" spans="1:14" x14ac:dyDescent="0.3">
      <c r="A8468" s="1">
        <v>42850.111296296294</v>
      </c>
      <c r="B8468" t="s">
        <v>0</v>
      </c>
      <c r="C8468" t="s">
        <v>1</v>
      </c>
      <c r="D8468" s="8">
        <v>3650</v>
      </c>
      <c r="F8468" s="6">
        <f t="shared" si="403"/>
        <v>3095.6280000000002</v>
      </c>
      <c r="G8468" s="6">
        <f t="shared" si="401"/>
        <v>73.759479999999996</v>
      </c>
      <c r="H8468" s="7">
        <f t="shared" si="402"/>
        <v>26.24052</v>
      </c>
      <c r="I8468" s="8"/>
      <c r="N8468" s="8">
        <v>3650</v>
      </c>
    </row>
    <row r="8469" spans="1:14" x14ac:dyDescent="0.3">
      <c r="A8469" s="1">
        <v>42850.111354166664</v>
      </c>
      <c r="B8469" t="s">
        <v>0</v>
      </c>
      <c r="C8469" t="s">
        <v>1</v>
      </c>
      <c r="D8469" s="8">
        <v>3650</v>
      </c>
      <c r="F8469" s="6">
        <f t="shared" si="403"/>
        <v>3095.9940000000001</v>
      </c>
      <c r="G8469" s="6">
        <f t="shared" si="401"/>
        <v>73.768199999999993</v>
      </c>
      <c r="H8469" s="7">
        <f t="shared" si="402"/>
        <v>26.2318</v>
      </c>
      <c r="I8469" s="8"/>
      <c r="N8469" s="8">
        <v>3650</v>
      </c>
    </row>
    <row r="8470" spans="1:14" x14ac:dyDescent="0.3">
      <c r="A8470" s="1">
        <v>42850.11141203704</v>
      </c>
      <c r="B8470" t="s">
        <v>0</v>
      </c>
      <c r="C8470" t="s">
        <v>1</v>
      </c>
      <c r="D8470" s="8">
        <v>3660</v>
      </c>
      <c r="F8470" s="6">
        <f t="shared" si="403"/>
        <v>3096.36</v>
      </c>
      <c r="G8470" s="6">
        <f t="shared" si="401"/>
        <v>73.776929999999993</v>
      </c>
      <c r="H8470" s="7">
        <f t="shared" si="402"/>
        <v>26.22307</v>
      </c>
      <c r="I8470" s="8"/>
      <c r="N8470" s="8">
        <v>3660</v>
      </c>
    </row>
    <row r="8471" spans="1:14" x14ac:dyDescent="0.3">
      <c r="A8471" s="1">
        <v>42850.11146990741</v>
      </c>
      <c r="B8471" t="s">
        <v>0</v>
      </c>
      <c r="C8471" t="s">
        <v>1</v>
      </c>
      <c r="D8471" s="8">
        <v>3650</v>
      </c>
      <c r="F8471" s="6">
        <f t="shared" si="403"/>
        <v>3096.7260000000001</v>
      </c>
      <c r="G8471" s="6">
        <f t="shared" si="401"/>
        <v>73.785650000000004</v>
      </c>
      <c r="H8471" s="7">
        <f t="shared" si="402"/>
        <v>26.21435</v>
      </c>
      <c r="I8471" s="8"/>
      <c r="N8471" s="8">
        <v>3650</v>
      </c>
    </row>
    <row r="8472" spans="1:14" x14ac:dyDescent="0.3">
      <c r="A8472" s="1">
        <v>42850.111527777779</v>
      </c>
      <c r="B8472" t="s">
        <v>0</v>
      </c>
      <c r="C8472" t="s">
        <v>1</v>
      </c>
      <c r="D8472" s="8">
        <v>3660</v>
      </c>
      <c r="F8472" s="6">
        <f t="shared" si="403"/>
        <v>3097.0920000000001</v>
      </c>
      <c r="G8472" s="6">
        <f t="shared" si="401"/>
        <v>73.794370000000001</v>
      </c>
      <c r="H8472" s="7">
        <f t="shared" si="402"/>
        <v>26.205629999999999</v>
      </c>
      <c r="I8472" s="8"/>
      <c r="N8472" s="8">
        <v>3660</v>
      </c>
    </row>
    <row r="8473" spans="1:14" x14ac:dyDescent="0.3">
      <c r="A8473" s="1">
        <v>42850.111585648148</v>
      </c>
      <c r="B8473" t="s">
        <v>0</v>
      </c>
      <c r="C8473" t="s">
        <v>1</v>
      </c>
      <c r="D8473" s="8">
        <v>3650</v>
      </c>
      <c r="F8473" s="6">
        <f t="shared" si="403"/>
        <v>3097.4580000000001</v>
      </c>
      <c r="G8473" s="6">
        <f t="shared" si="401"/>
        <v>73.803089999999997</v>
      </c>
      <c r="H8473" s="7">
        <f t="shared" si="402"/>
        <v>26.196909999999999</v>
      </c>
      <c r="I8473" s="8"/>
      <c r="N8473" s="8">
        <v>3650</v>
      </c>
    </row>
    <row r="8474" spans="1:14" x14ac:dyDescent="0.3">
      <c r="A8474" s="1">
        <v>42850.111643518518</v>
      </c>
      <c r="B8474" t="s">
        <v>0</v>
      </c>
      <c r="C8474" t="s">
        <v>1</v>
      </c>
      <c r="D8474" s="8">
        <v>3660</v>
      </c>
      <c r="F8474" s="6">
        <f t="shared" si="403"/>
        <v>3097.8240000000001</v>
      </c>
      <c r="G8474" s="6">
        <f t="shared" si="401"/>
        <v>73.811809999999994</v>
      </c>
      <c r="H8474" s="7">
        <f t="shared" si="402"/>
        <v>26.188189999999999</v>
      </c>
      <c r="I8474" s="8"/>
      <c r="N8474" s="8">
        <v>3660</v>
      </c>
    </row>
    <row r="8475" spans="1:14" x14ac:dyDescent="0.3">
      <c r="A8475" s="1">
        <v>42850.111701388887</v>
      </c>
      <c r="B8475" t="s">
        <v>0</v>
      </c>
      <c r="C8475" t="s">
        <v>1</v>
      </c>
      <c r="D8475" s="8">
        <v>3660</v>
      </c>
      <c r="F8475" s="6">
        <f t="shared" si="403"/>
        <v>3098.19</v>
      </c>
      <c r="G8475" s="6">
        <f t="shared" si="401"/>
        <v>73.820530000000005</v>
      </c>
      <c r="H8475" s="7">
        <f t="shared" si="402"/>
        <v>26.179469999999998</v>
      </c>
      <c r="I8475" s="8"/>
      <c r="N8475" s="8">
        <v>3660</v>
      </c>
    </row>
    <row r="8476" spans="1:14" x14ac:dyDescent="0.3">
      <c r="A8476" s="1">
        <v>42850.111759259256</v>
      </c>
      <c r="B8476" t="s">
        <v>0</v>
      </c>
      <c r="C8476" t="s">
        <v>1</v>
      </c>
      <c r="D8476" s="8">
        <v>3660</v>
      </c>
      <c r="F8476" s="6">
        <f t="shared" si="403"/>
        <v>3098.556</v>
      </c>
      <c r="G8476" s="6">
        <f t="shared" si="401"/>
        <v>73.829250000000002</v>
      </c>
      <c r="H8476" s="7">
        <f t="shared" si="402"/>
        <v>26.170750000000002</v>
      </c>
      <c r="I8476" s="8"/>
      <c r="N8476" s="8">
        <v>3660</v>
      </c>
    </row>
    <row r="8477" spans="1:14" x14ac:dyDescent="0.3">
      <c r="A8477" s="1">
        <v>42850.111817129633</v>
      </c>
      <c r="B8477" t="s">
        <v>0</v>
      </c>
      <c r="C8477" t="s">
        <v>1</v>
      </c>
      <c r="D8477" s="8">
        <v>3650</v>
      </c>
      <c r="F8477" s="6">
        <f t="shared" si="403"/>
        <v>3098.922</v>
      </c>
      <c r="G8477" s="6">
        <f t="shared" si="401"/>
        <v>73.837969999999999</v>
      </c>
      <c r="H8477" s="7">
        <f t="shared" si="402"/>
        <v>26.162030000000001</v>
      </c>
      <c r="I8477" s="8"/>
      <c r="N8477" s="8">
        <v>3650</v>
      </c>
    </row>
    <row r="8478" spans="1:14" x14ac:dyDescent="0.3">
      <c r="A8478" s="1">
        <v>42850.111875000002</v>
      </c>
      <c r="B8478" t="s">
        <v>0</v>
      </c>
      <c r="C8478" t="s">
        <v>1</v>
      </c>
      <c r="D8478" s="8">
        <v>3660</v>
      </c>
      <c r="F8478" s="6">
        <f t="shared" si="403"/>
        <v>3099.288</v>
      </c>
      <c r="G8478" s="6">
        <f t="shared" si="401"/>
        <v>73.846689999999995</v>
      </c>
      <c r="H8478" s="7">
        <f t="shared" si="402"/>
        <v>26.153310000000001</v>
      </c>
      <c r="I8478" s="8"/>
      <c r="N8478" s="8">
        <v>3660</v>
      </c>
    </row>
    <row r="8479" spans="1:14" x14ac:dyDescent="0.3">
      <c r="A8479" s="1">
        <v>42850.111932870372</v>
      </c>
      <c r="B8479" t="s">
        <v>0</v>
      </c>
      <c r="C8479" t="s">
        <v>1</v>
      </c>
      <c r="D8479" s="8">
        <v>3650</v>
      </c>
      <c r="F8479" s="6">
        <f t="shared" si="403"/>
        <v>3099.654</v>
      </c>
      <c r="G8479" s="6">
        <f t="shared" si="401"/>
        <v>73.855410000000006</v>
      </c>
      <c r="H8479" s="7">
        <f t="shared" si="402"/>
        <v>26.144590000000001</v>
      </c>
      <c r="I8479" s="8"/>
      <c r="N8479" s="8">
        <v>3650</v>
      </c>
    </row>
    <row r="8480" spans="1:14" x14ac:dyDescent="0.3">
      <c r="A8480" s="1">
        <v>42850.111990740741</v>
      </c>
      <c r="B8480" t="s">
        <v>0</v>
      </c>
      <c r="C8480" t="s">
        <v>1</v>
      </c>
      <c r="D8480" s="8">
        <v>3650</v>
      </c>
      <c r="F8480" s="6">
        <f t="shared" si="403"/>
        <v>3100.02</v>
      </c>
      <c r="G8480" s="6">
        <f t="shared" si="401"/>
        <v>73.864130000000003</v>
      </c>
      <c r="H8480" s="7">
        <f t="shared" si="402"/>
        <v>26.135870000000001</v>
      </c>
      <c r="I8480" s="8"/>
      <c r="N8480" s="8">
        <v>3650</v>
      </c>
    </row>
    <row r="8481" spans="1:14" x14ac:dyDescent="0.3">
      <c r="A8481" s="1">
        <v>42850.11204861111</v>
      </c>
      <c r="B8481" t="s">
        <v>0</v>
      </c>
      <c r="C8481" t="s">
        <v>1</v>
      </c>
      <c r="D8481" s="8">
        <v>3660</v>
      </c>
      <c r="F8481" s="6">
        <f t="shared" si="403"/>
        <v>3100.386</v>
      </c>
      <c r="G8481" s="6">
        <f t="shared" si="401"/>
        <v>73.87285</v>
      </c>
      <c r="H8481" s="7">
        <f t="shared" si="402"/>
        <v>26.12715</v>
      </c>
      <c r="I8481" s="8"/>
      <c r="N8481" s="8">
        <v>3660</v>
      </c>
    </row>
    <row r="8482" spans="1:14" x14ac:dyDescent="0.3">
      <c r="A8482" s="1">
        <v>42850.11210648148</v>
      </c>
      <c r="B8482" t="s">
        <v>0</v>
      </c>
      <c r="C8482" t="s">
        <v>1</v>
      </c>
      <c r="D8482" s="8">
        <v>3660</v>
      </c>
      <c r="F8482" s="6">
        <f t="shared" si="403"/>
        <v>3100.752</v>
      </c>
      <c r="G8482" s="6">
        <f t="shared" si="401"/>
        <v>73.881569999999996</v>
      </c>
      <c r="H8482" s="7">
        <f t="shared" si="402"/>
        <v>26.11843</v>
      </c>
      <c r="I8482" s="8"/>
      <c r="N8482" s="8">
        <v>3660</v>
      </c>
    </row>
    <row r="8483" spans="1:14" x14ac:dyDescent="0.3">
      <c r="A8483" s="1">
        <v>42850.112164351849</v>
      </c>
      <c r="B8483" t="s">
        <v>0</v>
      </c>
      <c r="C8483" t="s">
        <v>1</v>
      </c>
      <c r="D8483" s="8">
        <v>3660</v>
      </c>
      <c r="F8483" s="6">
        <f t="shared" si="403"/>
        <v>3101.1179999999999</v>
      </c>
      <c r="G8483" s="6">
        <f t="shared" si="401"/>
        <v>73.890289999999993</v>
      </c>
      <c r="H8483" s="7">
        <f t="shared" si="402"/>
        <v>26.10971</v>
      </c>
      <c r="I8483" s="8"/>
      <c r="N8483" s="8">
        <v>3660</v>
      </c>
    </row>
    <row r="8484" spans="1:14" x14ac:dyDescent="0.3">
      <c r="A8484" s="1">
        <v>42850.112222222226</v>
      </c>
      <c r="B8484" t="s">
        <v>0</v>
      </c>
      <c r="C8484" t="s">
        <v>1</v>
      </c>
      <c r="D8484" s="8">
        <v>3650</v>
      </c>
      <c r="F8484" s="6">
        <f t="shared" si="403"/>
        <v>3101.4839999999999</v>
      </c>
      <c r="G8484" s="6">
        <f t="shared" si="401"/>
        <v>73.899010000000004</v>
      </c>
      <c r="H8484" s="7">
        <f t="shared" si="402"/>
        <v>26.100989999999999</v>
      </c>
      <c r="I8484" s="8"/>
      <c r="N8484" s="8">
        <v>3650</v>
      </c>
    </row>
    <row r="8485" spans="1:14" x14ac:dyDescent="0.3">
      <c r="A8485" s="1">
        <v>42850.112280092595</v>
      </c>
      <c r="B8485" t="s">
        <v>0</v>
      </c>
      <c r="C8485" t="s">
        <v>1</v>
      </c>
      <c r="D8485" s="8">
        <v>3660</v>
      </c>
      <c r="F8485" s="6">
        <f t="shared" si="403"/>
        <v>3101.85</v>
      </c>
      <c r="G8485" s="6">
        <f t="shared" si="401"/>
        <v>73.907740000000004</v>
      </c>
      <c r="H8485" s="7">
        <f t="shared" si="402"/>
        <v>26.09226</v>
      </c>
      <c r="I8485" s="8"/>
      <c r="N8485" s="8">
        <v>3660</v>
      </c>
    </row>
    <row r="8486" spans="1:14" x14ac:dyDescent="0.3">
      <c r="A8486" s="1">
        <v>42850.112337962964</v>
      </c>
      <c r="B8486" t="s">
        <v>0</v>
      </c>
      <c r="C8486" t="s">
        <v>1</v>
      </c>
      <c r="D8486" s="8">
        <v>3660</v>
      </c>
      <c r="F8486" s="6">
        <f t="shared" si="403"/>
        <v>3102.2159999999999</v>
      </c>
      <c r="G8486" s="6">
        <f t="shared" si="401"/>
        <v>73.916460000000001</v>
      </c>
      <c r="H8486" s="7">
        <f t="shared" si="402"/>
        <v>26.083539999999999</v>
      </c>
      <c r="I8486" s="8"/>
      <c r="N8486" s="8">
        <v>3660</v>
      </c>
    </row>
    <row r="8487" spans="1:14" x14ac:dyDescent="0.3">
      <c r="A8487" s="1">
        <v>42850.112395833334</v>
      </c>
      <c r="B8487" t="s">
        <v>0</v>
      </c>
      <c r="C8487" t="s">
        <v>1</v>
      </c>
      <c r="D8487" s="8">
        <v>3650</v>
      </c>
      <c r="F8487" s="6">
        <f t="shared" si="403"/>
        <v>3102.5819999999999</v>
      </c>
      <c r="G8487" s="6">
        <f t="shared" si="401"/>
        <v>73.925179999999997</v>
      </c>
      <c r="H8487" s="7">
        <f t="shared" si="402"/>
        <v>26.074819999999999</v>
      </c>
      <c r="I8487" s="8"/>
      <c r="N8487" s="8">
        <v>3650</v>
      </c>
    </row>
    <row r="8488" spans="1:14" x14ac:dyDescent="0.3">
      <c r="A8488" s="1">
        <v>42850.112453703703</v>
      </c>
      <c r="B8488" t="s">
        <v>0</v>
      </c>
      <c r="C8488" t="s">
        <v>1</v>
      </c>
      <c r="D8488" s="8">
        <v>3650</v>
      </c>
      <c r="F8488" s="6">
        <f t="shared" si="403"/>
        <v>3102.9479999999999</v>
      </c>
      <c r="G8488" s="6">
        <f t="shared" si="401"/>
        <v>73.933899999999994</v>
      </c>
      <c r="H8488" s="7">
        <f t="shared" si="402"/>
        <v>26.066099999999999</v>
      </c>
      <c r="I8488" s="8"/>
      <c r="N8488" s="8">
        <v>3650</v>
      </c>
    </row>
    <row r="8489" spans="1:14" x14ac:dyDescent="0.3">
      <c r="A8489" s="1">
        <v>42850.112511574072</v>
      </c>
      <c r="B8489" t="s">
        <v>0</v>
      </c>
      <c r="C8489" t="s">
        <v>1</v>
      </c>
      <c r="D8489" s="8">
        <v>3660</v>
      </c>
      <c r="F8489" s="6">
        <f t="shared" si="403"/>
        <v>3103.3139999999999</v>
      </c>
      <c r="G8489" s="6">
        <f t="shared" si="401"/>
        <v>73.942620000000005</v>
      </c>
      <c r="H8489" s="7">
        <f t="shared" si="402"/>
        <v>26.057379999999998</v>
      </c>
      <c r="I8489" s="8"/>
      <c r="N8489" s="8">
        <v>3660</v>
      </c>
    </row>
    <row r="8490" spans="1:14" x14ac:dyDescent="0.3">
      <c r="A8490" s="1">
        <v>42850.112569444442</v>
      </c>
      <c r="B8490" t="s">
        <v>0</v>
      </c>
      <c r="C8490" t="s">
        <v>1</v>
      </c>
      <c r="D8490" s="8">
        <v>3660</v>
      </c>
      <c r="F8490" s="6">
        <f t="shared" si="403"/>
        <v>3103.68</v>
      </c>
      <c r="G8490" s="6">
        <f t="shared" si="401"/>
        <v>73.951340000000002</v>
      </c>
      <c r="H8490" s="7">
        <f t="shared" si="402"/>
        <v>26.048660000000002</v>
      </c>
      <c r="I8490" s="8"/>
      <c r="N8490" s="8">
        <v>3660</v>
      </c>
    </row>
    <row r="8491" spans="1:14" x14ac:dyDescent="0.3">
      <c r="A8491" s="1">
        <v>42850.112627314818</v>
      </c>
      <c r="B8491" t="s">
        <v>0</v>
      </c>
      <c r="C8491" t="s">
        <v>1</v>
      </c>
      <c r="D8491" s="8">
        <v>3660</v>
      </c>
      <c r="F8491" s="6">
        <f t="shared" si="403"/>
        <v>3104.0459999999998</v>
      </c>
      <c r="G8491" s="6">
        <f t="shared" si="401"/>
        <v>73.960059999999999</v>
      </c>
      <c r="H8491" s="7">
        <f t="shared" si="402"/>
        <v>26.039940000000001</v>
      </c>
      <c r="I8491" s="8"/>
      <c r="N8491" s="8">
        <v>3660</v>
      </c>
    </row>
    <row r="8492" spans="1:14" x14ac:dyDescent="0.3">
      <c r="A8492" s="1">
        <v>42850.112685185188</v>
      </c>
      <c r="B8492" t="s">
        <v>0</v>
      </c>
      <c r="C8492" t="s">
        <v>1</v>
      </c>
      <c r="D8492" s="8">
        <v>3660</v>
      </c>
      <c r="F8492" s="6">
        <f t="shared" si="403"/>
        <v>3104.4119999999998</v>
      </c>
      <c r="G8492" s="6">
        <f t="shared" si="401"/>
        <v>73.968779999999995</v>
      </c>
      <c r="H8492" s="7">
        <f t="shared" si="402"/>
        <v>26.031220000000001</v>
      </c>
      <c r="I8492" s="8"/>
      <c r="N8492" s="8">
        <v>3660</v>
      </c>
    </row>
    <row r="8493" spans="1:14" x14ac:dyDescent="0.3">
      <c r="A8493" s="1">
        <v>42850.112743055557</v>
      </c>
      <c r="B8493" t="s">
        <v>0</v>
      </c>
      <c r="C8493" t="s">
        <v>1</v>
      </c>
      <c r="D8493" s="8">
        <v>3650</v>
      </c>
      <c r="F8493" s="6">
        <f t="shared" si="403"/>
        <v>3104.7779999999998</v>
      </c>
      <c r="G8493" s="6">
        <f t="shared" si="401"/>
        <v>73.977500000000006</v>
      </c>
      <c r="H8493" s="7">
        <f t="shared" si="402"/>
        <v>26.022500000000001</v>
      </c>
      <c r="I8493" s="8"/>
      <c r="N8493" s="8">
        <v>3650</v>
      </c>
    </row>
    <row r="8494" spans="1:14" x14ac:dyDescent="0.3">
      <c r="A8494" s="1">
        <v>42850.112800925926</v>
      </c>
      <c r="B8494" t="s">
        <v>0</v>
      </c>
      <c r="C8494" t="s">
        <v>1</v>
      </c>
      <c r="D8494" s="8">
        <v>3660</v>
      </c>
      <c r="F8494" s="6">
        <f t="shared" si="403"/>
        <v>3105.1439999999998</v>
      </c>
      <c r="G8494" s="6">
        <f t="shared" si="401"/>
        <v>73.986220000000003</v>
      </c>
      <c r="H8494" s="7">
        <f t="shared" si="402"/>
        <v>26.013780000000001</v>
      </c>
      <c r="I8494" s="8"/>
      <c r="N8494" s="8">
        <v>3660</v>
      </c>
    </row>
    <row r="8495" spans="1:14" x14ac:dyDescent="0.3">
      <c r="A8495" s="1">
        <v>42850.112858796296</v>
      </c>
      <c r="B8495" t="s">
        <v>0</v>
      </c>
      <c r="C8495" t="s">
        <v>1</v>
      </c>
      <c r="D8495" s="8">
        <v>3660</v>
      </c>
      <c r="F8495" s="6">
        <f t="shared" si="403"/>
        <v>3105.51</v>
      </c>
      <c r="G8495" s="6">
        <f t="shared" si="401"/>
        <v>73.99494</v>
      </c>
      <c r="H8495" s="7">
        <f t="shared" si="402"/>
        <v>26.00506</v>
      </c>
      <c r="I8495" s="8"/>
      <c r="N8495" s="8">
        <v>3660</v>
      </c>
    </row>
    <row r="8496" spans="1:14" x14ac:dyDescent="0.3">
      <c r="A8496" s="1">
        <v>42850.112916666665</v>
      </c>
      <c r="B8496" t="s">
        <v>0</v>
      </c>
      <c r="C8496" t="s">
        <v>1</v>
      </c>
      <c r="D8496" s="8">
        <v>3660</v>
      </c>
      <c r="F8496" s="6">
        <f t="shared" si="403"/>
        <v>3105.8760000000002</v>
      </c>
      <c r="G8496" s="6">
        <f t="shared" si="401"/>
        <v>74.003659999999996</v>
      </c>
      <c r="H8496" s="7">
        <f t="shared" si="402"/>
        <v>25.99634</v>
      </c>
      <c r="I8496" s="8"/>
      <c r="N8496" s="8">
        <v>3660</v>
      </c>
    </row>
    <row r="8497" spans="1:14" x14ac:dyDescent="0.3">
      <c r="A8497" s="1">
        <v>42850.112974537034</v>
      </c>
      <c r="B8497" t="s">
        <v>0</v>
      </c>
      <c r="C8497" t="s">
        <v>1</v>
      </c>
      <c r="D8497" s="8">
        <v>3660</v>
      </c>
      <c r="F8497" s="6">
        <f t="shared" si="403"/>
        <v>3106.2420000000002</v>
      </c>
      <c r="G8497" s="6">
        <f t="shared" si="401"/>
        <v>74.012379999999993</v>
      </c>
      <c r="H8497" s="7">
        <f t="shared" si="402"/>
        <v>25.98762</v>
      </c>
      <c r="I8497" s="8"/>
      <c r="N8497" s="8">
        <v>3660</v>
      </c>
    </row>
    <row r="8498" spans="1:14" x14ac:dyDescent="0.3">
      <c r="A8498" s="1">
        <v>42850.113032407404</v>
      </c>
      <c r="B8498" t="s">
        <v>0</v>
      </c>
      <c r="C8498" t="s">
        <v>1</v>
      </c>
      <c r="D8498" s="8">
        <v>3650</v>
      </c>
      <c r="F8498" s="6">
        <f t="shared" si="403"/>
        <v>3106.6080000000002</v>
      </c>
      <c r="G8498" s="6">
        <f t="shared" si="401"/>
        <v>74.021100000000004</v>
      </c>
      <c r="H8498" s="7">
        <f t="shared" si="402"/>
        <v>25.978899999999999</v>
      </c>
      <c r="I8498" s="8"/>
      <c r="N8498" s="8">
        <v>3650</v>
      </c>
    </row>
    <row r="8499" spans="1:14" x14ac:dyDescent="0.3">
      <c r="A8499" s="1">
        <v>42850.11309027778</v>
      </c>
      <c r="B8499" t="s">
        <v>0</v>
      </c>
      <c r="C8499" t="s">
        <v>1</v>
      </c>
      <c r="D8499" s="8">
        <v>3650</v>
      </c>
      <c r="F8499" s="6">
        <f t="shared" si="403"/>
        <v>3106.9740000000002</v>
      </c>
      <c r="G8499" s="6">
        <f t="shared" si="401"/>
        <v>74.029820000000001</v>
      </c>
      <c r="H8499" s="7">
        <f t="shared" si="402"/>
        <v>25.970179999999999</v>
      </c>
      <c r="I8499" s="8"/>
      <c r="N8499" s="8">
        <v>3650</v>
      </c>
    </row>
    <row r="8500" spans="1:14" x14ac:dyDescent="0.3">
      <c r="A8500" s="1">
        <v>42850.11314814815</v>
      </c>
      <c r="B8500" t="s">
        <v>0</v>
      </c>
      <c r="C8500" t="s">
        <v>1</v>
      </c>
      <c r="D8500" s="8">
        <v>3650</v>
      </c>
      <c r="F8500" s="6">
        <f t="shared" si="403"/>
        <v>3107.34</v>
      </c>
      <c r="G8500" s="6">
        <f t="shared" si="401"/>
        <v>74.038550000000001</v>
      </c>
      <c r="H8500" s="7">
        <f t="shared" si="402"/>
        <v>25.961449999999999</v>
      </c>
      <c r="I8500" s="8"/>
      <c r="N8500" s="8">
        <v>3650</v>
      </c>
    </row>
    <row r="8501" spans="1:14" x14ac:dyDescent="0.3">
      <c r="A8501" s="1">
        <v>42850.113206018519</v>
      </c>
      <c r="B8501" t="s">
        <v>0</v>
      </c>
      <c r="C8501" t="s">
        <v>1</v>
      </c>
      <c r="D8501" s="8">
        <v>3650</v>
      </c>
      <c r="F8501" s="6">
        <f t="shared" si="403"/>
        <v>3107.7060000000001</v>
      </c>
      <c r="G8501" s="6">
        <f t="shared" si="401"/>
        <v>74.047269999999997</v>
      </c>
      <c r="H8501" s="7">
        <f t="shared" si="402"/>
        <v>25.952729999999999</v>
      </c>
      <c r="I8501" s="8"/>
      <c r="N8501" s="8">
        <v>3650</v>
      </c>
    </row>
    <row r="8502" spans="1:14" x14ac:dyDescent="0.3">
      <c r="A8502" s="1">
        <v>42850.113263888888</v>
      </c>
      <c r="B8502" t="s">
        <v>0</v>
      </c>
      <c r="C8502" t="s">
        <v>1</v>
      </c>
      <c r="D8502" s="8">
        <v>3650</v>
      </c>
      <c r="F8502" s="6">
        <f t="shared" si="403"/>
        <v>3108.0720000000001</v>
      </c>
      <c r="G8502" s="6">
        <f t="shared" si="401"/>
        <v>74.055989999999994</v>
      </c>
      <c r="H8502" s="7">
        <f t="shared" si="402"/>
        <v>25.944009999999999</v>
      </c>
      <c r="I8502" s="8"/>
      <c r="N8502" s="8">
        <v>3650</v>
      </c>
    </row>
    <row r="8503" spans="1:14" x14ac:dyDescent="0.3">
      <c r="A8503" s="1">
        <v>42850.113321759258</v>
      </c>
      <c r="B8503" t="s">
        <v>0</v>
      </c>
      <c r="C8503" t="s">
        <v>1</v>
      </c>
      <c r="D8503" s="8">
        <v>3650</v>
      </c>
      <c r="F8503" s="6">
        <f t="shared" si="403"/>
        <v>3108.4380000000001</v>
      </c>
      <c r="G8503" s="6">
        <f t="shared" si="401"/>
        <v>74.064710000000005</v>
      </c>
      <c r="H8503" s="7">
        <f t="shared" si="402"/>
        <v>25.935289999999998</v>
      </c>
      <c r="I8503" s="8"/>
      <c r="N8503" s="8">
        <v>3650</v>
      </c>
    </row>
    <row r="8504" spans="1:14" x14ac:dyDescent="0.3">
      <c r="A8504" s="1">
        <v>42850.113379629627</v>
      </c>
      <c r="B8504" t="s">
        <v>0</v>
      </c>
      <c r="C8504" t="s">
        <v>1</v>
      </c>
      <c r="D8504" s="8">
        <v>3660</v>
      </c>
      <c r="F8504" s="6">
        <f t="shared" si="403"/>
        <v>3108.8040000000001</v>
      </c>
      <c r="G8504" s="6">
        <f t="shared" si="401"/>
        <v>74.073430000000002</v>
      </c>
      <c r="H8504" s="7">
        <f t="shared" si="402"/>
        <v>25.926570000000002</v>
      </c>
      <c r="I8504" s="8"/>
      <c r="N8504" s="8">
        <v>3660</v>
      </c>
    </row>
    <row r="8505" spans="1:14" x14ac:dyDescent="0.3">
      <c r="A8505" s="1">
        <v>42850.113437499997</v>
      </c>
      <c r="B8505" t="s">
        <v>0</v>
      </c>
      <c r="C8505" t="s">
        <v>1</v>
      </c>
      <c r="D8505" s="8">
        <v>3650</v>
      </c>
      <c r="F8505" s="6">
        <f t="shared" si="403"/>
        <v>3109.17</v>
      </c>
      <c r="G8505" s="6">
        <f t="shared" si="401"/>
        <v>74.082149999999999</v>
      </c>
      <c r="H8505" s="7">
        <f t="shared" si="402"/>
        <v>25.917850000000001</v>
      </c>
      <c r="I8505" s="8"/>
      <c r="N8505" s="8">
        <v>3650</v>
      </c>
    </row>
    <row r="8506" spans="1:14" x14ac:dyDescent="0.3">
      <c r="A8506" s="1">
        <v>42850.113495370373</v>
      </c>
      <c r="B8506" t="s">
        <v>0</v>
      </c>
      <c r="C8506" t="s">
        <v>1</v>
      </c>
      <c r="D8506" s="8">
        <v>3660</v>
      </c>
      <c r="F8506" s="6">
        <f t="shared" si="403"/>
        <v>3109.5360000000001</v>
      </c>
      <c r="G8506" s="6">
        <f t="shared" si="401"/>
        <v>74.090869999999995</v>
      </c>
      <c r="H8506" s="7">
        <f t="shared" si="402"/>
        <v>25.909130000000001</v>
      </c>
      <c r="I8506" s="8"/>
      <c r="N8506" s="8">
        <v>3660</v>
      </c>
    </row>
    <row r="8507" spans="1:14" x14ac:dyDescent="0.3">
      <c r="A8507" s="1">
        <v>42850.113553240742</v>
      </c>
      <c r="B8507" t="s">
        <v>0</v>
      </c>
      <c r="C8507" t="s">
        <v>1</v>
      </c>
      <c r="D8507" s="8">
        <v>3650</v>
      </c>
      <c r="F8507" s="6">
        <f t="shared" si="403"/>
        <v>3109.902</v>
      </c>
      <c r="G8507" s="6">
        <f t="shared" si="401"/>
        <v>74.099590000000006</v>
      </c>
      <c r="H8507" s="7">
        <f t="shared" si="402"/>
        <v>25.900410000000001</v>
      </c>
      <c r="I8507" s="8"/>
      <c r="N8507" s="8">
        <v>3650</v>
      </c>
    </row>
    <row r="8508" spans="1:14" x14ac:dyDescent="0.3">
      <c r="A8508" s="1">
        <v>42850.113611111112</v>
      </c>
      <c r="B8508" t="s">
        <v>0</v>
      </c>
      <c r="C8508" t="s">
        <v>1</v>
      </c>
      <c r="D8508" s="8">
        <v>3660</v>
      </c>
      <c r="F8508" s="6">
        <f t="shared" si="403"/>
        <v>3110.268</v>
      </c>
      <c r="G8508" s="6">
        <f t="shared" si="401"/>
        <v>74.108310000000003</v>
      </c>
      <c r="H8508" s="7">
        <f t="shared" si="402"/>
        <v>25.891690000000001</v>
      </c>
      <c r="I8508" s="8"/>
      <c r="N8508" s="8">
        <v>3660</v>
      </c>
    </row>
    <row r="8509" spans="1:14" x14ac:dyDescent="0.3">
      <c r="A8509" s="1">
        <v>42850.113668981481</v>
      </c>
      <c r="B8509" t="s">
        <v>0</v>
      </c>
      <c r="C8509" t="s">
        <v>1</v>
      </c>
      <c r="D8509" s="8">
        <v>3650</v>
      </c>
      <c r="F8509" s="6">
        <f t="shared" si="403"/>
        <v>3110.634</v>
      </c>
      <c r="G8509" s="6">
        <f t="shared" si="401"/>
        <v>74.11703</v>
      </c>
      <c r="H8509" s="7">
        <f t="shared" si="402"/>
        <v>25.88297</v>
      </c>
      <c r="I8509" s="8"/>
      <c r="N8509" s="8">
        <v>3650</v>
      </c>
    </row>
    <row r="8510" spans="1:14" x14ac:dyDescent="0.3">
      <c r="A8510" s="1">
        <v>42850.113726851851</v>
      </c>
      <c r="B8510" t="s">
        <v>0</v>
      </c>
      <c r="C8510" t="s">
        <v>1</v>
      </c>
      <c r="D8510" s="8">
        <v>3650</v>
      </c>
      <c r="F8510" s="6">
        <f t="shared" si="403"/>
        <v>3111</v>
      </c>
      <c r="G8510" s="6">
        <f t="shared" si="401"/>
        <v>74.125749999999996</v>
      </c>
      <c r="H8510" s="7">
        <f t="shared" si="402"/>
        <v>25.87425</v>
      </c>
      <c r="I8510" s="8"/>
      <c r="N8510" s="8">
        <v>3650</v>
      </c>
    </row>
    <row r="8511" spans="1:14" x14ac:dyDescent="0.3">
      <c r="A8511" s="1">
        <v>42850.11378472222</v>
      </c>
      <c r="B8511" t="s">
        <v>0</v>
      </c>
      <c r="C8511" t="s">
        <v>1</v>
      </c>
      <c r="D8511" s="8">
        <v>3650</v>
      </c>
      <c r="F8511" s="6">
        <f t="shared" si="403"/>
        <v>3111.366</v>
      </c>
      <c r="G8511" s="6">
        <f t="shared" si="401"/>
        <v>74.134469999999993</v>
      </c>
      <c r="H8511" s="7">
        <f t="shared" si="402"/>
        <v>25.86553</v>
      </c>
      <c r="I8511" s="8"/>
      <c r="N8511" s="8">
        <v>3650</v>
      </c>
    </row>
    <row r="8512" spans="1:14" x14ac:dyDescent="0.3">
      <c r="A8512" s="1">
        <v>42850.113842592589</v>
      </c>
      <c r="B8512" t="s">
        <v>0</v>
      </c>
      <c r="C8512" t="s">
        <v>1</v>
      </c>
      <c r="D8512" s="8">
        <v>3660</v>
      </c>
      <c r="F8512" s="6">
        <f t="shared" si="403"/>
        <v>3111.732</v>
      </c>
      <c r="G8512" s="6">
        <f t="shared" si="401"/>
        <v>74.143190000000004</v>
      </c>
      <c r="H8512" s="7">
        <f t="shared" si="402"/>
        <v>25.856809999999999</v>
      </c>
      <c r="I8512" s="8"/>
      <c r="N8512" s="8">
        <v>3660</v>
      </c>
    </row>
    <row r="8513" spans="1:14" x14ac:dyDescent="0.3">
      <c r="A8513" s="1">
        <v>42850.113900462966</v>
      </c>
      <c r="B8513" t="s">
        <v>0</v>
      </c>
      <c r="C8513" t="s">
        <v>1</v>
      </c>
      <c r="D8513" s="8">
        <v>3660</v>
      </c>
      <c r="F8513" s="6">
        <f t="shared" si="403"/>
        <v>3112.098</v>
      </c>
      <c r="G8513" s="6">
        <f t="shared" si="401"/>
        <v>74.151910000000001</v>
      </c>
      <c r="H8513" s="7">
        <f t="shared" si="402"/>
        <v>25.848089999999999</v>
      </c>
      <c r="I8513" s="8"/>
      <c r="N8513" s="8">
        <v>3660</v>
      </c>
    </row>
    <row r="8514" spans="1:14" x14ac:dyDescent="0.3">
      <c r="A8514" s="1">
        <v>42850.113958333335</v>
      </c>
      <c r="B8514" t="s">
        <v>0</v>
      </c>
      <c r="C8514" t="s">
        <v>1</v>
      </c>
      <c r="D8514" s="8">
        <v>3650</v>
      </c>
      <c r="F8514" s="6">
        <f t="shared" si="403"/>
        <v>3112.4639999999999</v>
      </c>
      <c r="G8514" s="6">
        <f t="shared" si="401"/>
        <v>74.160629999999998</v>
      </c>
      <c r="H8514" s="7">
        <f t="shared" si="402"/>
        <v>25.839369999999999</v>
      </c>
      <c r="I8514" s="8"/>
      <c r="N8514" s="8">
        <v>3650</v>
      </c>
    </row>
    <row r="8515" spans="1:14" x14ac:dyDescent="0.3">
      <c r="A8515" s="1">
        <v>42850.114016203705</v>
      </c>
      <c r="B8515" t="s">
        <v>0</v>
      </c>
      <c r="C8515" t="s">
        <v>1</v>
      </c>
      <c r="D8515" s="8">
        <v>3660</v>
      </c>
      <c r="F8515" s="6">
        <f t="shared" si="403"/>
        <v>3112.83</v>
      </c>
      <c r="G8515" s="6">
        <f t="shared" si="401"/>
        <v>74.169359999999998</v>
      </c>
      <c r="H8515" s="7">
        <f t="shared" si="402"/>
        <v>25.830639999999999</v>
      </c>
      <c r="I8515" s="8"/>
      <c r="N8515" s="8">
        <v>3660</v>
      </c>
    </row>
    <row r="8516" spans="1:14" x14ac:dyDescent="0.3">
      <c r="A8516" s="1">
        <v>42850.114074074074</v>
      </c>
      <c r="B8516" t="s">
        <v>0</v>
      </c>
      <c r="C8516" t="s">
        <v>1</v>
      </c>
      <c r="D8516" s="8">
        <v>3650</v>
      </c>
      <c r="F8516" s="6">
        <f t="shared" si="403"/>
        <v>3113.1959999999999</v>
      </c>
      <c r="G8516" s="6">
        <f t="shared" si="401"/>
        <v>74.178079999999994</v>
      </c>
      <c r="H8516" s="7">
        <f t="shared" si="402"/>
        <v>25.821919999999999</v>
      </c>
      <c r="I8516" s="8"/>
      <c r="N8516" s="8">
        <v>3650</v>
      </c>
    </row>
    <row r="8517" spans="1:14" x14ac:dyDescent="0.3">
      <c r="A8517" s="1">
        <v>42850.114131944443</v>
      </c>
      <c r="B8517" t="s">
        <v>0</v>
      </c>
      <c r="C8517" t="s">
        <v>1</v>
      </c>
      <c r="D8517" s="8">
        <v>3660</v>
      </c>
      <c r="F8517" s="6">
        <f t="shared" si="403"/>
        <v>3113.5619999999999</v>
      </c>
      <c r="G8517" s="6">
        <f t="shared" si="401"/>
        <v>74.186800000000005</v>
      </c>
      <c r="H8517" s="7">
        <f t="shared" si="402"/>
        <v>25.813199999999998</v>
      </c>
      <c r="I8517" s="8"/>
      <c r="N8517" s="8">
        <v>3660</v>
      </c>
    </row>
    <row r="8518" spans="1:14" x14ac:dyDescent="0.3">
      <c r="A8518" s="1">
        <v>42850.114189814813</v>
      </c>
      <c r="B8518" t="s">
        <v>0</v>
      </c>
      <c r="C8518" t="s">
        <v>1</v>
      </c>
      <c r="D8518" s="8">
        <v>3660</v>
      </c>
      <c r="F8518" s="6">
        <f t="shared" si="403"/>
        <v>3113.9279999999999</v>
      </c>
      <c r="G8518" s="6">
        <f t="shared" si="401"/>
        <v>74.195520000000002</v>
      </c>
      <c r="H8518" s="7">
        <f t="shared" si="402"/>
        <v>25.804480000000002</v>
      </c>
      <c r="I8518" s="8"/>
      <c r="N8518" s="8">
        <v>3660</v>
      </c>
    </row>
    <row r="8519" spans="1:14" x14ac:dyDescent="0.3">
      <c r="A8519" s="1">
        <v>42850.114247685182</v>
      </c>
      <c r="B8519" t="s">
        <v>0</v>
      </c>
      <c r="C8519" t="s">
        <v>1</v>
      </c>
      <c r="D8519" s="8">
        <v>3650</v>
      </c>
      <c r="F8519" s="6">
        <f t="shared" si="403"/>
        <v>3114.2939999999999</v>
      </c>
      <c r="G8519" s="6">
        <f t="shared" si="401"/>
        <v>74.204239999999999</v>
      </c>
      <c r="H8519" s="7">
        <f t="shared" si="402"/>
        <v>25.795760000000001</v>
      </c>
      <c r="I8519" s="8"/>
      <c r="N8519" s="8">
        <v>3650</v>
      </c>
    </row>
    <row r="8520" spans="1:14" x14ac:dyDescent="0.3">
      <c r="A8520" s="1">
        <v>42850.114305555559</v>
      </c>
      <c r="B8520" t="s">
        <v>0</v>
      </c>
      <c r="C8520" t="s">
        <v>1</v>
      </c>
      <c r="D8520" s="8">
        <v>3660</v>
      </c>
      <c r="F8520" s="6">
        <f t="shared" si="403"/>
        <v>3114.66</v>
      </c>
      <c r="G8520" s="6">
        <f t="shared" si="401"/>
        <v>74.212959999999995</v>
      </c>
      <c r="H8520" s="7">
        <f t="shared" si="402"/>
        <v>25.787040000000001</v>
      </c>
      <c r="I8520" s="8"/>
      <c r="N8520" s="8">
        <v>3660</v>
      </c>
    </row>
    <row r="8521" spans="1:14" x14ac:dyDescent="0.3">
      <c r="A8521" s="1">
        <v>42850.114363425928</v>
      </c>
      <c r="B8521" t="s">
        <v>0</v>
      </c>
      <c r="C8521" t="s">
        <v>1</v>
      </c>
      <c r="D8521" s="8">
        <v>3660</v>
      </c>
      <c r="F8521" s="6">
        <f t="shared" si="403"/>
        <v>3115.0259999999998</v>
      </c>
      <c r="G8521" s="6">
        <f t="shared" si="401"/>
        <v>74.221680000000006</v>
      </c>
      <c r="H8521" s="7">
        <f t="shared" si="402"/>
        <v>25.778320000000001</v>
      </c>
      <c r="I8521" s="8"/>
      <c r="N8521" s="8">
        <v>3660</v>
      </c>
    </row>
    <row r="8522" spans="1:14" x14ac:dyDescent="0.3">
      <c r="A8522" s="1">
        <v>42850.114421296297</v>
      </c>
      <c r="B8522" t="s">
        <v>0</v>
      </c>
      <c r="C8522" t="s">
        <v>1</v>
      </c>
      <c r="D8522" s="8">
        <v>3660</v>
      </c>
      <c r="F8522" s="6">
        <f t="shared" si="403"/>
        <v>3115.3919999999998</v>
      </c>
      <c r="G8522" s="6">
        <f t="shared" si="401"/>
        <v>74.230400000000003</v>
      </c>
      <c r="H8522" s="7">
        <f t="shared" si="402"/>
        <v>25.769600000000001</v>
      </c>
      <c r="I8522" s="8"/>
      <c r="N8522" s="8">
        <v>3660</v>
      </c>
    </row>
    <row r="8523" spans="1:14" x14ac:dyDescent="0.3">
      <c r="A8523" s="1">
        <v>42850.114479166667</v>
      </c>
      <c r="B8523" t="s">
        <v>0</v>
      </c>
      <c r="C8523" t="s">
        <v>1</v>
      </c>
      <c r="D8523" s="8">
        <v>3660</v>
      </c>
      <c r="F8523" s="6">
        <f t="shared" si="403"/>
        <v>3115.7579999999998</v>
      </c>
      <c r="G8523" s="6">
        <f t="shared" ref="G8523:G8586" si="404">ROUND(F8523/$J$2*100,$M$2)</f>
        <v>74.23912</v>
      </c>
      <c r="H8523" s="7">
        <f t="shared" ref="H8523:H8586" si="405">ROUND((100-G8523),$M$2)</f>
        <v>25.76088</v>
      </c>
      <c r="I8523" s="8"/>
      <c r="N8523" s="8">
        <v>3660</v>
      </c>
    </row>
    <row r="8524" spans="1:14" x14ac:dyDescent="0.3">
      <c r="A8524" s="1">
        <v>42850.114537037036</v>
      </c>
      <c r="B8524" t="s">
        <v>0</v>
      </c>
      <c r="C8524" t="s">
        <v>1</v>
      </c>
      <c r="D8524" s="8">
        <v>3650</v>
      </c>
      <c r="F8524" s="6">
        <f t="shared" ref="F8524:F8587" si="406">ROUND(F8523+($J$3*$J$4),3)</f>
        <v>3116.1239999999998</v>
      </c>
      <c r="G8524" s="6">
        <f t="shared" si="404"/>
        <v>74.247839999999997</v>
      </c>
      <c r="H8524" s="7">
        <f t="shared" si="405"/>
        <v>25.75216</v>
      </c>
      <c r="I8524" s="8"/>
      <c r="N8524" s="8">
        <v>3650</v>
      </c>
    </row>
    <row r="8525" spans="1:14" x14ac:dyDescent="0.3">
      <c r="A8525" s="1">
        <v>42850.114594907405</v>
      </c>
      <c r="B8525" t="s">
        <v>0</v>
      </c>
      <c r="C8525" t="s">
        <v>1</v>
      </c>
      <c r="D8525" s="8">
        <v>3660</v>
      </c>
      <c r="F8525" s="6">
        <f t="shared" si="406"/>
        <v>3116.49</v>
      </c>
      <c r="G8525" s="6">
        <f t="shared" si="404"/>
        <v>74.256559999999993</v>
      </c>
      <c r="H8525" s="7">
        <f t="shared" si="405"/>
        <v>25.74344</v>
      </c>
      <c r="I8525" s="8"/>
      <c r="N8525" s="8">
        <v>3660</v>
      </c>
    </row>
    <row r="8526" spans="1:14" x14ac:dyDescent="0.3">
      <c r="A8526" s="1">
        <v>42850.114652777775</v>
      </c>
      <c r="B8526" t="s">
        <v>0</v>
      </c>
      <c r="C8526" t="s">
        <v>1</v>
      </c>
      <c r="D8526" s="8">
        <v>3650</v>
      </c>
      <c r="F8526" s="6">
        <f t="shared" si="406"/>
        <v>3116.8560000000002</v>
      </c>
      <c r="G8526" s="6">
        <f t="shared" si="404"/>
        <v>74.265280000000004</v>
      </c>
      <c r="H8526" s="7">
        <f t="shared" si="405"/>
        <v>25.734719999999999</v>
      </c>
      <c r="I8526" s="8"/>
      <c r="N8526" s="8">
        <v>3650</v>
      </c>
    </row>
    <row r="8527" spans="1:14" x14ac:dyDescent="0.3">
      <c r="A8527" s="1">
        <v>42850.114710648151</v>
      </c>
      <c r="B8527" t="s">
        <v>0</v>
      </c>
      <c r="C8527" t="s">
        <v>1</v>
      </c>
      <c r="D8527" s="8">
        <v>3650</v>
      </c>
      <c r="F8527" s="6">
        <f t="shared" si="406"/>
        <v>3117.2220000000002</v>
      </c>
      <c r="G8527" s="6">
        <f t="shared" si="404"/>
        <v>74.274000000000001</v>
      </c>
      <c r="H8527" s="7">
        <f t="shared" si="405"/>
        <v>25.725999999999999</v>
      </c>
      <c r="I8527" s="8"/>
      <c r="N8527" s="8">
        <v>3650</v>
      </c>
    </row>
    <row r="8528" spans="1:14" x14ac:dyDescent="0.3">
      <c r="A8528" s="1">
        <v>42850.114768518521</v>
      </c>
      <c r="B8528" t="s">
        <v>0</v>
      </c>
      <c r="C8528" t="s">
        <v>1</v>
      </c>
      <c r="D8528" s="8">
        <v>3650</v>
      </c>
      <c r="F8528" s="6">
        <f t="shared" si="406"/>
        <v>3117.5880000000002</v>
      </c>
      <c r="G8528" s="6">
        <f t="shared" si="404"/>
        <v>74.282719999999998</v>
      </c>
      <c r="H8528" s="7">
        <f t="shared" si="405"/>
        <v>25.717279999999999</v>
      </c>
      <c r="I8528" s="8"/>
      <c r="N8528" s="8">
        <v>3650</v>
      </c>
    </row>
    <row r="8529" spans="1:14" x14ac:dyDescent="0.3">
      <c r="A8529" s="1">
        <v>42850.11482638889</v>
      </c>
      <c r="B8529" t="s">
        <v>0</v>
      </c>
      <c r="C8529" t="s">
        <v>1</v>
      </c>
      <c r="D8529" s="8">
        <v>3650</v>
      </c>
      <c r="F8529" s="6">
        <f t="shared" si="406"/>
        <v>3117.9540000000002</v>
      </c>
      <c r="G8529" s="6">
        <f t="shared" si="404"/>
        <v>74.291449999999998</v>
      </c>
      <c r="H8529" s="7">
        <f t="shared" si="405"/>
        <v>25.708549999999999</v>
      </c>
      <c r="I8529" s="8"/>
      <c r="N8529" s="8">
        <v>3650</v>
      </c>
    </row>
    <row r="8530" spans="1:14" x14ac:dyDescent="0.3">
      <c r="A8530" s="1">
        <v>42850.114884259259</v>
      </c>
      <c r="B8530" t="s">
        <v>0</v>
      </c>
      <c r="C8530" t="s">
        <v>1</v>
      </c>
      <c r="D8530" s="8">
        <v>3650</v>
      </c>
      <c r="F8530" s="6">
        <f t="shared" si="406"/>
        <v>3118.32</v>
      </c>
      <c r="G8530" s="6">
        <f t="shared" si="404"/>
        <v>74.300169999999994</v>
      </c>
      <c r="H8530" s="7">
        <f t="shared" si="405"/>
        <v>25.699829999999999</v>
      </c>
      <c r="I8530" s="8"/>
      <c r="N8530" s="8">
        <v>3650</v>
      </c>
    </row>
    <row r="8531" spans="1:14" x14ac:dyDescent="0.3">
      <c r="A8531" s="1">
        <v>42850.114942129629</v>
      </c>
      <c r="B8531" t="s">
        <v>0</v>
      </c>
      <c r="C8531" t="s">
        <v>1</v>
      </c>
      <c r="D8531" s="8">
        <v>3650</v>
      </c>
      <c r="F8531" s="6">
        <f t="shared" si="406"/>
        <v>3118.6860000000001</v>
      </c>
      <c r="G8531" s="6">
        <f t="shared" si="404"/>
        <v>74.308890000000005</v>
      </c>
      <c r="H8531" s="7">
        <f t="shared" si="405"/>
        <v>25.691109999999998</v>
      </c>
      <c r="I8531" s="8"/>
      <c r="N8531" s="8">
        <v>3650</v>
      </c>
    </row>
    <row r="8532" spans="1:14" x14ac:dyDescent="0.3">
      <c r="A8532" s="1">
        <v>42850.114999999998</v>
      </c>
      <c r="B8532" t="s">
        <v>0</v>
      </c>
      <c r="C8532" t="s">
        <v>1</v>
      </c>
      <c r="D8532" s="8">
        <v>3660</v>
      </c>
      <c r="F8532" s="6">
        <f t="shared" si="406"/>
        <v>3119.0520000000001</v>
      </c>
      <c r="G8532" s="6">
        <f t="shared" si="404"/>
        <v>74.317610000000002</v>
      </c>
      <c r="H8532" s="7">
        <f t="shared" si="405"/>
        <v>25.682390000000002</v>
      </c>
      <c r="I8532" s="8"/>
      <c r="N8532" s="8">
        <v>3660</v>
      </c>
    </row>
    <row r="8533" spans="1:14" x14ac:dyDescent="0.3">
      <c r="A8533" s="1">
        <v>42850.115057870367</v>
      </c>
      <c r="B8533" t="s">
        <v>0</v>
      </c>
      <c r="C8533" t="s">
        <v>1</v>
      </c>
      <c r="D8533" s="8">
        <v>3650</v>
      </c>
      <c r="F8533" s="6">
        <f t="shared" si="406"/>
        <v>3119.4180000000001</v>
      </c>
      <c r="G8533" s="6">
        <f t="shared" si="404"/>
        <v>74.326329999999999</v>
      </c>
      <c r="H8533" s="7">
        <f t="shared" si="405"/>
        <v>25.673670000000001</v>
      </c>
      <c r="I8533" s="8"/>
      <c r="N8533" s="8">
        <v>3650</v>
      </c>
    </row>
    <row r="8534" spans="1:14" x14ac:dyDescent="0.3">
      <c r="A8534" s="1">
        <v>42850.115115740744</v>
      </c>
      <c r="B8534" t="s">
        <v>0</v>
      </c>
      <c r="C8534" t="s">
        <v>1</v>
      </c>
      <c r="D8534" s="8">
        <v>3660</v>
      </c>
      <c r="F8534" s="6">
        <f t="shared" si="406"/>
        <v>3119.7840000000001</v>
      </c>
      <c r="G8534" s="6">
        <f t="shared" si="404"/>
        <v>74.335049999999995</v>
      </c>
      <c r="H8534" s="7">
        <f t="shared" si="405"/>
        <v>25.664950000000001</v>
      </c>
      <c r="I8534" s="8"/>
      <c r="N8534" s="8">
        <v>3660</v>
      </c>
    </row>
    <row r="8535" spans="1:14" x14ac:dyDescent="0.3">
      <c r="A8535" s="1">
        <v>42850.115173611113</v>
      </c>
      <c r="B8535" t="s">
        <v>0</v>
      </c>
      <c r="C8535" t="s">
        <v>1</v>
      </c>
      <c r="D8535" s="8">
        <v>3660</v>
      </c>
      <c r="F8535" s="6">
        <f t="shared" si="406"/>
        <v>3120.15</v>
      </c>
      <c r="G8535" s="6">
        <f t="shared" si="404"/>
        <v>74.343770000000006</v>
      </c>
      <c r="H8535" s="7">
        <f t="shared" si="405"/>
        <v>25.656230000000001</v>
      </c>
      <c r="I8535" s="8"/>
      <c r="N8535" s="8">
        <v>3660</v>
      </c>
    </row>
    <row r="8536" spans="1:14" x14ac:dyDescent="0.3">
      <c r="A8536" s="1">
        <v>42850.115231481483</v>
      </c>
      <c r="B8536" t="s">
        <v>0</v>
      </c>
      <c r="C8536" t="s">
        <v>1</v>
      </c>
      <c r="D8536" s="8">
        <v>3650</v>
      </c>
      <c r="F8536" s="6">
        <f t="shared" si="406"/>
        <v>3120.5160000000001</v>
      </c>
      <c r="G8536" s="6">
        <f t="shared" si="404"/>
        <v>74.352490000000003</v>
      </c>
      <c r="H8536" s="7">
        <f t="shared" si="405"/>
        <v>25.64751</v>
      </c>
      <c r="I8536" s="8"/>
      <c r="N8536" s="8">
        <v>3650</v>
      </c>
    </row>
    <row r="8537" spans="1:14" x14ac:dyDescent="0.3">
      <c r="A8537" s="1">
        <v>42850.115289351852</v>
      </c>
      <c r="B8537" t="s">
        <v>0</v>
      </c>
      <c r="C8537" t="s">
        <v>1</v>
      </c>
      <c r="D8537" s="8">
        <v>3650</v>
      </c>
      <c r="F8537" s="6">
        <f t="shared" si="406"/>
        <v>3120.8820000000001</v>
      </c>
      <c r="G8537" s="6">
        <f t="shared" si="404"/>
        <v>74.36121</v>
      </c>
      <c r="H8537" s="7">
        <f t="shared" si="405"/>
        <v>25.63879</v>
      </c>
      <c r="I8537" s="8"/>
      <c r="N8537" s="8">
        <v>3650</v>
      </c>
    </row>
    <row r="8538" spans="1:14" x14ac:dyDescent="0.3">
      <c r="A8538" s="1">
        <v>42850.115347222221</v>
      </c>
      <c r="B8538" t="s">
        <v>0</v>
      </c>
      <c r="C8538" t="s">
        <v>1</v>
      </c>
      <c r="D8538" s="8">
        <v>3650</v>
      </c>
      <c r="F8538" s="6">
        <f t="shared" si="406"/>
        <v>3121.248</v>
      </c>
      <c r="G8538" s="6">
        <f t="shared" si="404"/>
        <v>74.369929999999997</v>
      </c>
      <c r="H8538" s="7">
        <f t="shared" si="405"/>
        <v>25.63007</v>
      </c>
      <c r="I8538" s="8"/>
      <c r="N8538" s="8">
        <v>3650</v>
      </c>
    </row>
    <row r="8539" spans="1:14" x14ac:dyDescent="0.3">
      <c r="A8539" s="1">
        <v>42850.115405092591</v>
      </c>
      <c r="B8539" t="s">
        <v>0</v>
      </c>
      <c r="C8539" t="s">
        <v>1</v>
      </c>
      <c r="D8539" s="8">
        <v>3660</v>
      </c>
      <c r="F8539" s="6">
        <f t="shared" si="406"/>
        <v>3121.614</v>
      </c>
      <c r="G8539" s="6">
        <f t="shared" si="404"/>
        <v>74.378649999999993</v>
      </c>
      <c r="H8539" s="7">
        <f t="shared" si="405"/>
        <v>25.62135</v>
      </c>
      <c r="I8539" s="8"/>
      <c r="N8539" s="8">
        <v>3660</v>
      </c>
    </row>
    <row r="8540" spans="1:14" x14ac:dyDescent="0.3">
      <c r="A8540" s="1">
        <v>42850.11546296296</v>
      </c>
      <c r="B8540" t="s">
        <v>0</v>
      </c>
      <c r="C8540" t="s">
        <v>1</v>
      </c>
      <c r="D8540" s="8">
        <v>3660</v>
      </c>
      <c r="F8540" s="6">
        <f t="shared" si="406"/>
        <v>3121.98</v>
      </c>
      <c r="G8540" s="6">
        <f t="shared" si="404"/>
        <v>74.387370000000004</v>
      </c>
      <c r="H8540" s="7">
        <f t="shared" si="405"/>
        <v>25.612629999999999</v>
      </c>
      <c r="I8540" s="8"/>
      <c r="N8540" s="8">
        <v>3660</v>
      </c>
    </row>
    <row r="8541" spans="1:14" x14ac:dyDescent="0.3">
      <c r="A8541" s="1">
        <v>42850.115520833337</v>
      </c>
      <c r="B8541" t="s">
        <v>0</v>
      </c>
      <c r="C8541" t="s">
        <v>1</v>
      </c>
      <c r="D8541" s="8">
        <v>3650</v>
      </c>
      <c r="F8541" s="6">
        <f t="shared" si="406"/>
        <v>3122.346</v>
      </c>
      <c r="G8541" s="6">
        <f t="shared" si="404"/>
        <v>74.396090000000001</v>
      </c>
      <c r="H8541" s="7">
        <f t="shared" si="405"/>
        <v>25.603909999999999</v>
      </c>
      <c r="I8541" s="8"/>
      <c r="N8541" s="8">
        <v>3650</v>
      </c>
    </row>
    <row r="8542" spans="1:14" x14ac:dyDescent="0.3">
      <c r="A8542" s="1">
        <v>42850.115578703706</v>
      </c>
      <c r="B8542" t="s">
        <v>0</v>
      </c>
      <c r="C8542" t="s">
        <v>1</v>
      </c>
      <c r="D8542" s="8">
        <v>3660</v>
      </c>
      <c r="F8542" s="6">
        <f t="shared" si="406"/>
        <v>3122.712</v>
      </c>
      <c r="G8542" s="6">
        <f t="shared" si="404"/>
        <v>74.404809999999998</v>
      </c>
      <c r="H8542" s="7">
        <f t="shared" si="405"/>
        <v>25.595189999999999</v>
      </c>
      <c r="I8542" s="8"/>
      <c r="N8542" s="8">
        <v>3660</v>
      </c>
    </row>
    <row r="8543" spans="1:14" x14ac:dyDescent="0.3">
      <c r="A8543" s="1">
        <v>42850.115636574075</v>
      </c>
      <c r="B8543" t="s">
        <v>0</v>
      </c>
      <c r="C8543" t="s">
        <v>1</v>
      </c>
      <c r="D8543" s="8">
        <v>3650</v>
      </c>
      <c r="F8543" s="6">
        <f t="shared" si="406"/>
        <v>3123.078</v>
      </c>
      <c r="G8543" s="6">
        <f t="shared" si="404"/>
        <v>74.413529999999994</v>
      </c>
      <c r="H8543" s="7">
        <f t="shared" si="405"/>
        <v>25.586469999999998</v>
      </c>
      <c r="I8543" s="8"/>
      <c r="N8543" s="8">
        <v>3650</v>
      </c>
    </row>
    <row r="8544" spans="1:14" x14ac:dyDescent="0.3">
      <c r="A8544" s="1">
        <v>42850.115694444445</v>
      </c>
      <c r="B8544" t="s">
        <v>0</v>
      </c>
      <c r="C8544" t="s">
        <v>1</v>
      </c>
      <c r="D8544" s="8">
        <v>3650</v>
      </c>
      <c r="F8544" s="6">
        <f t="shared" si="406"/>
        <v>3123.444</v>
      </c>
      <c r="G8544" s="6">
        <f t="shared" si="404"/>
        <v>74.422259999999994</v>
      </c>
      <c r="H8544" s="7">
        <f t="shared" si="405"/>
        <v>25.577739999999999</v>
      </c>
      <c r="I8544" s="8"/>
      <c r="N8544" s="8">
        <v>3650</v>
      </c>
    </row>
    <row r="8545" spans="1:14" x14ac:dyDescent="0.3">
      <c r="A8545" s="1">
        <v>42850.115752314814</v>
      </c>
      <c r="B8545" t="s">
        <v>0</v>
      </c>
      <c r="C8545" t="s">
        <v>1</v>
      </c>
      <c r="D8545" s="8">
        <v>3660</v>
      </c>
      <c r="F8545" s="6">
        <f t="shared" si="406"/>
        <v>3123.81</v>
      </c>
      <c r="G8545" s="6">
        <f t="shared" si="404"/>
        <v>74.430980000000005</v>
      </c>
      <c r="H8545" s="7">
        <f t="shared" si="405"/>
        <v>25.569019999999998</v>
      </c>
      <c r="I8545" s="8"/>
      <c r="N8545" s="8">
        <v>3660</v>
      </c>
    </row>
    <row r="8546" spans="1:14" x14ac:dyDescent="0.3">
      <c r="A8546" s="1">
        <v>42850.115810185183</v>
      </c>
      <c r="B8546" t="s">
        <v>0</v>
      </c>
      <c r="C8546" t="s">
        <v>1</v>
      </c>
      <c r="D8546" s="8">
        <v>3650</v>
      </c>
      <c r="F8546" s="6">
        <f t="shared" si="406"/>
        <v>3124.1759999999999</v>
      </c>
      <c r="G8546" s="6">
        <f t="shared" si="404"/>
        <v>74.439700000000002</v>
      </c>
      <c r="H8546" s="7">
        <f t="shared" si="405"/>
        <v>25.560300000000002</v>
      </c>
      <c r="I8546" s="8"/>
      <c r="N8546" s="8">
        <v>3650</v>
      </c>
    </row>
    <row r="8547" spans="1:14" x14ac:dyDescent="0.3">
      <c r="A8547" s="1">
        <v>42850.115868055553</v>
      </c>
      <c r="B8547" t="s">
        <v>0</v>
      </c>
      <c r="C8547" t="s">
        <v>1</v>
      </c>
      <c r="D8547" s="8">
        <v>3650</v>
      </c>
      <c r="F8547" s="6">
        <f t="shared" si="406"/>
        <v>3124.5419999999999</v>
      </c>
      <c r="G8547" s="6">
        <f t="shared" si="404"/>
        <v>74.448419999999999</v>
      </c>
      <c r="H8547" s="7">
        <f t="shared" si="405"/>
        <v>25.551580000000001</v>
      </c>
      <c r="I8547" s="8"/>
      <c r="N8547" s="8">
        <v>3650</v>
      </c>
    </row>
    <row r="8548" spans="1:14" x14ac:dyDescent="0.3">
      <c r="A8548" s="1">
        <v>42850.115925925929</v>
      </c>
      <c r="B8548" t="s">
        <v>0</v>
      </c>
      <c r="C8548" t="s">
        <v>1</v>
      </c>
      <c r="D8548" s="8">
        <v>3650</v>
      </c>
      <c r="F8548" s="6">
        <f t="shared" si="406"/>
        <v>3124.9079999999999</v>
      </c>
      <c r="G8548" s="6">
        <f t="shared" si="404"/>
        <v>74.457139999999995</v>
      </c>
      <c r="H8548" s="7">
        <f t="shared" si="405"/>
        <v>25.542860000000001</v>
      </c>
      <c r="I8548" s="8"/>
      <c r="N8548" s="8">
        <v>3650</v>
      </c>
    </row>
    <row r="8549" spans="1:14" x14ac:dyDescent="0.3">
      <c r="A8549" s="1">
        <v>42850.115983796299</v>
      </c>
      <c r="B8549" t="s">
        <v>0</v>
      </c>
      <c r="C8549" t="s">
        <v>1</v>
      </c>
      <c r="D8549" s="8">
        <v>3660</v>
      </c>
      <c r="F8549" s="6">
        <f t="shared" si="406"/>
        <v>3125.2739999999999</v>
      </c>
      <c r="G8549" s="6">
        <f t="shared" si="404"/>
        <v>74.465860000000006</v>
      </c>
      <c r="H8549" s="7">
        <f t="shared" si="405"/>
        <v>25.534140000000001</v>
      </c>
      <c r="I8549" s="8"/>
      <c r="N8549" s="8">
        <v>3660</v>
      </c>
    </row>
    <row r="8550" spans="1:14" x14ac:dyDescent="0.3">
      <c r="A8550" s="1">
        <v>42850.116041666668</v>
      </c>
      <c r="B8550" t="s">
        <v>0</v>
      </c>
      <c r="C8550" t="s">
        <v>1</v>
      </c>
      <c r="D8550" s="8">
        <v>3660</v>
      </c>
      <c r="F8550" s="6">
        <f t="shared" si="406"/>
        <v>3125.64</v>
      </c>
      <c r="G8550" s="6">
        <f t="shared" si="404"/>
        <v>74.474580000000003</v>
      </c>
      <c r="H8550" s="7">
        <f t="shared" si="405"/>
        <v>25.52542</v>
      </c>
      <c r="I8550" s="8"/>
      <c r="N8550" s="8">
        <v>3660</v>
      </c>
    </row>
    <row r="8551" spans="1:14" x14ac:dyDescent="0.3">
      <c r="A8551" s="1">
        <v>42850.116099537037</v>
      </c>
      <c r="B8551" t="s">
        <v>0</v>
      </c>
      <c r="C8551" t="s">
        <v>1</v>
      </c>
      <c r="D8551" s="8">
        <v>3650</v>
      </c>
      <c r="F8551" s="6">
        <f t="shared" si="406"/>
        <v>3126.0059999999999</v>
      </c>
      <c r="G8551" s="6">
        <f t="shared" si="404"/>
        <v>74.4833</v>
      </c>
      <c r="H8551" s="7">
        <f t="shared" si="405"/>
        <v>25.5167</v>
      </c>
      <c r="I8551" s="8"/>
      <c r="N8551" s="8">
        <v>3650</v>
      </c>
    </row>
    <row r="8552" spans="1:14" x14ac:dyDescent="0.3">
      <c r="A8552" s="1">
        <v>42850.116157407407</v>
      </c>
      <c r="B8552" t="s">
        <v>0</v>
      </c>
      <c r="C8552" t="s">
        <v>1</v>
      </c>
      <c r="D8552" s="8">
        <v>3650</v>
      </c>
      <c r="F8552" s="6">
        <f t="shared" si="406"/>
        <v>3126.3719999999998</v>
      </c>
      <c r="G8552" s="6">
        <f t="shared" si="404"/>
        <v>74.492019999999997</v>
      </c>
      <c r="H8552" s="7">
        <f t="shared" si="405"/>
        <v>25.50798</v>
      </c>
      <c r="I8552" s="8"/>
      <c r="N8552" s="8">
        <v>3650</v>
      </c>
    </row>
    <row r="8553" spans="1:14" x14ac:dyDescent="0.3">
      <c r="A8553" s="1">
        <v>42850.116215277776</v>
      </c>
      <c r="B8553" t="s">
        <v>0</v>
      </c>
      <c r="C8553" t="s">
        <v>1</v>
      </c>
      <c r="D8553" s="8">
        <v>3650</v>
      </c>
      <c r="F8553" s="6">
        <f t="shared" si="406"/>
        <v>3126.7379999999998</v>
      </c>
      <c r="G8553" s="6">
        <f t="shared" si="404"/>
        <v>74.500739999999993</v>
      </c>
      <c r="H8553" s="7">
        <f t="shared" si="405"/>
        <v>25.49926</v>
      </c>
      <c r="I8553" s="8"/>
      <c r="N8553" s="8">
        <v>3650</v>
      </c>
    </row>
    <row r="8554" spans="1:14" x14ac:dyDescent="0.3">
      <c r="A8554" s="1">
        <v>42850.116273148145</v>
      </c>
      <c r="B8554" t="s">
        <v>0</v>
      </c>
      <c r="C8554" t="s">
        <v>1</v>
      </c>
      <c r="D8554" s="8">
        <v>3660</v>
      </c>
      <c r="F8554" s="6">
        <f t="shared" si="406"/>
        <v>3127.1039999999998</v>
      </c>
      <c r="G8554" s="6">
        <f t="shared" si="404"/>
        <v>74.509460000000004</v>
      </c>
      <c r="H8554" s="7">
        <f t="shared" si="405"/>
        <v>25.490539999999999</v>
      </c>
      <c r="I8554" s="8"/>
      <c r="N8554" s="8">
        <v>3660</v>
      </c>
    </row>
    <row r="8555" spans="1:14" x14ac:dyDescent="0.3">
      <c r="A8555" s="1">
        <v>42850.116331018522</v>
      </c>
      <c r="B8555" t="s">
        <v>0</v>
      </c>
      <c r="C8555" t="s">
        <v>1</v>
      </c>
      <c r="D8555" s="8">
        <v>3660</v>
      </c>
      <c r="F8555" s="6">
        <f t="shared" si="406"/>
        <v>3127.47</v>
      </c>
      <c r="G8555" s="6">
        <f t="shared" si="404"/>
        <v>74.518180000000001</v>
      </c>
      <c r="H8555" s="7">
        <f t="shared" si="405"/>
        <v>25.481819999999999</v>
      </c>
      <c r="I8555" s="8"/>
      <c r="N8555" s="8">
        <v>3660</v>
      </c>
    </row>
    <row r="8556" spans="1:14" x14ac:dyDescent="0.3">
      <c r="A8556" s="1">
        <v>42850.116388888891</v>
      </c>
      <c r="B8556" t="s">
        <v>0</v>
      </c>
      <c r="C8556" t="s">
        <v>1</v>
      </c>
      <c r="D8556" s="8">
        <v>3650</v>
      </c>
      <c r="F8556" s="6">
        <f t="shared" si="406"/>
        <v>3127.8359999999998</v>
      </c>
      <c r="G8556" s="6">
        <f t="shared" si="404"/>
        <v>74.526899999999998</v>
      </c>
      <c r="H8556" s="7">
        <f t="shared" si="405"/>
        <v>25.473099999999999</v>
      </c>
      <c r="I8556" s="8"/>
      <c r="N8556" s="8">
        <v>3650</v>
      </c>
    </row>
    <row r="8557" spans="1:14" x14ac:dyDescent="0.3">
      <c r="A8557" s="1">
        <v>42850.116446759261</v>
      </c>
      <c r="B8557" t="s">
        <v>0</v>
      </c>
      <c r="C8557" t="s">
        <v>1</v>
      </c>
      <c r="D8557" s="8">
        <v>3660</v>
      </c>
      <c r="F8557" s="6">
        <f t="shared" si="406"/>
        <v>3128.2020000000002</v>
      </c>
      <c r="G8557" s="6">
        <f t="shared" si="404"/>
        <v>74.535619999999994</v>
      </c>
      <c r="H8557" s="7">
        <f t="shared" si="405"/>
        <v>25.464379999999998</v>
      </c>
      <c r="I8557" s="8"/>
      <c r="N8557" s="8">
        <v>3660</v>
      </c>
    </row>
    <row r="8558" spans="1:14" x14ac:dyDescent="0.3">
      <c r="A8558" s="1">
        <v>42850.11650462963</v>
      </c>
      <c r="B8558" t="s">
        <v>0</v>
      </c>
      <c r="C8558" t="s">
        <v>1</v>
      </c>
      <c r="D8558" s="8">
        <v>3660</v>
      </c>
      <c r="F8558" s="6">
        <f t="shared" si="406"/>
        <v>3128.5680000000002</v>
      </c>
      <c r="G8558" s="6">
        <f t="shared" si="404"/>
        <v>74.544340000000005</v>
      </c>
      <c r="H8558" s="7">
        <f t="shared" si="405"/>
        <v>25.455660000000002</v>
      </c>
      <c r="I8558" s="8"/>
      <c r="N8558" s="8">
        <v>3660</v>
      </c>
    </row>
    <row r="8559" spans="1:14" x14ac:dyDescent="0.3">
      <c r="A8559" s="1">
        <v>42850.116562499999</v>
      </c>
      <c r="B8559" t="s">
        <v>0</v>
      </c>
      <c r="C8559" t="s">
        <v>1</v>
      </c>
      <c r="D8559" s="8">
        <v>3650</v>
      </c>
      <c r="F8559" s="6">
        <f t="shared" si="406"/>
        <v>3128.9340000000002</v>
      </c>
      <c r="G8559" s="6">
        <f t="shared" si="404"/>
        <v>74.553070000000005</v>
      </c>
      <c r="H8559" s="7">
        <f t="shared" si="405"/>
        <v>25.446929999999998</v>
      </c>
      <c r="I8559" s="8"/>
      <c r="N8559" s="8">
        <v>3650</v>
      </c>
    </row>
    <row r="8560" spans="1:14" x14ac:dyDescent="0.3">
      <c r="A8560" s="1">
        <v>42850.116620370369</v>
      </c>
      <c r="B8560" t="s">
        <v>0</v>
      </c>
      <c r="C8560" t="s">
        <v>1</v>
      </c>
      <c r="D8560" s="8">
        <v>3660</v>
      </c>
      <c r="F8560" s="6">
        <f t="shared" si="406"/>
        <v>3129.3</v>
      </c>
      <c r="G8560" s="6">
        <f t="shared" si="404"/>
        <v>74.561790000000002</v>
      </c>
      <c r="H8560" s="7">
        <f t="shared" si="405"/>
        <v>25.438210000000002</v>
      </c>
      <c r="I8560" s="8"/>
      <c r="N8560" s="8">
        <v>3660</v>
      </c>
    </row>
    <row r="8561" spans="1:14" x14ac:dyDescent="0.3">
      <c r="A8561" s="1">
        <v>42850.116678240738</v>
      </c>
      <c r="B8561" t="s">
        <v>0</v>
      </c>
      <c r="C8561" t="s">
        <v>1</v>
      </c>
      <c r="D8561" s="8">
        <v>3660</v>
      </c>
      <c r="F8561" s="6">
        <f t="shared" si="406"/>
        <v>3129.6660000000002</v>
      </c>
      <c r="G8561" s="6">
        <f t="shared" si="404"/>
        <v>74.570509999999999</v>
      </c>
      <c r="H8561" s="7">
        <f t="shared" si="405"/>
        <v>25.429490000000001</v>
      </c>
      <c r="I8561" s="8"/>
      <c r="N8561" s="8">
        <v>3660</v>
      </c>
    </row>
    <row r="8562" spans="1:14" x14ac:dyDescent="0.3">
      <c r="A8562" s="1">
        <v>42850.116736111115</v>
      </c>
      <c r="B8562" t="s">
        <v>0</v>
      </c>
      <c r="C8562" t="s">
        <v>1</v>
      </c>
      <c r="D8562" s="8">
        <v>3660</v>
      </c>
      <c r="F8562" s="6">
        <f t="shared" si="406"/>
        <v>3130.0320000000002</v>
      </c>
      <c r="G8562" s="6">
        <f t="shared" si="404"/>
        <v>74.579229999999995</v>
      </c>
      <c r="H8562" s="7">
        <f t="shared" si="405"/>
        <v>25.420770000000001</v>
      </c>
      <c r="I8562" s="8"/>
      <c r="N8562" s="8">
        <v>3660</v>
      </c>
    </row>
    <row r="8563" spans="1:14" x14ac:dyDescent="0.3">
      <c r="A8563" s="1">
        <v>42850.116793981484</v>
      </c>
      <c r="B8563" t="s">
        <v>0</v>
      </c>
      <c r="C8563" t="s">
        <v>1</v>
      </c>
      <c r="D8563" s="8">
        <v>3660</v>
      </c>
      <c r="F8563" s="6">
        <f t="shared" si="406"/>
        <v>3130.3980000000001</v>
      </c>
      <c r="G8563" s="6">
        <f t="shared" si="404"/>
        <v>74.587950000000006</v>
      </c>
      <c r="H8563" s="7">
        <f t="shared" si="405"/>
        <v>25.412050000000001</v>
      </c>
      <c r="I8563" s="8"/>
      <c r="N8563" s="8">
        <v>3660</v>
      </c>
    </row>
    <row r="8564" spans="1:14" x14ac:dyDescent="0.3">
      <c r="A8564" s="1">
        <v>42850.116851851853</v>
      </c>
      <c r="B8564" t="s">
        <v>0</v>
      </c>
      <c r="C8564" t="s">
        <v>1</v>
      </c>
      <c r="D8564" s="8">
        <v>3650</v>
      </c>
      <c r="F8564" s="6">
        <f t="shared" si="406"/>
        <v>3130.7640000000001</v>
      </c>
      <c r="G8564" s="6">
        <f t="shared" si="404"/>
        <v>74.596670000000003</v>
      </c>
      <c r="H8564" s="7">
        <f t="shared" si="405"/>
        <v>25.40333</v>
      </c>
      <c r="I8564" s="8"/>
      <c r="N8564" s="8">
        <v>3650</v>
      </c>
    </row>
    <row r="8565" spans="1:14" x14ac:dyDescent="0.3">
      <c r="A8565" s="1">
        <v>42850.116909722223</v>
      </c>
      <c r="B8565" t="s">
        <v>0</v>
      </c>
      <c r="C8565" t="s">
        <v>1</v>
      </c>
      <c r="D8565" s="8">
        <v>3650</v>
      </c>
      <c r="F8565" s="6">
        <f t="shared" si="406"/>
        <v>3131.13</v>
      </c>
      <c r="G8565" s="6">
        <f t="shared" si="404"/>
        <v>74.60539</v>
      </c>
      <c r="H8565" s="7">
        <f t="shared" si="405"/>
        <v>25.39461</v>
      </c>
      <c r="I8565" s="8"/>
      <c r="N8565" s="8">
        <v>3650</v>
      </c>
    </row>
    <row r="8566" spans="1:14" x14ac:dyDescent="0.3">
      <c r="A8566" s="1">
        <v>42850.116967592592</v>
      </c>
      <c r="B8566" t="s">
        <v>0</v>
      </c>
      <c r="C8566" t="s">
        <v>1</v>
      </c>
      <c r="D8566" s="8">
        <v>3650</v>
      </c>
      <c r="F8566" s="6">
        <f t="shared" si="406"/>
        <v>3131.4960000000001</v>
      </c>
      <c r="G8566" s="6">
        <f t="shared" si="404"/>
        <v>74.614109999999997</v>
      </c>
      <c r="H8566" s="7">
        <f t="shared" si="405"/>
        <v>25.38589</v>
      </c>
      <c r="I8566" s="8"/>
      <c r="N8566" s="8">
        <v>3650</v>
      </c>
    </row>
    <row r="8567" spans="1:14" x14ac:dyDescent="0.3">
      <c r="A8567" s="1">
        <v>42850.117025462961</v>
      </c>
      <c r="B8567" t="s">
        <v>0</v>
      </c>
      <c r="C8567" t="s">
        <v>1</v>
      </c>
      <c r="D8567" s="8">
        <v>3660</v>
      </c>
      <c r="F8567" s="6">
        <f t="shared" si="406"/>
        <v>3131.8620000000001</v>
      </c>
      <c r="G8567" s="6">
        <f t="shared" si="404"/>
        <v>74.622829999999993</v>
      </c>
      <c r="H8567" s="7">
        <f t="shared" si="405"/>
        <v>25.37717</v>
      </c>
      <c r="I8567" s="8"/>
      <c r="N8567" s="8">
        <v>3660</v>
      </c>
    </row>
    <row r="8568" spans="1:14" x14ac:dyDescent="0.3">
      <c r="A8568" s="1">
        <v>42850.117083333331</v>
      </c>
      <c r="B8568" t="s">
        <v>0</v>
      </c>
      <c r="C8568" t="s">
        <v>1</v>
      </c>
      <c r="D8568" s="8">
        <v>3660</v>
      </c>
      <c r="F8568" s="6">
        <f t="shared" si="406"/>
        <v>3132.2280000000001</v>
      </c>
      <c r="G8568" s="6">
        <f t="shared" si="404"/>
        <v>74.631550000000004</v>
      </c>
      <c r="H8568" s="7">
        <f t="shared" si="405"/>
        <v>25.368449999999999</v>
      </c>
      <c r="I8568" s="8"/>
      <c r="N8568" s="8">
        <v>3660</v>
      </c>
    </row>
    <row r="8569" spans="1:14" x14ac:dyDescent="0.3">
      <c r="A8569" s="1">
        <v>42850.1171412037</v>
      </c>
      <c r="B8569" t="s">
        <v>0</v>
      </c>
      <c r="C8569" t="s">
        <v>1</v>
      </c>
      <c r="D8569" s="8">
        <v>3650</v>
      </c>
      <c r="F8569" s="6">
        <f t="shared" si="406"/>
        <v>3132.5940000000001</v>
      </c>
      <c r="G8569" s="6">
        <f t="shared" si="404"/>
        <v>74.640270000000001</v>
      </c>
      <c r="H8569" s="7">
        <f t="shared" si="405"/>
        <v>25.359729999999999</v>
      </c>
      <c r="I8569" s="8"/>
      <c r="N8569" s="8">
        <v>3650</v>
      </c>
    </row>
    <row r="8570" spans="1:14" x14ac:dyDescent="0.3">
      <c r="A8570" s="1">
        <v>42850.117199074077</v>
      </c>
      <c r="B8570" t="s">
        <v>0</v>
      </c>
      <c r="C8570" t="s">
        <v>1</v>
      </c>
      <c r="D8570" s="8">
        <v>3660</v>
      </c>
      <c r="F8570" s="6">
        <f t="shared" si="406"/>
        <v>3132.96</v>
      </c>
      <c r="G8570" s="6">
        <f t="shared" si="404"/>
        <v>74.648989999999998</v>
      </c>
      <c r="H8570" s="7">
        <f t="shared" si="405"/>
        <v>25.351009999999999</v>
      </c>
      <c r="I8570" s="8"/>
      <c r="N8570" s="8">
        <v>3660</v>
      </c>
    </row>
    <row r="8571" spans="1:14" x14ac:dyDescent="0.3">
      <c r="A8571" s="1">
        <v>42850.117256944446</v>
      </c>
      <c r="B8571" t="s">
        <v>0</v>
      </c>
      <c r="C8571" t="s">
        <v>1</v>
      </c>
      <c r="D8571" s="8">
        <v>3650</v>
      </c>
      <c r="F8571" s="6">
        <f t="shared" si="406"/>
        <v>3133.326</v>
      </c>
      <c r="G8571" s="6">
        <f t="shared" si="404"/>
        <v>74.657709999999994</v>
      </c>
      <c r="H8571" s="7">
        <f t="shared" si="405"/>
        <v>25.342289999999998</v>
      </c>
      <c r="I8571" s="8"/>
      <c r="N8571" s="8">
        <v>3650</v>
      </c>
    </row>
    <row r="8572" spans="1:14" x14ac:dyDescent="0.3">
      <c r="A8572" s="1">
        <v>42850.117314814815</v>
      </c>
      <c r="B8572" t="s">
        <v>0</v>
      </c>
      <c r="C8572" t="s">
        <v>1</v>
      </c>
      <c r="D8572" s="8">
        <v>3660</v>
      </c>
      <c r="F8572" s="6">
        <f t="shared" si="406"/>
        <v>3133.692</v>
      </c>
      <c r="G8572" s="6">
        <f t="shared" si="404"/>
        <v>74.666430000000005</v>
      </c>
      <c r="H8572" s="7">
        <f t="shared" si="405"/>
        <v>25.333570000000002</v>
      </c>
      <c r="I8572" s="8"/>
      <c r="N8572" s="8">
        <v>3660</v>
      </c>
    </row>
    <row r="8573" spans="1:14" x14ac:dyDescent="0.3">
      <c r="A8573" s="1">
        <v>42850.117372685185</v>
      </c>
      <c r="B8573" t="s">
        <v>0</v>
      </c>
      <c r="C8573" t="s">
        <v>1</v>
      </c>
      <c r="D8573" s="8">
        <v>3650</v>
      </c>
      <c r="F8573" s="6">
        <f t="shared" si="406"/>
        <v>3134.058</v>
      </c>
      <c r="G8573" s="6">
        <f t="shared" si="404"/>
        <v>74.675150000000002</v>
      </c>
      <c r="H8573" s="7">
        <f t="shared" si="405"/>
        <v>25.324850000000001</v>
      </c>
      <c r="I8573" s="8"/>
      <c r="N8573" s="8">
        <v>3650</v>
      </c>
    </row>
    <row r="8574" spans="1:14" x14ac:dyDescent="0.3">
      <c r="A8574" s="1">
        <v>42850.117430555554</v>
      </c>
      <c r="B8574" t="s">
        <v>0</v>
      </c>
      <c r="C8574" t="s">
        <v>1</v>
      </c>
      <c r="D8574" s="8">
        <v>3650</v>
      </c>
      <c r="F8574" s="6">
        <f t="shared" si="406"/>
        <v>3134.424</v>
      </c>
      <c r="G8574" s="6">
        <f t="shared" si="404"/>
        <v>74.683880000000002</v>
      </c>
      <c r="H8574" s="7">
        <f t="shared" si="405"/>
        <v>25.316120000000002</v>
      </c>
      <c r="I8574" s="8"/>
      <c r="N8574" s="8">
        <v>3650</v>
      </c>
    </row>
    <row r="8575" spans="1:14" x14ac:dyDescent="0.3">
      <c r="A8575" s="1">
        <v>42850.117488425924</v>
      </c>
      <c r="B8575" t="s">
        <v>0</v>
      </c>
      <c r="C8575" t="s">
        <v>1</v>
      </c>
      <c r="D8575" s="8">
        <v>3660</v>
      </c>
      <c r="F8575" s="6">
        <f t="shared" si="406"/>
        <v>3134.79</v>
      </c>
      <c r="G8575" s="6">
        <f t="shared" si="404"/>
        <v>74.692599999999999</v>
      </c>
      <c r="H8575" s="7">
        <f t="shared" si="405"/>
        <v>25.307400000000001</v>
      </c>
      <c r="I8575" s="8"/>
      <c r="N8575" s="8">
        <v>3660</v>
      </c>
    </row>
    <row r="8576" spans="1:14" x14ac:dyDescent="0.3">
      <c r="A8576" s="1">
        <v>42850.117546296293</v>
      </c>
      <c r="B8576" t="s">
        <v>0</v>
      </c>
      <c r="C8576" t="s">
        <v>1</v>
      </c>
      <c r="D8576" s="8">
        <v>3660</v>
      </c>
      <c r="F8576" s="6">
        <f t="shared" si="406"/>
        <v>3135.1559999999999</v>
      </c>
      <c r="G8576" s="6">
        <f t="shared" si="404"/>
        <v>74.701319999999996</v>
      </c>
      <c r="H8576" s="7">
        <f t="shared" si="405"/>
        <v>25.298680000000001</v>
      </c>
      <c r="I8576" s="8"/>
      <c r="N8576" s="8">
        <v>3660</v>
      </c>
    </row>
    <row r="8577" spans="1:14" x14ac:dyDescent="0.3">
      <c r="A8577" s="1">
        <v>42850.117604166669</v>
      </c>
      <c r="B8577" t="s">
        <v>0</v>
      </c>
      <c r="C8577" t="s">
        <v>1</v>
      </c>
      <c r="D8577" s="8">
        <v>3650</v>
      </c>
      <c r="F8577" s="6">
        <f t="shared" si="406"/>
        <v>3135.5219999999999</v>
      </c>
      <c r="G8577" s="6">
        <f t="shared" si="404"/>
        <v>74.710040000000006</v>
      </c>
      <c r="H8577" s="7">
        <f t="shared" si="405"/>
        <v>25.289960000000001</v>
      </c>
      <c r="I8577" s="8"/>
      <c r="N8577" s="8">
        <v>3650</v>
      </c>
    </row>
    <row r="8578" spans="1:14" x14ac:dyDescent="0.3">
      <c r="A8578" s="1">
        <v>42850.117662037039</v>
      </c>
      <c r="B8578" t="s">
        <v>0</v>
      </c>
      <c r="C8578" t="s">
        <v>1</v>
      </c>
      <c r="D8578" s="8">
        <v>3650</v>
      </c>
      <c r="F8578" s="6">
        <f t="shared" si="406"/>
        <v>3135.8879999999999</v>
      </c>
      <c r="G8578" s="6">
        <f t="shared" si="404"/>
        <v>74.718760000000003</v>
      </c>
      <c r="H8578" s="7">
        <f t="shared" si="405"/>
        <v>25.28124</v>
      </c>
      <c r="I8578" s="8"/>
      <c r="N8578" s="8">
        <v>3650</v>
      </c>
    </row>
    <row r="8579" spans="1:14" x14ac:dyDescent="0.3">
      <c r="A8579" s="1">
        <v>42850.117719907408</v>
      </c>
      <c r="B8579" t="s">
        <v>0</v>
      </c>
      <c r="C8579" t="s">
        <v>1</v>
      </c>
      <c r="D8579" s="8">
        <v>3650</v>
      </c>
      <c r="F8579" s="6">
        <f t="shared" si="406"/>
        <v>3136.2539999999999</v>
      </c>
      <c r="G8579" s="6">
        <f t="shared" si="404"/>
        <v>74.72748</v>
      </c>
      <c r="H8579" s="7">
        <f t="shared" si="405"/>
        <v>25.27252</v>
      </c>
      <c r="I8579" s="8"/>
      <c r="N8579" s="8">
        <v>3650</v>
      </c>
    </row>
    <row r="8580" spans="1:14" x14ac:dyDescent="0.3">
      <c r="A8580" s="1">
        <v>42850.117777777778</v>
      </c>
      <c r="B8580" t="s">
        <v>0</v>
      </c>
      <c r="C8580" t="s">
        <v>1</v>
      </c>
      <c r="D8580" s="8">
        <v>3650</v>
      </c>
      <c r="F8580" s="6">
        <f t="shared" si="406"/>
        <v>3136.62</v>
      </c>
      <c r="G8580" s="6">
        <f t="shared" si="404"/>
        <v>74.736199999999997</v>
      </c>
      <c r="H8580" s="7">
        <f t="shared" si="405"/>
        <v>25.2638</v>
      </c>
      <c r="I8580" s="8"/>
      <c r="N8580" s="8">
        <v>3650</v>
      </c>
    </row>
    <row r="8581" spans="1:14" x14ac:dyDescent="0.3">
      <c r="A8581" s="1">
        <v>42850.117835648147</v>
      </c>
      <c r="B8581" t="s">
        <v>0</v>
      </c>
      <c r="C8581" t="s">
        <v>1</v>
      </c>
      <c r="D8581" s="8">
        <v>3650</v>
      </c>
      <c r="F8581" s="6">
        <f t="shared" si="406"/>
        <v>3136.9859999999999</v>
      </c>
      <c r="G8581" s="6">
        <f t="shared" si="404"/>
        <v>74.744919999999993</v>
      </c>
      <c r="H8581" s="7">
        <f t="shared" si="405"/>
        <v>25.25508</v>
      </c>
      <c r="I8581" s="8"/>
      <c r="N8581" s="8">
        <v>3650</v>
      </c>
    </row>
    <row r="8582" spans="1:14" x14ac:dyDescent="0.3">
      <c r="A8582" s="1">
        <v>42850.117893518516</v>
      </c>
      <c r="B8582" t="s">
        <v>0</v>
      </c>
      <c r="C8582" t="s">
        <v>1</v>
      </c>
      <c r="D8582" s="8">
        <v>3660</v>
      </c>
      <c r="F8582" s="6">
        <f t="shared" si="406"/>
        <v>3137.3519999999999</v>
      </c>
      <c r="G8582" s="6">
        <f t="shared" si="404"/>
        <v>74.753640000000004</v>
      </c>
      <c r="H8582" s="7">
        <f t="shared" si="405"/>
        <v>25.246359999999999</v>
      </c>
      <c r="I8582" s="8"/>
      <c r="N8582" s="8">
        <v>3660</v>
      </c>
    </row>
    <row r="8583" spans="1:14" x14ac:dyDescent="0.3">
      <c r="A8583" s="1">
        <v>42850.117951388886</v>
      </c>
      <c r="B8583" t="s">
        <v>0</v>
      </c>
      <c r="C8583" t="s">
        <v>1</v>
      </c>
      <c r="D8583" s="8">
        <v>3660</v>
      </c>
      <c r="F8583" s="6">
        <f t="shared" si="406"/>
        <v>3137.7179999999998</v>
      </c>
      <c r="G8583" s="6">
        <f t="shared" si="404"/>
        <v>74.762360000000001</v>
      </c>
      <c r="H8583" s="7">
        <f t="shared" si="405"/>
        <v>25.237639999999999</v>
      </c>
      <c r="I8583" s="8"/>
      <c r="N8583" s="8">
        <v>3660</v>
      </c>
    </row>
    <row r="8584" spans="1:14" x14ac:dyDescent="0.3">
      <c r="A8584" s="1">
        <v>42850.118009259262</v>
      </c>
      <c r="B8584" t="s">
        <v>0</v>
      </c>
      <c r="C8584" t="s">
        <v>1</v>
      </c>
      <c r="D8584" s="8">
        <v>3650</v>
      </c>
      <c r="F8584" s="6">
        <f t="shared" si="406"/>
        <v>3138.0839999999998</v>
      </c>
      <c r="G8584" s="6">
        <f t="shared" si="404"/>
        <v>74.771079999999998</v>
      </c>
      <c r="H8584" s="7">
        <f t="shared" si="405"/>
        <v>25.228919999999999</v>
      </c>
      <c r="I8584" s="8"/>
      <c r="N8584" s="8">
        <v>3650</v>
      </c>
    </row>
    <row r="8585" spans="1:14" x14ac:dyDescent="0.3">
      <c r="A8585" s="1">
        <v>42850.118067129632</v>
      </c>
      <c r="B8585" t="s">
        <v>0</v>
      </c>
      <c r="C8585" t="s">
        <v>1</v>
      </c>
      <c r="D8585" s="8">
        <v>3650</v>
      </c>
      <c r="F8585" s="6">
        <f t="shared" si="406"/>
        <v>3138.45</v>
      </c>
      <c r="G8585" s="6">
        <f t="shared" si="404"/>
        <v>74.779799999999994</v>
      </c>
      <c r="H8585" s="7">
        <f t="shared" si="405"/>
        <v>25.220199999999998</v>
      </c>
      <c r="I8585" s="8"/>
      <c r="N8585" s="8">
        <v>3650</v>
      </c>
    </row>
    <row r="8586" spans="1:14" x14ac:dyDescent="0.3">
      <c r="A8586" s="1">
        <v>42850.118125000001</v>
      </c>
      <c r="B8586" t="s">
        <v>0</v>
      </c>
      <c r="C8586" t="s">
        <v>1</v>
      </c>
      <c r="D8586" s="8">
        <v>3650</v>
      </c>
      <c r="F8586" s="6">
        <f t="shared" si="406"/>
        <v>3138.8159999999998</v>
      </c>
      <c r="G8586" s="6">
        <f t="shared" si="404"/>
        <v>74.788520000000005</v>
      </c>
      <c r="H8586" s="7">
        <f t="shared" si="405"/>
        <v>25.211480000000002</v>
      </c>
      <c r="I8586" s="8"/>
      <c r="N8586" s="8">
        <v>3650</v>
      </c>
    </row>
    <row r="8587" spans="1:14" x14ac:dyDescent="0.3">
      <c r="A8587" s="1">
        <v>42850.11818287037</v>
      </c>
      <c r="B8587" t="s">
        <v>0</v>
      </c>
      <c r="C8587" t="s">
        <v>1</v>
      </c>
      <c r="D8587" s="8">
        <v>3650</v>
      </c>
      <c r="F8587" s="6">
        <f t="shared" si="406"/>
        <v>3139.1819999999998</v>
      </c>
      <c r="G8587" s="6">
        <f t="shared" ref="G8587:G8650" si="407">ROUND(F8587/$J$2*100,$M$2)</f>
        <v>74.797240000000002</v>
      </c>
      <c r="H8587" s="7">
        <f t="shared" ref="H8587:H8650" si="408">ROUND((100-G8587),$M$2)</f>
        <v>25.202760000000001</v>
      </c>
      <c r="I8587" s="8"/>
      <c r="N8587" s="8">
        <v>3650</v>
      </c>
    </row>
    <row r="8588" spans="1:14" x14ac:dyDescent="0.3">
      <c r="A8588" s="1">
        <v>42850.11824074074</v>
      </c>
      <c r="B8588" t="s">
        <v>0</v>
      </c>
      <c r="C8588" t="s">
        <v>1</v>
      </c>
      <c r="D8588" s="8">
        <v>3660</v>
      </c>
      <c r="F8588" s="6">
        <f t="shared" ref="F8588:F8651" si="409">ROUND(F8587+($J$3*$J$4),3)</f>
        <v>3139.5479999999998</v>
      </c>
      <c r="G8588" s="6">
        <f t="shared" si="407"/>
        <v>74.805959999999999</v>
      </c>
      <c r="H8588" s="7">
        <f t="shared" si="408"/>
        <v>25.194040000000001</v>
      </c>
      <c r="I8588" s="8"/>
      <c r="N8588" s="8">
        <v>3660</v>
      </c>
    </row>
    <row r="8589" spans="1:14" x14ac:dyDescent="0.3">
      <c r="A8589" s="1">
        <v>42850.118298611109</v>
      </c>
      <c r="B8589" t="s">
        <v>0</v>
      </c>
      <c r="C8589" t="s">
        <v>1</v>
      </c>
      <c r="D8589" s="8">
        <v>3660</v>
      </c>
      <c r="F8589" s="6">
        <f t="shared" si="409"/>
        <v>3139.9140000000002</v>
      </c>
      <c r="G8589" s="6">
        <f t="shared" si="407"/>
        <v>74.814689999999999</v>
      </c>
      <c r="H8589" s="7">
        <f t="shared" si="408"/>
        <v>25.185310000000001</v>
      </c>
      <c r="I8589" s="8"/>
      <c r="N8589" s="8">
        <v>3660</v>
      </c>
    </row>
    <row r="8590" spans="1:14" x14ac:dyDescent="0.3">
      <c r="A8590" s="1">
        <v>42850.118356481478</v>
      </c>
      <c r="B8590" t="s">
        <v>0</v>
      </c>
      <c r="C8590" t="s">
        <v>1</v>
      </c>
      <c r="D8590" s="8">
        <v>3650</v>
      </c>
      <c r="F8590" s="6">
        <f t="shared" si="409"/>
        <v>3140.28</v>
      </c>
      <c r="G8590" s="6">
        <f t="shared" si="407"/>
        <v>74.823409999999996</v>
      </c>
      <c r="H8590" s="7">
        <f t="shared" si="408"/>
        <v>25.176590000000001</v>
      </c>
      <c r="I8590" s="8"/>
      <c r="N8590" s="8">
        <v>3650</v>
      </c>
    </row>
    <row r="8591" spans="1:14" x14ac:dyDescent="0.3">
      <c r="A8591" s="1">
        <v>42850.118414351855</v>
      </c>
      <c r="B8591" t="s">
        <v>0</v>
      </c>
      <c r="C8591" t="s">
        <v>1</v>
      </c>
      <c r="D8591" s="8">
        <v>3650</v>
      </c>
      <c r="F8591" s="6">
        <f t="shared" si="409"/>
        <v>3140.6460000000002</v>
      </c>
      <c r="G8591" s="6">
        <f t="shared" si="407"/>
        <v>74.832130000000006</v>
      </c>
      <c r="H8591" s="7">
        <f t="shared" si="408"/>
        <v>25.167870000000001</v>
      </c>
      <c r="I8591" s="8"/>
      <c r="N8591" s="8">
        <v>3650</v>
      </c>
    </row>
    <row r="8592" spans="1:14" x14ac:dyDescent="0.3">
      <c r="A8592" s="1">
        <v>42850.118472222224</v>
      </c>
      <c r="B8592" t="s">
        <v>0</v>
      </c>
      <c r="C8592" t="s">
        <v>1</v>
      </c>
      <c r="D8592" s="8">
        <v>3650</v>
      </c>
      <c r="F8592" s="6">
        <f t="shared" si="409"/>
        <v>3141.0120000000002</v>
      </c>
      <c r="G8592" s="6">
        <f t="shared" si="407"/>
        <v>74.840850000000003</v>
      </c>
      <c r="H8592" s="7">
        <f t="shared" si="408"/>
        <v>25.15915</v>
      </c>
      <c r="I8592" s="8"/>
      <c r="N8592" s="8">
        <v>3650</v>
      </c>
    </row>
    <row r="8593" spans="1:14" x14ac:dyDescent="0.3">
      <c r="A8593" s="1">
        <v>42850.118530092594</v>
      </c>
      <c r="B8593" t="s">
        <v>0</v>
      </c>
      <c r="C8593" t="s">
        <v>1</v>
      </c>
      <c r="D8593" s="8">
        <v>3650</v>
      </c>
      <c r="F8593" s="6">
        <f t="shared" si="409"/>
        <v>3141.3780000000002</v>
      </c>
      <c r="G8593" s="6">
        <f t="shared" si="407"/>
        <v>74.84957</v>
      </c>
      <c r="H8593" s="7">
        <f t="shared" si="408"/>
        <v>25.15043</v>
      </c>
      <c r="I8593" s="8"/>
      <c r="N8593" s="8">
        <v>3650</v>
      </c>
    </row>
    <row r="8594" spans="1:14" x14ac:dyDescent="0.3">
      <c r="A8594" s="1">
        <v>42850.118587962963</v>
      </c>
      <c r="B8594" t="s">
        <v>0</v>
      </c>
      <c r="C8594" t="s">
        <v>1</v>
      </c>
      <c r="D8594" s="8">
        <v>3650</v>
      </c>
      <c r="F8594" s="6">
        <f t="shared" si="409"/>
        <v>3141.7440000000001</v>
      </c>
      <c r="G8594" s="6">
        <f t="shared" si="407"/>
        <v>74.858289999999997</v>
      </c>
      <c r="H8594" s="7">
        <f t="shared" si="408"/>
        <v>25.14171</v>
      </c>
      <c r="I8594" s="8"/>
      <c r="N8594" s="8">
        <v>3650</v>
      </c>
    </row>
    <row r="8595" spans="1:14" x14ac:dyDescent="0.3">
      <c r="A8595" s="1">
        <v>42850.118645833332</v>
      </c>
      <c r="B8595" t="s">
        <v>0</v>
      </c>
      <c r="C8595" t="s">
        <v>1</v>
      </c>
      <c r="D8595" s="8">
        <v>3660</v>
      </c>
      <c r="F8595" s="6">
        <f t="shared" si="409"/>
        <v>3142.11</v>
      </c>
      <c r="G8595" s="6">
        <f t="shared" si="407"/>
        <v>74.867009999999993</v>
      </c>
      <c r="H8595" s="7">
        <f t="shared" si="408"/>
        <v>25.132989999999999</v>
      </c>
      <c r="I8595" s="8"/>
      <c r="N8595" s="8">
        <v>3660</v>
      </c>
    </row>
    <row r="8596" spans="1:14" x14ac:dyDescent="0.3">
      <c r="A8596" s="1">
        <v>42850.118703703702</v>
      </c>
      <c r="B8596" t="s">
        <v>0</v>
      </c>
      <c r="C8596" t="s">
        <v>1</v>
      </c>
      <c r="D8596" s="8">
        <v>3650</v>
      </c>
      <c r="F8596" s="6">
        <f t="shared" si="409"/>
        <v>3142.4760000000001</v>
      </c>
      <c r="G8596" s="6">
        <f t="shared" si="407"/>
        <v>74.875730000000004</v>
      </c>
      <c r="H8596" s="7">
        <f t="shared" si="408"/>
        <v>25.124269999999999</v>
      </c>
      <c r="I8596" s="8"/>
      <c r="N8596" s="8">
        <v>3650</v>
      </c>
    </row>
    <row r="8597" spans="1:14" x14ac:dyDescent="0.3">
      <c r="A8597" s="1">
        <v>42850.118761574071</v>
      </c>
      <c r="B8597" t="s">
        <v>0</v>
      </c>
      <c r="C8597" t="s">
        <v>1</v>
      </c>
      <c r="D8597" s="8">
        <v>3650</v>
      </c>
      <c r="F8597" s="6">
        <f t="shared" si="409"/>
        <v>3142.8420000000001</v>
      </c>
      <c r="G8597" s="6">
        <f t="shared" si="407"/>
        <v>74.884450000000001</v>
      </c>
      <c r="H8597" s="7">
        <f t="shared" si="408"/>
        <v>25.115549999999999</v>
      </c>
      <c r="I8597" s="8"/>
      <c r="N8597" s="8">
        <v>3650</v>
      </c>
    </row>
    <row r="8598" spans="1:14" x14ac:dyDescent="0.3">
      <c r="A8598" s="1">
        <v>42850.118819444448</v>
      </c>
      <c r="B8598" t="s">
        <v>0</v>
      </c>
      <c r="C8598" t="s">
        <v>1</v>
      </c>
      <c r="D8598" s="8">
        <v>3650</v>
      </c>
      <c r="F8598" s="6">
        <f t="shared" si="409"/>
        <v>3143.2080000000001</v>
      </c>
      <c r="G8598" s="6">
        <f t="shared" si="407"/>
        <v>74.893169999999998</v>
      </c>
      <c r="H8598" s="7">
        <f t="shared" si="408"/>
        <v>25.106829999999999</v>
      </c>
      <c r="I8598" s="8"/>
      <c r="N8598" s="8">
        <v>3650</v>
      </c>
    </row>
    <row r="8599" spans="1:14" x14ac:dyDescent="0.3">
      <c r="A8599" s="1">
        <v>42850.118877314817</v>
      </c>
      <c r="B8599" t="s">
        <v>0</v>
      </c>
      <c r="C8599" t="s">
        <v>1</v>
      </c>
      <c r="D8599" s="8">
        <v>3660</v>
      </c>
      <c r="F8599" s="6">
        <f t="shared" si="409"/>
        <v>3143.5740000000001</v>
      </c>
      <c r="G8599" s="6">
        <f t="shared" si="407"/>
        <v>74.901889999999995</v>
      </c>
      <c r="H8599" s="7">
        <f t="shared" si="408"/>
        <v>25.098109999999998</v>
      </c>
      <c r="I8599" s="8"/>
      <c r="N8599" s="8">
        <v>3660</v>
      </c>
    </row>
    <row r="8600" spans="1:14" x14ac:dyDescent="0.3">
      <c r="A8600" s="1">
        <v>42850.118935185186</v>
      </c>
      <c r="B8600" t="s">
        <v>0</v>
      </c>
      <c r="C8600" t="s">
        <v>1</v>
      </c>
      <c r="D8600" s="8">
        <v>3650</v>
      </c>
      <c r="F8600" s="6">
        <f t="shared" si="409"/>
        <v>3143.94</v>
      </c>
      <c r="G8600" s="6">
        <f t="shared" si="407"/>
        <v>74.910610000000005</v>
      </c>
      <c r="H8600" s="7">
        <f t="shared" si="408"/>
        <v>25.089390000000002</v>
      </c>
      <c r="I8600" s="8"/>
      <c r="N8600" s="8">
        <v>3650</v>
      </c>
    </row>
    <row r="8601" spans="1:14" x14ac:dyDescent="0.3">
      <c r="A8601" s="1">
        <v>42850.118993055556</v>
      </c>
      <c r="B8601" t="s">
        <v>0</v>
      </c>
      <c r="C8601" t="s">
        <v>1</v>
      </c>
      <c r="D8601" s="8">
        <v>3650</v>
      </c>
      <c r="F8601" s="6">
        <f t="shared" si="409"/>
        <v>3144.306</v>
      </c>
      <c r="G8601" s="6">
        <f t="shared" si="407"/>
        <v>74.919330000000002</v>
      </c>
      <c r="H8601" s="7">
        <f t="shared" si="408"/>
        <v>25.080670000000001</v>
      </c>
      <c r="I8601" s="8"/>
      <c r="N8601" s="8">
        <v>3650</v>
      </c>
    </row>
    <row r="8602" spans="1:14" x14ac:dyDescent="0.3">
      <c r="A8602" s="1">
        <v>42850.119050925925</v>
      </c>
      <c r="B8602" t="s">
        <v>0</v>
      </c>
      <c r="C8602" t="s">
        <v>1</v>
      </c>
      <c r="D8602" s="8">
        <v>3650</v>
      </c>
      <c r="F8602" s="6">
        <f t="shared" si="409"/>
        <v>3144.672</v>
      </c>
      <c r="G8602" s="6">
        <f t="shared" si="407"/>
        <v>74.928049999999999</v>
      </c>
      <c r="H8602" s="7">
        <f t="shared" si="408"/>
        <v>25.071950000000001</v>
      </c>
      <c r="I8602" s="8"/>
      <c r="N8602" s="8">
        <v>3650</v>
      </c>
    </row>
    <row r="8603" spans="1:14" x14ac:dyDescent="0.3">
      <c r="A8603" s="1">
        <v>42850.119108796294</v>
      </c>
      <c r="B8603" t="s">
        <v>0</v>
      </c>
      <c r="C8603" t="s">
        <v>1</v>
      </c>
      <c r="D8603" s="8">
        <v>3650</v>
      </c>
      <c r="F8603" s="6">
        <f t="shared" si="409"/>
        <v>3145.038</v>
      </c>
      <c r="G8603" s="6">
        <f t="shared" si="407"/>
        <v>74.936779999999999</v>
      </c>
      <c r="H8603" s="7">
        <f t="shared" si="408"/>
        <v>25.063220000000001</v>
      </c>
      <c r="I8603" s="8"/>
      <c r="N8603" s="8">
        <v>3650</v>
      </c>
    </row>
    <row r="8604" spans="1:14" x14ac:dyDescent="0.3">
      <c r="A8604" s="1">
        <v>42850.119166666664</v>
      </c>
      <c r="B8604" t="s">
        <v>0</v>
      </c>
      <c r="C8604" t="s">
        <v>1</v>
      </c>
      <c r="D8604" s="8">
        <v>3650</v>
      </c>
      <c r="F8604" s="6">
        <f t="shared" si="409"/>
        <v>3145.404</v>
      </c>
      <c r="G8604" s="6">
        <f t="shared" si="407"/>
        <v>74.945499999999996</v>
      </c>
      <c r="H8604" s="7">
        <f t="shared" si="408"/>
        <v>25.054500000000001</v>
      </c>
      <c r="I8604" s="8"/>
      <c r="N8604" s="8">
        <v>3650</v>
      </c>
    </row>
    <row r="8605" spans="1:14" x14ac:dyDescent="0.3">
      <c r="A8605" s="1">
        <v>42850.11922453704</v>
      </c>
      <c r="B8605" t="s">
        <v>0</v>
      </c>
      <c r="C8605" t="s">
        <v>1</v>
      </c>
      <c r="D8605" s="8">
        <v>3650</v>
      </c>
      <c r="F8605" s="6">
        <f t="shared" si="409"/>
        <v>3145.77</v>
      </c>
      <c r="G8605" s="6">
        <f t="shared" si="407"/>
        <v>74.954220000000007</v>
      </c>
      <c r="H8605" s="7">
        <f t="shared" si="408"/>
        <v>25.045780000000001</v>
      </c>
      <c r="I8605" s="8"/>
      <c r="N8605" s="8">
        <v>3650</v>
      </c>
    </row>
    <row r="8606" spans="1:14" x14ac:dyDescent="0.3">
      <c r="A8606" s="1">
        <v>42850.11928240741</v>
      </c>
      <c r="B8606" t="s">
        <v>0</v>
      </c>
      <c r="C8606" t="s">
        <v>1</v>
      </c>
      <c r="D8606" s="8">
        <v>3660</v>
      </c>
      <c r="F8606" s="6">
        <f t="shared" si="409"/>
        <v>3146.136</v>
      </c>
      <c r="G8606" s="6">
        <f t="shared" si="407"/>
        <v>74.962940000000003</v>
      </c>
      <c r="H8606" s="7">
        <f t="shared" si="408"/>
        <v>25.03706</v>
      </c>
      <c r="I8606" s="8"/>
      <c r="N8606" s="8">
        <v>3660</v>
      </c>
    </row>
    <row r="8607" spans="1:14" x14ac:dyDescent="0.3">
      <c r="A8607" s="1">
        <v>42850.119340277779</v>
      </c>
      <c r="B8607" t="s">
        <v>0</v>
      </c>
      <c r="C8607" t="s">
        <v>1</v>
      </c>
      <c r="D8607" s="8">
        <v>3660</v>
      </c>
      <c r="F8607" s="6">
        <f t="shared" si="409"/>
        <v>3146.502</v>
      </c>
      <c r="G8607" s="6">
        <f t="shared" si="407"/>
        <v>74.97166</v>
      </c>
      <c r="H8607" s="7">
        <f t="shared" si="408"/>
        <v>25.02834</v>
      </c>
      <c r="I8607" s="8"/>
      <c r="N8607" s="8">
        <v>3660</v>
      </c>
    </row>
    <row r="8608" spans="1:14" x14ac:dyDescent="0.3">
      <c r="A8608" s="1">
        <v>42850.119398148148</v>
      </c>
      <c r="B8608" t="s">
        <v>0</v>
      </c>
      <c r="C8608" t="s">
        <v>1</v>
      </c>
      <c r="D8608" s="8">
        <v>3650</v>
      </c>
      <c r="F8608" s="6">
        <f t="shared" si="409"/>
        <v>3146.8679999999999</v>
      </c>
      <c r="G8608" s="6">
        <f t="shared" si="407"/>
        <v>74.980379999999997</v>
      </c>
      <c r="H8608" s="7">
        <f t="shared" si="408"/>
        <v>25.01962</v>
      </c>
      <c r="I8608" s="8"/>
      <c r="N8608" s="8">
        <v>3650</v>
      </c>
    </row>
    <row r="8609" spans="1:14" x14ac:dyDescent="0.3">
      <c r="A8609" s="1">
        <v>42850.119456018518</v>
      </c>
      <c r="B8609" t="s">
        <v>0</v>
      </c>
      <c r="C8609" t="s">
        <v>1</v>
      </c>
      <c r="D8609" s="8">
        <v>3650</v>
      </c>
      <c r="F8609" s="6">
        <f t="shared" si="409"/>
        <v>3147.2339999999999</v>
      </c>
      <c r="G8609" s="6">
        <f t="shared" si="407"/>
        <v>74.989099999999993</v>
      </c>
      <c r="H8609" s="7">
        <f t="shared" si="408"/>
        <v>25.010899999999999</v>
      </c>
      <c r="I8609" s="8"/>
      <c r="N8609" s="8">
        <v>3650</v>
      </c>
    </row>
    <row r="8610" spans="1:14" x14ac:dyDescent="0.3">
      <c r="A8610" s="1">
        <v>42850.119513888887</v>
      </c>
      <c r="B8610" t="s">
        <v>0</v>
      </c>
      <c r="C8610" t="s">
        <v>1</v>
      </c>
      <c r="D8610" s="8">
        <v>3650</v>
      </c>
      <c r="F8610" s="6">
        <f t="shared" si="409"/>
        <v>3147.6</v>
      </c>
      <c r="G8610" s="6">
        <f t="shared" si="407"/>
        <v>74.997820000000004</v>
      </c>
      <c r="H8610" s="7">
        <f t="shared" si="408"/>
        <v>25.002179999999999</v>
      </c>
      <c r="I8610" s="8"/>
      <c r="N8610" s="8">
        <v>3650</v>
      </c>
    </row>
    <row r="8611" spans="1:14" x14ac:dyDescent="0.3">
      <c r="A8611" s="1">
        <v>42850.119571759256</v>
      </c>
      <c r="B8611" t="s">
        <v>0</v>
      </c>
      <c r="C8611" t="s">
        <v>1</v>
      </c>
      <c r="D8611" s="8">
        <v>3660</v>
      </c>
      <c r="F8611" s="6">
        <f t="shared" si="409"/>
        <v>3147.9659999999999</v>
      </c>
      <c r="G8611" s="6">
        <f t="shared" si="407"/>
        <v>75.006540000000001</v>
      </c>
      <c r="H8611" s="7">
        <f t="shared" si="408"/>
        <v>24.993459999999999</v>
      </c>
      <c r="I8611" s="8"/>
      <c r="N8611" s="8">
        <v>3660</v>
      </c>
    </row>
    <row r="8612" spans="1:14" x14ac:dyDescent="0.3">
      <c r="A8612" s="1">
        <v>42850.119629629633</v>
      </c>
      <c r="B8612" t="s">
        <v>0</v>
      </c>
      <c r="C8612" t="s">
        <v>1</v>
      </c>
      <c r="D8612" s="8">
        <v>3650</v>
      </c>
      <c r="F8612" s="6">
        <f t="shared" si="409"/>
        <v>3148.3319999999999</v>
      </c>
      <c r="G8612" s="6">
        <f t="shared" si="407"/>
        <v>75.015259999999998</v>
      </c>
      <c r="H8612" s="7">
        <f t="shared" si="408"/>
        <v>24.984739999999999</v>
      </c>
      <c r="I8612" s="8"/>
      <c r="N8612" s="8">
        <v>3650</v>
      </c>
    </row>
    <row r="8613" spans="1:14" x14ac:dyDescent="0.3">
      <c r="A8613" s="1">
        <v>42850.119687500002</v>
      </c>
      <c r="B8613" t="s">
        <v>0</v>
      </c>
      <c r="C8613" t="s">
        <v>1</v>
      </c>
      <c r="D8613" s="8">
        <v>3650</v>
      </c>
      <c r="F8613" s="6">
        <f t="shared" si="409"/>
        <v>3148.6979999999999</v>
      </c>
      <c r="G8613" s="6">
        <f t="shared" si="407"/>
        <v>75.023979999999995</v>
      </c>
      <c r="H8613" s="7">
        <f t="shared" si="408"/>
        <v>24.976019999999998</v>
      </c>
      <c r="I8613" s="8"/>
      <c r="N8613" s="8">
        <v>3650</v>
      </c>
    </row>
    <row r="8614" spans="1:14" x14ac:dyDescent="0.3">
      <c r="A8614" s="1">
        <v>42850.119745370372</v>
      </c>
      <c r="B8614" t="s">
        <v>0</v>
      </c>
      <c r="C8614" t="s">
        <v>1</v>
      </c>
      <c r="D8614" s="8">
        <v>3650</v>
      </c>
      <c r="F8614" s="6">
        <f t="shared" si="409"/>
        <v>3149.0639999999999</v>
      </c>
      <c r="G8614" s="6">
        <f t="shared" si="407"/>
        <v>75.032700000000006</v>
      </c>
      <c r="H8614" s="7">
        <f t="shared" si="408"/>
        <v>24.967300000000002</v>
      </c>
      <c r="I8614" s="8"/>
      <c r="N8614" s="8">
        <v>3650</v>
      </c>
    </row>
    <row r="8615" spans="1:14" x14ac:dyDescent="0.3">
      <c r="A8615" s="1">
        <v>42850.119803240741</v>
      </c>
      <c r="B8615" t="s">
        <v>0</v>
      </c>
      <c r="C8615" t="s">
        <v>1</v>
      </c>
      <c r="D8615" s="8">
        <v>3650</v>
      </c>
      <c r="F8615" s="6">
        <f t="shared" si="409"/>
        <v>3149.43</v>
      </c>
      <c r="G8615" s="6">
        <f t="shared" si="407"/>
        <v>75.041420000000002</v>
      </c>
      <c r="H8615" s="7">
        <f t="shared" si="408"/>
        <v>24.958580000000001</v>
      </c>
      <c r="I8615" s="8"/>
      <c r="N8615" s="8">
        <v>3650</v>
      </c>
    </row>
    <row r="8616" spans="1:14" x14ac:dyDescent="0.3">
      <c r="A8616" s="1">
        <v>42850.11986111111</v>
      </c>
      <c r="B8616" t="s">
        <v>0</v>
      </c>
      <c r="C8616" t="s">
        <v>1</v>
      </c>
      <c r="D8616" s="8">
        <v>3650</v>
      </c>
      <c r="F8616" s="6">
        <f t="shared" si="409"/>
        <v>3149.7959999999998</v>
      </c>
      <c r="G8616" s="6">
        <f t="shared" si="407"/>
        <v>75.050139999999999</v>
      </c>
      <c r="H8616" s="7">
        <f t="shared" si="408"/>
        <v>24.949860000000001</v>
      </c>
      <c r="I8616" s="8"/>
      <c r="N8616" s="8">
        <v>3650</v>
      </c>
    </row>
    <row r="8617" spans="1:14" x14ac:dyDescent="0.3">
      <c r="A8617" s="1">
        <v>42850.11991898148</v>
      </c>
      <c r="B8617" t="s">
        <v>0</v>
      </c>
      <c r="C8617" t="s">
        <v>1</v>
      </c>
      <c r="D8617" s="8">
        <v>3650</v>
      </c>
      <c r="F8617" s="6">
        <f t="shared" si="409"/>
        <v>3150.1619999999998</v>
      </c>
      <c r="G8617" s="6">
        <f t="shared" si="407"/>
        <v>75.058859999999996</v>
      </c>
      <c r="H8617" s="7">
        <f t="shared" si="408"/>
        <v>24.941140000000001</v>
      </c>
      <c r="I8617" s="8"/>
      <c r="N8617" s="8">
        <v>3650</v>
      </c>
    </row>
    <row r="8618" spans="1:14" x14ac:dyDescent="0.3">
      <c r="A8618" s="1">
        <v>42850.119976851849</v>
      </c>
      <c r="B8618" t="s">
        <v>0</v>
      </c>
      <c r="C8618" t="s">
        <v>1</v>
      </c>
      <c r="D8618" s="8">
        <v>3650</v>
      </c>
      <c r="F8618" s="6">
        <f t="shared" si="409"/>
        <v>3150.5279999999998</v>
      </c>
      <c r="G8618" s="6">
        <f t="shared" si="407"/>
        <v>75.067589999999996</v>
      </c>
      <c r="H8618" s="7">
        <f t="shared" si="408"/>
        <v>24.932410000000001</v>
      </c>
      <c r="I8618" s="8"/>
      <c r="N8618" s="8">
        <v>3650</v>
      </c>
    </row>
    <row r="8619" spans="1:14" x14ac:dyDescent="0.3">
      <c r="A8619" s="1">
        <v>42850.120034722226</v>
      </c>
      <c r="B8619" t="s">
        <v>0</v>
      </c>
      <c r="C8619" t="s">
        <v>1</v>
      </c>
      <c r="D8619" s="8">
        <v>3650</v>
      </c>
      <c r="F8619" s="6">
        <f t="shared" si="409"/>
        <v>3150.8939999999998</v>
      </c>
      <c r="G8619" s="6">
        <f t="shared" si="407"/>
        <v>75.076310000000007</v>
      </c>
      <c r="H8619" s="7">
        <f t="shared" si="408"/>
        <v>24.923690000000001</v>
      </c>
      <c r="I8619" s="8"/>
      <c r="N8619" s="8">
        <v>3650</v>
      </c>
    </row>
    <row r="8620" spans="1:14" x14ac:dyDescent="0.3">
      <c r="A8620" s="1">
        <v>42850.120092592595</v>
      </c>
      <c r="B8620" t="s">
        <v>0</v>
      </c>
      <c r="C8620" t="s">
        <v>1</v>
      </c>
      <c r="D8620" s="8">
        <v>3660</v>
      </c>
      <c r="F8620" s="6">
        <f t="shared" si="409"/>
        <v>3151.26</v>
      </c>
      <c r="G8620" s="6">
        <f t="shared" si="407"/>
        <v>75.085030000000003</v>
      </c>
      <c r="H8620" s="7">
        <f t="shared" si="408"/>
        <v>24.91497</v>
      </c>
      <c r="I8620" s="8"/>
      <c r="N8620" s="8">
        <v>3660</v>
      </c>
    </row>
    <row r="8621" spans="1:14" x14ac:dyDescent="0.3">
      <c r="A8621" s="1">
        <v>42850.120150462964</v>
      </c>
      <c r="B8621" t="s">
        <v>0</v>
      </c>
      <c r="C8621" t="s">
        <v>1</v>
      </c>
      <c r="D8621" s="8">
        <v>3650</v>
      </c>
      <c r="F8621" s="6">
        <f t="shared" si="409"/>
        <v>3151.6260000000002</v>
      </c>
      <c r="G8621" s="6">
        <f t="shared" si="407"/>
        <v>75.09375</v>
      </c>
      <c r="H8621" s="7">
        <f t="shared" si="408"/>
        <v>24.90625</v>
      </c>
      <c r="I8621" s="8"/>
      <c r="N8621" s="8">
        <v>3650</v>
      </c>
    </row>
    <row r="8622" spans="1:14" x14ac:dyDescent="0.3">
      <c r="A8622" s="1">
        <v>42850.120208333334</v>
      </c>
      <c r="B8622" t="s">
        <v>0</v>
      </c>
      <c r="C8622" t="s">
        <v>1</v>
      </c>
      <c r="D8622" s="8">
        <v>3660</v>
      </c>
      <c r="F8622" s="6">
        <f t="shared" si="409"/>
        <v>3151.9920000000002</v>
      </c>
      <c r="G8622" s="6">
        <f t="shared" si="407"/>
        <v>75.102469999999997</v>
      </c>
      <c r="H8622" s="7">
        <f t="shared" si="408"/>
        <v>24.89753</v>
      </c>
      <c r="I8622" s="8"/>
      <c r="N8622" s="8">
        <v>3660</v>
      </c>
    </row>
    <row r="8623" spans="1:14" x14ac:dyDescent="0.3">
      <c r="A8623" s="1">
        <v>42850.120266203703</v>
      </c>
      <c r="B8623" t="s">
        <v>0</v>
      </c>
      <c r="C8623" t="s">
        <v>1</v>
      </c>
      <c r="D8623" s="8">
        <v>3660</v>
      </c>
      <c r="F8623" s="6">
        <f t="shared" si="409"/>
        <v>3152.3580000000002</v>
      </c>
      <c r="G8623" s="6">
        <f t="shared" si="407"/>
        <v>75.111189999999993</v>
      </c>
      <c r="H8623" s="7">
        <f t="shared" si="408"/>
        <v>24.888809999999999</v>
      </c>
      <c r="I8623" s="8"/>
      <c r="N8623" s="8">
        <v>3660</v>
      </c>
    </row>
    <row r="8624" spans="1:14" x14ac:dyDescent="0.3">
      <c r="A8624" s="1">
        <v>42850.120324074072</v>
      </c>
      <c r="B8624" t="s">
        <v>0</v>
      </c>
      <c r="C8624" t="s">
        <v>1</v>
      </c>
      <c r="D8624" s="8">
        <v>3650</v>
      </c>
      <c r="F8624" s="6">
        <f t="shared" si="409"/>
        <v>3152.7240000000002</v>
      </c>
      <c r="G8624" s="6">
        <f t="shared" si="407"/>
        <v>75.119910000000004</v>
      </c>
      <c r="H8624" s="7">
        <f t="shared" si="408"/>
        <v>24.880089999999999</v>
      </c>
      <c r="I8624" s="8"/>
      <c r="N8624" s="8">
        <v>3650</v>
      </c>
    </row>
    <row r="8625" spans="1:14" x14ac:dyDescent="0.3">
      <c r="A8625" s="1">
        <v>42850.120381944442</v>
      </c>
      <c r="B8625" t="s">
        <v>0</v>
      </c>
      <c r="C8625" t="s">
        <v>1</v>
      </c>
      <c r="D8625" s="8">
        <v>3650</v>
      </c>
      <c r="F8625" s="6">
        <f t="shared" si="409"/>
        <v>3153.09</v>
      </c>
      <c r="G8625" s="6">
        <f t="shared" si="407"/>
        <v>75.128630000000001</v>
      </c>
      <c r="H8625" s="7">
        <f t="shared" si="408"/>
        <v>24.871369999999999</v>
      </c>
      <c r="I8625" s="8"/>
      <c r="N8625" s="8">
        <v>3650</v>
      </c>
    </row>
    <row r="8626" spans="1:14" x14ac:dyDescent="0.3">
      <c r="A8626" s="1">
        <v>42850.120439814818</v>
      </c>
      <c r="B8626" t="s">
        <v>0</v>
      </c>
      <c r="C8626" t="s">
        <v>1</v>
      </c>
      <c r="D8626" s="8">
        <v>3650</v>
      </c>
      <c r="F8626" s="6">
        <f t="shared" si="409"/>
        <v>3153.4560000000001</v>
      </c>
      <c r="G8626" s="6">
        <f t="shared" si="407"/>
        <v>75.137349999999998</v>
      </c>
      <c r="H8626" s="7">
        <f t="shared" si="408"/>
        <v>24.862649999999999</v>
      </c>
      <c r="I8626" s="8"/>
      <c r="N8626" s="8">
        <v>3650</v>
      </c>
    </row>
    <row r="8627" spans="1:14" x14ac:dyDescent="0.3">
      <c r="A8627" s="1">
        <v>42850.120497685188</v>
      </c>
      <c r="B8627" t="s">
        <v>0</v>
      </c>
      <c r="C8627" t="s">
        <v>1</v>
      </c>
      <c r="D8627" s="8">
        <v>3650</v>
      </c>
      <c r="F8627" s="6">
        <f t="shared" si="409"/>
        <v>3153.8220000000001</v>
      </c>
      <c r="G8627" s="6">
        <f t="shared" si="407"/>
        <v>75.146069999999995</v>
      </c>
      <c r="H8627" s="7">
        <f t="shared" si="408"/>
        <v>24.853929999999998</v>
      </c>
      <c r="I8627" s="8"/>
      <c r="N8627" s="8">
        <v>3650</v>
      </c>
    </row>
    <row r="8628" spans="1:14" x14ac:dyDescent="0.3">
      <c r="A8628" s="1">
        <v>42850.120555555557</v>
      </c>
      <c r="B8628" t="s">
        <v>0</v>
      </c>
      <c r="C8628" t="s">
        <v>1</v>
      </c>
      <c r="D8628" s="8">
        <v>3660</v>
      </c>
      <c r="F8628" s="6">
        <f t="shared" si="409"/>
        <v>3154.1880000000001</v>
      </c>
      <c r="G8628" s="6">
        <f t="shared" si="407"/>
        <v>75.154790000000006</v>
      </c>
      <c r="H8628" s="7">
        <f t="shared" si="408"/>
        <v>24.845210000000002</v>
      </c>
      <c r="I8628" s="8"/>
      <c r="N8628" s="8">
        <v>3660</v>
      </c>
    </row>
    <row r="8629" spans="1:14" x14ac:dyDescent="0.3">
      <c r="A8629" s="1">
        <v>42850.120613425926</v>
      </c>
      <c r="B8629" t="s">
        <v>0</v>
      </c>
      <c r="C8629" t="s">
        <v>1</v>
      </c>
      <c r="D8629" s="8">
        <v>3660</v>
      </c>
      <c r="F8629" s="6">
        <f t="shared" si="409"/>
        <v>3154.5540000000001</v>
      </c>
      <c r="G8629" s="6">
        <f t="shared" si="407"/>
        <v>75.163510000000002</v>
      </c>
      <c r="H8629" s="7">
        <f t="shared" si="408"/>
        <v>24.836490000000001</v>
      </c>
      <c r="I8629" s="8"/>
      <c r="N8629" s="8">
        <v>3660</v>
      </c>
    </row>
    <row r="8630" spans="1:14" x14ac:dyDescent="0.3">
      <c r="A8630" s="1">
        <v>42850.120671296296</v>
      </c>
      <c r="B8630" t="s">
        <v>0</v>
      </c>
      <c r="C8630" t="s">
        <v>1</v>
      </c>
      <c r="D8630" s="8">
        <v>3650</v>
      </c>
      <c r="F8630" s="6">
        <f t="shared" si="409"/>
        <v>3154.92</v>
      </c>
      <c r="G8630" s="6">
        <f t="shared" si="407"/>
        <v>75.172229999999999</v>
      </c>
      <c r="H8630" s="7">
        <f t="shared" si="408"/>
        <v>24.827770000000001</v>
      </c>
      <c r="I8630" s="8"/>
      <c r="N8630" s="8">
        <v>3650</v>
      </c>
    </row>
    <row r="8631" spans="1:14" x14ac:dyDescent="0.3">
      <c r="A8631" s="1">
        <v>42850.120729166665</v>
      </c>
      <c r="B8631" t="s">
        <v>0</v>
      </c>
      <c r="C8631" t="s">
        <v>1</v>
      </c>
      <c r="D8631" s="8">
        <v>3650</v>
      </c>
      <c r="F8631" s="6">
        <f t="shared" si="409"/>
        <v>3155.2860000000001</v>
      </c>
      <c r="G8631" s="6">
        <f t="shared" si="407"/>
        <v>75.180949999999996</v>
      </c>
      <c r="H8631" s="7">
        <f t="shared" si="408"/>
        <v>24.819050000000001</v>
      </c>
      <c r="I8631" s="8"/>
      <c r="N8631" s="8">
        <v>3650</v>
      </c>
    </row>
    <row r="8632" spans="1:14" x14ac:dyDescent="0.3">
      <c r="A8632" s="1">
        <v>42850.120787037034</v>
      </c>
      <c r="B8632" t="s">
        <v>0</v>
      </c>
      <c r="C8632" t="s">
        <v>1</v>
      </c>
      <c r="D8632" s="8">
        <v>3650</v>
      </c>
      <c r="F8632" s="6">
        <f t="shared" si="409"/>
        <v>3155.652</v>
      </c>
      <c r="G8632" s="6">
        <f t="shared" si="407"/>
        <v>75.189670000000007</v>
      </c>
      <c r="H8632" s="7">
        <f t="shared" si="408"/>
        <v>24.81033</v>
      </c>
      <c r="I8632" s="8"/>
      <c r="N8632" s="8">
        <v>3650</v>
      </c>
    </row>
    <row r="8633" spans="1:14" x14ac:dyDescent="0.3">
      <c r="A8633" s="1">
        <v>42850.120844907404</v>
      </c>
      <c r="B8633" t="s">
        <v>0</v>
      </c>
      <c r="C8633" t="s">
        <v>1</v>
      </c>
      <c r="D8633" s="8">
        <v>3650</v>
      </c>
      <c r="F8633" s="6">
        <f t="shared" si="409"/>
        <v>3156.018</v>
      </c>
      <c r="G8633" s="6">
        <f t="shared" si="407"/>
        <v>75.198400000000007</v>
      </c>
      <c r="H8633" s="7">
        <f t="shared" si="408"/>
        <v>24.801600000000001</v>
      </c>
      <c r="I8633" s="8"/>
      <c r="N8633" s="8">
        <v>3650</v>
      </c>
    </row>
    <row r="8634" spans="1:14" x14ac:dyDescent="0.3">
      <c r="A8634" s="1">
        <v>42850.12090277778</v>
      </c>
      <c r="B8634" t="s">
        <v>0</v>
      </c>
      <c r="C8634" t="s">
        <v>1</v>
      </c>
      <c r="D8634" s="8">
        <v>3660</v>
      </c>
      <c r="F8634" s="6">
        <f t="shared" si="409"/>
        <v>3156.384</v>
      </c>
      <c r="G8634" s="6">
        <f t="shared" si="407"/>
        <v>75.207120000000003</v>
      </c>
      <c r="H8634" s="7">
        <f t="shared" si="408"/>
        <v>24.79288</v>
      </c>
      <c r="I8634" s="8"/>
      <c r="N8634" s="8">
        <v>3660</v>
      </c>
    </row>
    <row r="8635" spans="1:14" x14ac:dyDescent="0.3">
      <c r="A8635" s="1">
        <v>42850.12096064815</v>
      </c>
      <c r="B8635" t="s">
        <v>0</v>
      </c>
      <c r="C8635" t="s">
        <v>1</v>
      </c>
      <c r="D8635" s="8">
        <v>3660</v>
      </c>
      <c r="F8635" s="6">
        <f t="shared" si="409"/>
        <v>3156.75</v>
      </c>
      <c r="G8635" s="6">
        <f t="shared" si="407"/>
        <v>75.21584</v>
      </c>
      <c r="H8635" s="7">
        <f t="shared" si="408"/>
        <v>24.78416</v>
      </c>
      <c r="I8635" s="8"/>
      <c r="N8635" s="8">
        <v>3660</v>
      </c>
    </row>
    <row r="8636" spans="1:14" x14ac:dyDescent="0.3">
      <c r="A8636" s="1">
        <v>42850.121018518519</v>
      </c>
      <c r="B8636" t="s">
        <v>0</v>
      </c>
      <c r="C8636" t="s">
        <v>1</v>
      </c>
      <c r="D8636" s="8">
        <v>3660</v>
      </c>
      <c r="F8636" s="6">
        <f t="shared" si="409"/>
        <v>3157.116</v>
      </c>
      <c r="G8636" s="6">
        <f t="shared" si="407"/>
        <v>75.224559999999997</v>
      </c>
      <c r="H8636" s="7">
        <f t="shared" si="408"/>
        <v>24.77544</v>
      </c>
      <c r="I8636" s="8"/>
      <c r="N8636" s="8">
        <v>3660</v>
      </c>
    </row>
    <row r="8637" spans="1:14" x14ac:dyDescent="0.3">
      <c r="A8637" s="1">
        <v>42850.121076388888</v>
      </c>
      <c r="B8637" t="s">
        <v>0</v>
      </c>
      <c r="C8637" t="s">
        <v>1</v>
      </c>
      <c r="D8637" s="8">
        <v>3650</v>
      </c>
      <c r="F8637" s="6">
        <f t="shared" si="409"/>
        <v>3157.482</v>
      </c>
      <c r="G8637" s="6">
        <f t="shared" si="407"/>
        <v>75.233279999999993</v>
      </c>
      <c r="H8637" s="7">
        <f t="shared" si="408"/>
        <v>24.766719999999999</v>
      </c>
      <c r="I8637" s="8"/>
      <c r="N8637" s="8">
        <v>3650</v>
      </c>
    </row>
    <row r="8638" spans="1:14" x14ac:dyDescent="0.3">
      <c r="A8638" s="1">
        <v>42850.121134259258</v>
      </c>
      <c r="B8638" t="s">
        <v>0</v>
      </c>
      <c r="C8638" t="s">
        <v>1</v>
      </c>
      <c r="D8638" s="8">
        <v>3650</v>
      </c>
      <c r="F8638" s="6">
        <f t="shared" si="409"/>
        <v>3157.848</v>
      </c>
      <c r="G8638" s="6">
        <f t="shared" si="407"/>
        <v>75.242000000000004</v>
      </c>
      <c r="H8638" s="7">
        <f t="shared" si="408"/>
        <v>24.757999999999999</v>
      </c>
      <c r="I8638" s="8"/>
      <c r="N8638" s="8">
        <v>3650</v>
      </c>
    </row>
    <row r="8639" spans="1:14" x14ac:dyDescent="0.3">
      <c r="A8639" s="1">
        <v>42850.121192129627</v>
      </c>
      <c r="B8639" t="s">
        <v>0</v>
      </c>
      <c r="C8639" t="s">
        <v>1</v>
      </c>
      <c r="D8639" s="8">
        <v>3650</v>
      </c>
      <c r="F8639" s="6">
        <f t="shared" si="409"/>
        <v>3158.2139999999999</v>
      </c>
      <c r="G8639" s="6">
        <f t="shared" si="407"/>
        <v>75.250720000000001</v>
      </c>
      <c r="H8639" s="7">
        <f t="shared" si="408"/>
        <v>24.749279999999999</v>
      </c>
      <c r="I8639" s="8"/>
      <c r="N8639" s="8">
        <v>3650</v>
      </c>
    </row>
    <row r="8640" spans="1:14" x14ac:dyDescent="0.3">
      <c r="A8640" s="1">
        <v>42850.121249999997</v>
      </c>
      <c r="B8640" t="s">
        <v>0</v>
      </c>
      <c r="C8640" t="s">
        <v>1</v>
      </c>
      <c r="D8640" s="8">
        <v>3650</v>
      </c>
      <c r="F8640" s="6">
        <f t="shared" si="409"/>
        <v>3158.58</v>
      </c>
      <c r="G8640" s="6">
        <f t="shared" si="407"/>
        <v>75.259439999999998</v>
      </c>
      <c r="H8640" s="7">
        <f t="shared" si="408"/>
        <v>24.740559999999999</v>
      </c>
      <c r="I8640" s="8"/>
      <c r="N8640" s="8">
        <v>3650</v>
      </c>
    </row>
    <row r="8641" spans="1:14" x14ac:dyDescent="0.3">
      <c r="A8641" s="1">
        <v>42850.121307870373</v>
      </c>
      <c r="B8641" t="s">
        <v>0</v>
      </c>
      <c r="C8641" t="s">
        <v>1</v>
      </c>
      <c r="D8641" s="8">
        <v>3650</v>
      </c>
      <c r="F8641" s="6">
        <f t="shared" si="409"/>
        <v>3158.9459999999999</v>
      </c>
      <c r="G8641" s="6">
        <f t="shared" si="407"/>
        <v>75.268159999999995</v>
      </c>
      <c r="H8641" s="7">
        <f t="shared" si="408"/>
        <v>24.731839999999998</v>
      </c>
      <c r="I8641" s="8"/>
      <c r="N8641" s="8">
        <v>3650</v>
      </c>
    </row>
    <row r="8642" spans="1:14" x14ac:dyDescent="0.3">
      <c r="A8642" s="1">
        <v>42850.121365740742</v>
      </c>
      <c r="B8642" t="s">
        <v>0</v>
      </c>
      <c r="C8642" t="s">
        <v>1</v>
      </c>
      <c r="D8642" s="8">
        <v>3650</v>
      </c>
      <c r="F8642" s="6">
        <f t="shared" si="409"/>
        <v>3159.3119999999999</v>
      </c>
      <c r="G8642" s="6">
        <f t="shared" si="407"/>
        <v>75.276880000000006</v>
      </c>
      <c r="H8642" s="7">
        <f t="shared" si="408"/>
        <v>24.723120000000002</v>
      </c>
      <c r="I8642" s="8"/>
      <c r="N8642" s="8">
        <v>3650</v>
      </c>
    </row>
    <row r="8643" spans="1:14" x14ac:dyDescent="0.3">
      <c r="A8643" s="1">
        <v>42850.121423611112</v>
      </c>
      <c r="B8643" t="s">
        <v>0</v>
      </c>
      <c r="C8643" t="s">
        <v>1</v>
      </c>
      <c r="D8643" s="8">
        <v>3660</v>
      </c>
      <c r="F8643" s="6">
        <f t="shared" si="409"/>
        <v>3159.6779999999999</v>
      </c>
      <c r="G8643" s="6">
        <f t="shared" si="407"/>
        <v>75.285600000000002</v>
      </c>
      <c r="H8643" s="7">
        <f t="shared" si="408"/>
        <v>24.714400000000001</v>
      </c>
      <c r="I8643" s="8"/>
      <c r="N8643" s="8">
        <v>3660</v>
      </c>
    </row>
    <row r="8644" spans="1:14" x14ac:dyDescent="0.3">
      <c r="A8644" s="1">
        <v>42850.121481481481</v>
      </c>
      <c r="B8644" t="s">
        <v>0</v>
      </c>
      <c r="C8644" t="s">
        <v>1</v>
      </c>
      <c r="D8644" s="8">
        <v>3650</v>
      </c>
      <c r="F8644" s="6">
        <f t="shared" si="409"/>
        <v>3160.0439999999999</v>
      </c>
      <c r="G8644" s="6">
        <f t="shared" si="407"/>
        <v>75.294319999999999</v>
      </c>
      <c r="H8644" s="7">
        <f t="shared" si="408"/>
        <v>24.705680000000001</v>
      </c>
      <c r="I8644" s="8"/>
      <c r="N8644" s="8">
        <v>3650</v>
      </c>
    </row>
    <row r="8645" spans="1:14" x14ac:dyDescent="0.3">
      <c r="A8645" s="1">
        <v>42850.121539351851</v>
      </c>
      <c r="B8645" t="s">
        <v>0</v>
      </c>
      <c r="C8645" t="s">
        <v>1</v>
      </c>
      <c r="D8645" s="8">
        <v>3650</v>
      </c>
      <c r="F8645" s="6">
        <f t="shared" si="409"/>
        <v>3160.41</v>
      </c>
      <c r="G8645" s="6">
        <f t="shared" si="407"/>
        <v>75.303039999999996</v>
      </c>
      <c r="H8645" s="7">
        <f t="shared" si="408"/>
        <v>24.696960000000001</v>
      </c>
      <c r="I8645" s="8"/>
      <c r="N8645" s="8">
        <v>3650</v>
      </c>
    </row>
    <row r="8646" spans="1:14" x14ac:dyDescent="0.3">
      <c r="A8646" s="1">
        <v>42850.12159722222</v>
      </c>
      <c r="B8646" t="s">
        <v>0</v>
      </c>
      <c r="C8646" t="s">
        <v>1</v>
      </c>
      <c r="D8646" s="8">
        <v>3660</v>
      </c>
      <c r="F8646" s="6">
        <f t="shared" si="409"/>
        <v>3160.7759999999998</v>
      </c>
      <c r="G8646" s="6">
        <f t="shared" si="407"/>
        <v>75.311760000000007</v>
      </c>
      <c r="H8646" s="7">
        <f t="shared" si="408"/>
        <v>24.68824</v>
      </c>
      <c r="I8646" s="8"/>
      <c r="N8646" s="8">
        <v>3660</v>
      </c>
    </row>
    <row r="8647" spans="1:14" x14ac:dyDescent="0.3">
      <c r="A8647" s="1">
        <v>42850.121655092589</v>
      </c>
      <c r="B8647" t="s">
        <v>0</v>
      </c>
      <c r="C8647" t="s">
        <v>1</v>
      </c>
      <c r="D8647" s="8">
        <v>3650</v>
      </c>
      <c r="F8647" s="6">
        <f t="shared" si="409"/>
        <v>3161.1419999999998</v>
      </c>
      <c r="G8647" s="6">
        <f t="shared" si="407"/>
        <v>75.320480000000003</v>
      </c>
      <c r="H8647" s="7">
        <f t="shared" si="408"/>
        <v>24.67952</v>
      </c>
      <c r="I8647" s="8"/>
      <c r="N8647" s="8">
        <v>3650</v>
      </c>
    </row>
    <row r="8648" spans="1:14" x14ac:dyDescent="0.3">
      <c r="A8648" s="1">
        <v>42850.121712962966</v>
      </c>
      <c r="B8648" t="s">
        <v>0</v>
      </c>
      <c r="C8648" t="s">
        <v>1</v>
      </c>
      <c r="D8648" s="8">
        <v>3650</v>
      </c>
      <c r="F8648" s="6">
        <f t="shared" si="409"/>
        <v>3161.5079999999998</v>
      </c>
      <c r="G8648" s="6">
        <f t="shared" si="407"/>
        <v>75.329210000000003</v>
      </c>
      <c r="H8648" s="7">
        <f t="shared" si="408"/>
        <v>24.67079</v>
      </c>
      <c r="I8648" s="8"/>
      <c r="N8648" s="8">
        <v>3650</v>
      </c>
    </row>
    <row r="8649" spans="1:14" x14ac:dyDescent="0.3">
      <c r="A8649" s="1">
        <v>42850.121770833335</v>
      </c>
      <c r="B8649" t="s">
        <v>0</v>
      </c>
      <c r="C8649" t="s">
        <v>1</v>
      </c>
      <c r="D8649" s="8">
        <v>3650</v>
      </c>
      <c r="F8649" s="6">
        <f t="shared" si="409"/>
        <v>3161.8739999999998</v>
      </c>
      <c r="G8649" s="6">
        <f t="shared" si="407"/>
        <v>75.33793</v>
      </c>
      <c r="H8649" s="7">
        <f t="shared" si="408"/>
        <v>24.66207</v>
      </c>
      <c r="I8649" s="8"/>
      <c r="N8649" s="8">
        <v>3650</v>
      </c>
    </row>
    <row r="8650" spans="1:14" x14ac:dyDescent="0.3">
      <c r="A8650" s="1">
        <v>42850.121828703705</v>
      </c>
      <c r="B8650" t="s">
        <v>0</v>
      </c>
      <c r="C8650" t="s">
        <v>1</v>
      </c>
      <c r="D8650" s="8">
        <v>3650</v>
      </c>
      <c r="F8650" s="6">
        <f t="shared" si="409"/>
        <v>3162.24</v>
      </c>
      <c r="G8650" s="6">
        <f t="shared" si="407"/>
        <v>75.346649999999997</v>
      </c>
      <c r="H8650" s="7">
        <f t="shared" si="408"/>
        <v>24.65335</v>
      </c>
      <c r="I8650" s="8"/>
      <c r="N8650" s="8">
        <v>3650</v>
      </c>
    </row>
    <row r="8651" spans="1:14" x14ac:dyDescent="0.3">
      <c r="A8651" s="1">
        <v>42850.121886574074</v>
      </c>
      <c r="B8651" t="s">
        <v>0</v>
      </c>
      <c r="C8651" t="s">
        <v>1</v>
      </c>
      <c r="D8651" s="8">
        <v>3650</v>
      </c>
      <c r="F8651" s="6">
        <f t="shared" si="409"/>
        <v>3162.6060000000002</v>
      </c>
      <c r="G8651" s="6">
        <f t="shared" ref="G8651:G8714" si="410">ROUND(F8651/$J$2*100,$M$2)</f>
        <v>75.355369999999994</v>
      </c>
      <c r="H8651" s="7">
        <f t="shared" ref="H8651:H8714" si="411">ROUND((100-G8651),$M$2)</f>
        <v>24.644629999999999</v>
      </c>
      <c r="I8651" s="8"/>
      <c r="N8651" s="8">
        <v>3650</v>
      </c>
    </row>
    <row r="8652" spans="1:14" x14ac:dyDescent="0.3">
      <c r="A8652" s="1">
        <v>42850.121944444443</v>
      </c>
      <c r="B8652" t="s">
        <v>0</v>
      </c>
      <c r="C8652" t="s">
        <v>1</v>
      </c>
      <c r="D8652" s="8">
        <v>3650</v>
      </c>
      <c r="F8652" s="6">
        <f t="shared" ref="F8652:F8715" si="412">ROUND(F8651+($J$3*$J$4),3)</f>
        <v>3162.9720000000002</v>
      </c>
      <c r="G8652" s="6">
        <f t="shared" si="410"/>
        <v>75.364090000000004</v>
      </c>
      <c r="H8652" s="7">
        <f t="shared" si="411"/>
        <v>24.635909999999999</v>
      </c>
      <c r="I8652" s="8"/>
      <c r="N8652" s="8">
        <v>3650</v>
      </c>
    </row>
    <row r="8653" spans="1:14" x14ac:dyDescent="0.3">
      <c r="A8653" s="1">
        <v>42850.122002314813</v>
      </c>
      <c r="B8653" t="s">
        <v>0</v>
      </c>
      <c r="C8653" t="s">
        <v>1</v>
      </c>
      <c r="D8653" s="8">
        <v>3650</v>
      </c>
      <c r="F8653" s="6">
        <f t="shared" si="412"/>
        <v>3163.3380000000002</v>
      </c>
      <c r="G8653" s="6">
        <f t="shared" si="410"/>
        <v>75.372810000000001</v>
      </c>
      <c r="H8653" s="7">
        <f t="shared" si="411"/>
        <v>24.627189999999999</v>
      </c>
      <c r="I8653" s="8"/>
      <c r="N8653" s="8">
        <v>3650</v>
      </c>
    </row>
    <row r="8654" spans="1:14" x14ac:dyDescent="0.3">
      <c r="A8654" s="1">
        <v>42850.122060185182</v>
      </c>
      <c r="B8654" t="s">
        <v>0</v>
      </c>
      <c r="C8654" t="s">
        <v>1</v>
      </c>
      <c r="D8654" s="8">
        <v>3650</v>
      </c>
      <c r="F8654" s="6">
        <f t="shared" si="412"/>
        <v>3163.7040000000002</v>
      </c>
      <c r="G8654" s="6">
        <f t="shared" si="410"/>
        <v>75.381529999999998</v>
      </c>
      <c r="H8654" s="7">
        <f t="shared" si="411"/>
        <v>24.618469999999999</v>
      </c>
      <c r="I8654" s="8"/>
      <c r="N8654" s="8">
        <v>3650</v>
      </c>
    </row>
    <row r="8655" spans="1:14" x14ac:dyDescent="0.3">
      <c r="A8655" s="1">
        <v>42850.122118055559</v>
      </c>
      <c r="B8655" t="s">
        <v>0</v>
      </c>
      <c r="C8655" t="s">
        <v>1</v>
      </c>
      <c r="D8655" s="8">
        <v>3650</v>
      </c>
      <c r="F8655" s="6">
        <f t="shared" si="412"/>
        <v>3164.07</v>
      </c>
      <c r="G8655" s="6">
        <f t="shared" si="410"/>
        <v>75.390249999999995</v>
      </c>
      <c r="H8655" s="7">
        <f t="shared" si="411"/>
        <v>24.609749999999998</v>
      </c>
      <c r="I8655" s="8"/>
      <c r="N8655" s="8">
        <v>3650</v>
      </c>
    </row>
    <row r="8656" spans="1:14" x14ac:dyDescent="0.3">
      <c r="A8656" s="1">
        <v>42850.122175925928</v>
      </c>
      <c r="B8656" t="s">
        <v>0</v>
      </c>
      <c r="C8656" t="s">
        <v>1</v>
      </c>
      <c r="D8656" s="8">
        <v>3660</v>
      </c>
      <c r="F8656" s="6">
        <f t="shared" si="412"/>
        <v>3164.4360000000001</v>
      </c>
      <c r="G8656" s="6">
        <f t="shared" si="410"/>
        <v>75.398970000000006</v>
      </c>
      <c r="H8656" s="7">
        <f t="shared" si="411"/>
        <v>24.601030000000002</v>
      </c>
      <c r="I8656" s="8"/>
      <c r="N8656" s="8">
        <v>3660</v>
      </c>
    </row>
    <row r="8657" spans="1:14" x14ac:dyDescent="0.3">
      <c r="A8657" s="1">
        <v>42850.122233796297</v>
      </c>
      <c r="B8657" t="s">
        <v>0</v>
      </c>
      <c r="C8657" t="s">
        <v>1</v>
      </c>
      <c r="D8657" s="8">
        <v>3650</v>
      </c>
      <c r="F8657" s="6">
        <f t="shared" si="412"/>
        <v>3164.8020000000001</v>
      </c>
      <c r="G8657" s="6">
        <f t="shared" si="410"/>
        <v>75.407690000000002</v>
      </c>
      <c r="H8657" s="7">
        <f t="shared" si="411"/>
        <v>24.592310000000001</v>
      </c>
      <c r="I8657" s="8"/>
      <c r="N8657" s="8">
        <v>3650</v>
      </c>
    </row>
    <row r="8658" spans="1:14" x14ac:dyDescent="0.3">
      <c r="A8658" s="1">
        <v>42850.122291666667</v>
      </c>
      <c r="B8658" t="s">
        <v>0</v>
      </c>
      <c r="C8658" t="s">
        <v>1</v>
      </c>
      <c r="D8658" s="8">
        <v>3650</v>
      </c>
      <c r="F8658" s="6">
        <f t="shared" si="412"/>
        <v>3165.1680000000001</v>
      </c>
      <c r="G8658" s="6">
        <f t="shared" si="410"/>
        <v>75.416409999999999</v>
      </c>
      <c r="H8658" s="7">
        <f t="shared" si="411"/>
        <v>24.583590000000001</v>
      </c>
      <c r="I8658" s="8"/>
      <c r="N8658" s="8">
        <v>3650</v>
      </c>
    </row>
    <row r="8659" spans="1:14" x14ac:dyDescent="0.3">
      <c r="A8659" s="1">
        <v>42850.122349537036</v>
      </c>
      <c r="B8659" t="s">
        <v>0</v>
      </c>
      <c r="C8659" t="s">
        <v>1</v>
      </c>
      <c r="D8659" s="8">
        <v>3650</v>
      </c>
      <c r="F8659" s="6">
        <f t="shared" si="412"/>
        <v>3165.5340000000001</v>
      </c>
      <c r="G8659" s="6">
        <f t="shared" si="410"/>
        <v>75.425129999999996</v>
      </c>
      <c r="H8659" s="7">
        <f t="shared" si="411"/>
        <v>24.574870000000001</v>
      </c>
      <c r="I8659" s="8"/>
      <c r="N8659" s="8">
        <v>3650</v>
      </c>
    </row>
    <row r="8660" spans="1:14" x14ac:dyDescent="0.3">
      <c r="A8660" s="1">
        <v>42850.122407407405</v>
      </c>
      <c r="B8660" t="s">
        <v>0</v>
      </c>
      <c r="C8660" t="s">
        <v>1</v>
      </c>
      <c r="D8660" s="8">
        <v>3650</v>
      </c>
      <c r="F8660" s="6">
        <f t="shared" si="412"/>
        <v>3165.9</v>
      </c>
      <c r="G8660" s="6">
        <f t="shared" si="410"/>
        <v>75.433850000000007</v>
      </c>
      <c r="H8660" s="7">
        <f t="shared" si="411"/>
        <v>24.56615</v>
      </c>
      <c r="I8660" s="8"/>
      <c r="N8660" s="8">
        <v>3650</v>
      </c>
    </row>
    <row r="8661" spans="1:14" x14ac:dyDescent="0.3">
      <c r="A8661" s="1">
        <v>42850.122465277775</v>
      </c>
      <c r="B8661" t="s">
        <v>0</v>
      </c>
      <c r="C8661" t="s">
        <v>1</v>
      </c>
      <c r="D8661" s="8">
        <v>3650</v>
      </c>
      <c r="F8661" s="6">
        <f t="shared" si="412"/>
        <v>3166.2660000000001</v>
      </c>
      <c r="G8661" s="6">
        <f t="shared" si="410"/>
        <v>75.442570000000003</v>
      </c>
      <c r="H8661" s="7">
        <f t="shared" si="411"/>
        <v>24.55743</v>
      </c>
      <c r="I8661" s="8"/>
      <c r="N8661" s="8">
        <v>3650</v>
      </c>
    </row>
    <row r="8662" spans="1:14" x14ac:dyDescent="0.3">
      <c r="A8662" s="1">
        <v>42850.122523148151</v>
      </c>
      <c r="B8662" t="s">
        <v>0</v>
      </c>
      <c r="C8662" t="s">
        <v>1</v>
      </c>
      <c r="D8662" s="8">
        <v>3650</v>
      </c>
      <c r="F8662" s="6">
        <f t="shared" si="412"/>
        <v>3166.6320000000001</v>
      </c>
      <c r="G8662" s="6">
        <f t="shared" si="410"/>
        <v>75.451300000000003</v>
      </c>
      <c r="H8662" s="7">
        <f t="shared" si="411"/>
        <v>24.5487</v>
      </c>
      <c r="I8662" s="8"/>
      <c r="N8662" s="8">
        <v>3650</v>
      </c>
    </row>
    <row r="8663" spans="1:14" x14ac:dyDescent="0.3">
      <c r="A8663" s="1">
        <v>42850.122581018521</v>
      </c>
      <c r="B8663" t="s">
        <v>0</v>
      </c>
      <c r="C8663" t="s">
        <v>1</v>
      </c>
      <c r="D8663" s="8">
        <v>3650</v>
      </c>
      <c r="F8663" s="6">
        <f t="shared" si="412"/>
        <v>3166.998</v>
      </c>
      <c r="G8663" s="6">
        <f t="shared" si="410"/>
        <v>75.46002</v>
      </c>
      <c r="H8663" s="7">
        <f t="shared" si="411"/>
        <v>24.53998</v>
      </c>
      <c r="I8663" s="8"/>
      <c r="N8663" s="8">
        <v>3650</v>
      </c>
    </row>
    <row r="8664" spans="1:14" x14ac:dyDescent="0.3">
      <c r="A8664" s="1">
        <v>42850.12263888889</v>
      </c>
      <c r="B8664" t="s">
        <v>0</v>
      </c>
      <c r="C8664" t="s">
        <v>1</v>
      </c>
      <c r="D8664" s="8">
        <v>3650</v>
      </c>
      <c r="F8664" s="6">
        <f t="shared" si="412"/>
        <v>3167.364</v>
      </c>
      <c r="G8664" s="6">
        <f t="shared" si="410"/>
        <v>75.468739999999997</v>
      </c>
      <c r="H8664" s="7">
        <f t="shared" si="411"/>
        <v>24.53126</v>
      </c>
      <c r="I8664" s="8"/>
      <c r="N8664" s="8">
        <v>3650</v>
      </c>
    </row>
    <row r="8665" spans="1:14" x14ac:dyDescent="0.3">
      <c r="A8665" s="1">
        <v>42850.122696759259</v>
      </c>
      <c r="B8665" t="s">
        <v>0</v>
      </c>
      <c r="C8665" t="s">
        <v>1</v>
      </c>
      <c r="D8665" s="8">
        <v>3650</v>
      </c>
      <c r="F8665" s="6">
        <f t="shared" si="412"/>
        <v>3167.73</v>
      </c>
      <c r="G8665" s="6">
        <f t="shared" si="410"/>
        <v>75.477459999999994</v>
      </c>
      <c r="H8665" s="7">
        <f t="shared" si="411"/>
        <v>24.522539999999999</v>
      </c>
      <c r="I8665" s="8"/>
      <c r="N8665" s="8">
        <v>3650</v>
      </c>
    </row>
    <row r="8666" spans="1:14" x14ac:dyDescent="0.3">
      <c r="A8666" s="1">
        <v>42850.122754629629</v>
      </c>
      <c r="B8666" t="s">
        <v>0</v>
      </c>
      <c r="C8666" t="s">
        <v>1</v>
      </c>
      <c r="D8666" s="8">
        <v>3650</v>
      </c>
      <c r="F8666" s="6">
        <f t="shared" si="412"/>
        <v>3168.096</v>
      </c>
      <c r="G8666" s="6">
        <f t="shared" si="410"/>
        <v>75.486180000000004</v>
      </c>
      <c r="H8666" s="7">
        <f t="shared" si="411"/>
        <v>24.513819999999999</v>
      </c>
      <c r="I8666" s="8"/>
      <c r="N8666" s="8">
        <v>3650</v>
      </c>
    </row>
    <row r="8667" spans="1:14" x14ac:dyDescent="0.3">
      <c r="A8667" s="1">
        <v>42850.122812499998</v>
      </c>
      <c r="B8667" t="s">
        <v>0</v>
      </c>
      <c r="C8667" t="s">
        <v>1</v>
      </c>
      <c r="D8667" s="8">
        <v>3650</v>
      </c>
      <c r="F8667" s="6">
        <f t="shared" si="412"/>
        <v>3168.462</v>
      </c>
      <c r="G8667" s="6">
        <f t="shared" si="410"/>
        <v>75.494900000000001</v>
      </c>
      <c r="H8667" s="7">
        <f t="shared" si="411"/>
        <v>24.505099999999999</v>
      </c>
      <c r="I8667" s="8"/>
      <c r="N8667" s="8">
        <v>3650</v>
      </c>
    </row>
    <row r="8668" spans="1:14" x14ac:dyDescent="0.3">
      <c r="A8668" s="1">
        <v>42850.122870370367</v>
      </c>
      <c r="B8668" t="s">
        <v>0</v>
      </c>
      <c r="C8668" t="s">
        <v>1</v>
      </c>
      <c r="D8668" s="8">
        <v>3660</v>
      </c>
      <c r="F8668" s="6">
        <f t="shared" si="412"/>
        <v>3168.828</v>
      </c>
      <c r="G8668" s="6">
        <f t="shared" si="410"/>
        <v>75.503619999999998</v>
      </c>
      <c r="H8668" s="7">
        <f t="shared" si="411"/>
        <v>24.496379999999998</v>
      </c>
      <c r="I8668" s="8"/>
      <c r="N8668" s="8">
        <v>3660</v>
      </c>
    </row>
    <row r="8669" spans="1:14" x14ac:dyDescent="0.3">
      <c r="A8669" s="1">
        <v>42850.122928240744</v>
      </c>
      <c r="B8669" t="s">
        <v>0</v>
      </c>
      <c r="C8669" t="s">
        <v>1</v>
      </c>
      <c r="D8669" s="8">
        <v>3650</v>
      </c>
      <c r="F8669" s="6">
        <f t="shared" si="412"/>
        <v>3169.194</v>
      </c>
      <c r="G8669" s="6">
        <f t="shared" si="410"/>
        <v>75.512339999999995</v>
      </c>
      <c r="H8669" s="7">
        <f t="shared" si="411"/>
        <v>24.487660000000002</v>
      </c>
      <c r="I8669" s="8"/>
      <c r="N8669" s="8">
        <v>3650</v>
      </c>
    </row>
    <row r="8670" spans="1:14" x14ac:dyDescent="0.3">
      <c r="A8670" s="1">
        <v>42850.122986111113</v>
      </c>
      <c r="B8670" t="s">
        <v>0</v>
      </c>
      <c r="C8670" t="s">
        <v>1</v>
      </c>
      <c r="D8670" s="8">
        <v>3650</v>
      </c>
      <c r="F8670" s="6">
        <f t="shared" si="412"/>
        <v>3169.56</v>
      </c>
      <c r="G8670" s="6">
        <f t="shared" si="410"/>
        <v>75.521060000000006</v>
      </c>
      <c r="H8670" s="7">
        <f t="shared" si="411"/>
        <v>24.478940000000001</v>
      </c>
      <c r="I8670" s="8"/>
      <c r="N8670" s="8">
        <v>3650</v>
      </c>
    </row>
    <row r="8671" spans="1:14" x14ac:dyDescent="0.3">
      <c r="A8671" s="1">
        <v>42850.123043981483</v>
      </c>
      <c r="B8671" t="s">
        <v>0</v>
      </c>
      <c r="C8671" t="s">
        <v>1</v>
      </c>
      <c r="D8671" s="8">
        <v>3650</v>
      </c>
      <c r="F8671" s="6">
        <f t="shared" si="412"/>
        <v>3169.9259999999999</v>
      </c>
      <c r="G8671" s="6">
        <f t="shared" si="410"/>
        <v>75.529780000000002</v>
      </c>
      <c r="H8671" s="7">
        <f t="shared" si="411"/>
        <v>24.470220000000001</v>
      </c>
      <c r="I8671" s="8"/>
      <c r="N8671" s="8">
        <v>3650</v>
      </c>
    </row>
    <row r="8672" spans="1:14" x14ac:dyDescent="0.3">
      <c r="A8672" s="1">
        <v>42850.123101851852</v>
      </c>
      <c r="B8672" t="s">
        <v>0</v>
      </c>
      <c r="C8672" t="s">
        <v>1</v>
      </c>
      <c r="D8672" s="8">
        <v>3650</v>
      </c>
      <c r="F8672" s="6">
        <f t="shared" si="412"/>
        <v>3170.2919999999999</v>
      </c>
      <c r="G8672" s="6">
        <f t="shared" si="410"/>
        <v>75.538499999999999</v>
      </c>
      <c r="H8672" s="7">
        <f t="shared" si="411"/>
        <v>24.461500000000001</v>
      </c>
      <c r="I8672" s="8"/>
      <c r="N8672" s="8">
        <v>3650</v>
      </c>
    </row>
    <row r="8673" spans="1:14" x14ac:dyDescent="0.3">
      <c r="A8673" s="1">
        <v>42850.123159722221</v>
      </c>
      <c r="B8673" t="s">
        <v>0</v>
      </c>
      <c r="C8673" t="s">
        <v>1</v>
      </c>
      <c r="D8673" s="8">
        <v>3650</v>
      </c>
      <c r="F8673" s="6">
        <f t="shared" si="412"/>
        <v>3170.6579999999999</v>
      </c>
      <c r="G8673" s="6">
        <f t="shared" si="410"/>
        <v>75.547219999999996</v>
      </c>
      <c r="H8673" s="7">
        <f t="shared" si="411"/>
        <v>24.452780000000001</v>
      </c>
      <c r="I8673" s="8"/>
      <c r="N8673" s="8">
        <v>3650</v>
      </c>
    </row>
    <row r="8674" spans="1:14" x14ac:dyDescent="0.3">
      <c r="A8674" s="1">
        <v>42850.123217592591</v>
      </c>
      <c r="B8674" t="s">
        <v>0</v>
      </c>
      <c r="C8674" t="s">
        <v>1</v>
      </c>
      <c r="D8674" s="8">
        <v>3650</v>
      </c>
      <c r="F8674" s="6">
        <f t="shared" si="412"/>
        <v>3171.0239999999999</v>
      </c>
      <c r="G8674" s="6">
        <f t="shared" si="410"/>
        <v>75.555940000000007</v>
      </c>
      <c r="H8674" s="7">
        <f t="shared" si="411"/>
        <v>24.44406</v>
      </c>
      <c r="I8674" s="8"/>
      <c r="N8674" s="8">
        <v>3650</v>
      </c>
    </row>
    <row r="8675" spans="1:14" x14ac:dyDescent="0.3">
      <c r="A8675" s="1">
        <v>42850.12327546296</v>
      </c>
      <c r="B8675" t="s">
        <v>0</v>
      </c>
      <c r="C8675" t="s">
        <v>1</v>
      </c>
      <c r="D8675" s="8">
        <v>3650</v>
      </c>
      <c r="F8675" s="6">
        <f t="shared" si="412"/>
        <v>3171.39</v>
      </c>
      <c r="G8675" s="6">
        <f t="shared" si="410"/>
        <v>75.564660000000003</v>
      </c>
      <c r="H8675" s="7">
        <f t="shared" si="411"/>
        <v>24.43534</v>
      </c>
      <c r="I8675" s="8"/>
      <c r="N8675" s="8">
        <v>3650</v>
      </c>
    </row>
    <row r="8676" spans="1:14" x14ac:dyDescent="0.3">
      <c r="A8676" s="1">
        <v>42850.123333333337</v>
      </c>
      <c r="B8676" t="s">
        <v>0</v>
      </c>
      <c r="C8676" t="s">
        <v>1</v>
      </c>
      <c r="D8676" s="8">
        <v>3650</v>
      </c>
      <c r="F8676" s="6">
        <f t="shared" si="412"/>
        <v>3171.7559999999999</v>
      </c>
      <c r="G8676" s="6">
        <f t="shared" si="410"/>
        <v>75.57338</v>
      </c>
      <c r="H8676" s="7">
        <f t="shared" si="411"/>
        <v>24.42662</v>
      </c>
      <c r="I8676" s="8"/>
      <c r="N8676" s="8">
        <v>3650</v>
      </c>
    </row>
    <row r="8677" spans="1:14" x14ac:dyDescent="0.3">
      <c r="A8677" s="1">
        <v>42850.123391203706</v>
      </c>
      <c r="B8677" t="s">
        <v>0</v>
      </c>
      <c r="C8677" t="s">
        <v>1</v>
      </c>
      <c r="D8677" s="8">
        <v>3660</v>
      </c>
      <c r="F8677" s="6">
        <f t="shared" si="412"/>
        <v>3172.1219999999998</v>
      </c>
      <c r="G8677" s="6">
        <f t="shared" si="410"/>
        <v>75.58211</v>
      </c>
      <c r="H8677" s="7">
        <f t="shared" si="411"/>
        <v>24.41789</v>
      </c>
      <c r="I8677" s="8"/>
      <c r="N8677" s="8">
        <v>3660</v>
      </c>
    </row>
    <row r="8678" spans="1:14" x14ac:dyDescent="0.3">
      <c r="A8678" s="1">
        <v>42850.123449074075</v>
      </c>
      <c r="B8678" t="s">
        <v>0</v>
      </c>
      <c r="C8678" t="s">
        <v>1</v>
      </c>
      <c r="D8678" s="8">
        <v>3660</v>
      </c>
      <c r="F8678" s="6">
        <f t="shared" si="412"/>
        <v>3172.4879999999998</v>
      </c>
      <c r="G8678" s="6">
        <f t="shared" si="410"/>
        <v>75.590829999999997</v>
      </c>
      <c r="H8678" s="7">
        <f t="shared" si="411"/>
        <v>24.40917</v>
      </c>
      <c r="I8678" s="8"/>
      <c r="N8678" s="8">
        <v>3660</v>
      </c>
    </row>
    <row r="8679" spans="1:14" x14ac:dyDescent="0.3">
      <c r="A8679" s="1">
        <v>42850.123506944445</v>
      </c>
      <c r="B8679" t="s">
        <v>0</v>
      </c>
      <c r="C8679" t="s">
        <v>1</v>
      </c>
      <c r="D8679" s="8">
        <v>3650</v>
      </c>
      <c r="F8679" s="6">
        <f t="shared" si="412"/>
        <v>3172.8539999999998</v>
      </c>
      <c r="G8679" s="6">
        <f t="shared" si="410"/>
        <v>75.599549999999994</v>
      </c>
      <c r="H8679" s="7">
        <f t="shared" si="411"/>
        <v>24.400449999999999</v>
      </c>
      <c r="I8679" s="8"/>
      <c r="N8679" s="8">
        <v>3650</v>
      </c>
    </row>
    <row r="8680" spans="1:14" x14ac:dyDescent="0.3">
      <c r="A8680" s="1">
        <v>42850.123564814814</v>
      </c>
      <c r="B8680" t="s">
        <v>0</v>
      </c>
      <c r="C8680" t="s">
        <v>1</v>
      </c>
      <c r="D8680" s="8">
        <v>3650</v>
      </c>
      <c r="F8680" s="6">
        <f t="shared" si="412"/>
        <v>3173.22</v>
      </c>
      <c r="G8680" s="6">
        <f t="shared" si="410"/>
        <v>75.608270000000005</v>
      </c>
      <c r="H8680" s="7">
        <f t="shared" si="411"/>
        <v>24.391729999999999</v>
      </c>
      <c r="I8680" s="8"/>
      <c r="N8680" s="8">
        <v>3650</v>
      </c>
    </row>
    <row r="8681" spans="1:14" x14ac:dyDescent="0.3">
      <c r="A8681" s="1">
        <v>42850.123622685183</v>
      </c>
      <c r="B8681" t="s">
        <v>0</v>
      </c>
      <c r="C8681" t="s">
        <v>1</v>
      </c>
      <c r="D8681" s="8">
        <v>3650</v>
      </c>
      <c r="F8681" s="6">
        <f t="shared" si="412"/>
        <v>3173.5859999999998</v>
      </c>
      <c r="G8681" s="6">
        <f t="shared" si="410"/>
        <v>75.616990000000001</v>
      </c>
      <c r="H8681" s="7">
        <f t="shared" si="411"/>
        <v>24.383009999999999</v>
      </c>
      <c r="I8681" s="8"/>
      <c r="N8681" s="8">
        <v>3650</v>
      </c>
    </row>
    <row r="8682" spans="1:14" x14ac:dyDescent="0.3">
      <c r="A8682" s="1">
        <v>42850.123680555553</v>
      </c>
      <c r="B8682" t="s">
        <v>0</v>
      </c>
      <c r="C8682" t="s">
        <v>1</v>
      </c>
      <c r="D8682" s="8">
        <v>3650</v>
      </c>
      <c r="F8682" s="6">
        <f t="shared" si="412"/>
        <v>3173.9520000000002</v>
      </c>
      <c r="G8682" s="6">
        <f t="shared" si="410"/>
        <v>75.625709999999998</v>
      </c>
      <c r="H8682" s="7">
        <f t="shared" si="411"/>
        <v>24.374289999999998</v>
      </c>
      <c r="I8682" s="8"/>
      <c r="N8682" s="8">
        <v>3650</v>
      </c>
    </row>
    <row r="8683" spans="1:14" x14ac:dyDescent="0.3">
      <c r="A8683" s="1">
        <v>42850.123738425929</v>
      </c>
      <c r="B8683" t="s">
        <v>0</v>
      </c>
      <c r="C8683" t="s">
        <v>1</v>
      </c>
      <c r="D8683" s="8">
        <v>3650</v>
      </c>
      <c r="F8683" s="6">
        <f t="shared" si="412"/>
        <v>3174.3180000000002</v>
      </c>
      <c r="G8683" s="6">
        <f t="shared" si="410"/>
        <v>75.634429999999995</v>
      </c>
      <c r="H8683" s="7">
        <f t="shared" si="411"/>
        <v>24.365570000000002</v>
      </c>
      <c r="I8683" s="8"/>
      <c r="N8683" s="8">
        <v>3650</v>
      </c>
    </row>
    <row r="8684" spans="1:14" x14ac:dyDescent="0.3">
      <c r="A8684" s="1">
        <v>42850.123796296299</v>
      </c>
      <c r="B8684" t="s">
        <v>0</v>
      </c>
      <c r="C8684" t="s">
        <v>1</v>
      </c>
      <c r="D8684" s="8">
        <v>3650</v>
      </c>
      <c r="F8684" s="6">
        <f t="shared" si="412"/>
        <v>3174.6840000000002</v>
      </c>
      <c r="G8684" s="6">
        <f t="shared" si="410"/>
        <v>75.643150000000006</v>
      </c>
      <c r="H8684" s="7">
        <f t="shared" si="411"/>
        <v>24.356850000000001</v>
      </c>
      <c r="I8684" s="8"/>
      <c r="N8684" s="8">
        <v>3650</v>
      </c>
    </row>
    <row r="8685" spans="1:14" x14ac:dyDescent="0.3">
      <c r="A8685" s="1">
        <v>42850.123854166668</v>
      </c>
      <c r="B8685" t="s">
        <v>0</v>
      </c>
      <c r="C8685" t="s">
        <v>1</v>
      </c>
      <c r="D8685" s="8">
        <v>3650</v>
      </c>
      <c r="F8685" s="6">
        <f t="shared" si="412"/>
        <v>3175.05</v>
      </c>
      <c r="G8685" s="6">
        <f t="shared" si="410"/>
        <v>75.651870000000002</v>
      </c>
      <c r="H8685" s="7">
        <f t="shared" si="411"/>
        <v>24.348130000000001</v>
      </c>
      <c r="I8685" s="8"/>
      <c r="N8685" s="8">
        <v>3650</v>
      </c>
    </row>
    <row r="8686" spans="1:14" x14ac:dyDescent="0.3">
      <c r="A8686" s="1">
        <v>42850.123912037037</v>
      </c>
      <c r="B8686" t="s">
        <v>0</v>
      </c>
      <c r="C8686" t="s">
        <v>1</v>
      </c>
      <c r="D8686" s="8">
        <v>3650</v>
      </c>
      <c r="F8686" s="6">
        <f t="shared" si="412"/>
        <v>3175.4160000000002</v>
      </c>
      <c r="G8686" s="6">
        <f t="shared" si="410"/>
        <v>75.660589999999999</v>
      </c>
      <c r="H8686" s="7">
        <f t="shared" si="411"/>
        <v>24.339410000000001</v>
      </c>
      <c r="I8686" s="8"/>
      <c r="N8686" s="8">
        <v>3650</v>
      </c>
    </row>
    <row r="8687" spans="1:14" x14ac:dyDescent="0.3">
      <c r="A8687" s="1">
        <v>42850.123969907407</v>
      </c>
      <c r="B8687" t="s">
        <v>0</v>
      </c>
      <c r="C8687" t="s">
        <v>1</v>
      </c>
      <c r="D8687" s="8">
        <v>3650</v>
      </c>
      <c r="F8687" s="6">
        <f t="shared" si="412"/>
        <v>3175.7820000000002</v>
      </c>
      <c r="G8687" s="6">
        <f t="shared" si="410"/>
        <v>75.669309999999996</v>
      </c>
      <c r="H8687" s="7">
        <f t="shared" si="411"/>
        <v>24.330690000000001</v>
      </c>
      <c r="I8687" s="8"/>
      <c r="N8687" s="8">
        <v>3650</v>
      </c>
    </row>
    <row r="8688" spans="1:14" x14ac:dyDescent="0.3">
      <c r="A8688" s="1">
        <v>42850.124027777776</v>
      </c>
      <c r="B8688" t="s">
        <v>0</v>
      </c>
      <c r="C8688" t="s">
        <v>1</v>
      </c>
      <c r="D8688" s="8">
        <v>3650</v>
      </c>
      <c r="F8688" s="6">
        <f t="shared" si="412"/>
        <v>3176.1480000000001</v>
      </c>
      <c r="G8688" s="6">
        <f t="shared" si="410"/>
        <v>75.678030000000007</v>
      </c>
      <c r="H8688" s="7">
        <f t="shared" si="411"/>
        <v>24.32197</v>
      </c>
      <c r="I8688" s="8"/>
      <c r="N8688" s="8">
        <v>3650</v>
      </c>
    </row>
    <row r="8689" spans="1:14" x14ac:dyDescent="0.3">
      <c r="A8689" s="1">
        <v>42850.124085648145</v>
      </c>
      <c r="B8689" t="s">
        <v>0</v>
      </c>
      <c r="C8689" t="s">
        <v>1</v>
      </c>
      <c r="D8689" s="8">
        <v>3660</v>
      </c>
      <c r="F8689" s="6">
        <f t="shared" si="412"/>
        <v>3176.5140000000001</v>
      </c>
      <c r="G8689" s="6">
        <f t="shared" si="410"/>
        <v>75.686750000000004</v>
      </c>
      <c r="H8689" s="7">
        <f t="shared" si="411"/>
        <v>24.31325</v>
      </c>
      <c r="I8689" s="8"/>
      <c r="N8689" s="8">
        <v>3660</v>
      </c>
    </row>
    <row r="8690" spans="1:14" x14ac:dyDescent="0.3">
      <c r="A8690" s="1">
        <v>42850.124143518522</v>
      </c>
      <c r="B8690" t="s">
        <v>0</v>
      </c>
      <c r="C8690" t="s">
        <v>1</v>
      </c>
      <c r="D8690" s="8">
        <v>3650</v>
      </c>
      <c r="F8690" s="6">
        <f t="shared" si="412"/>
        <v>3176.88</v>
      </c>
      <c r="G8690" s="6">
        <f t="shared" si="410"/>
        <v>75.69547</v>
      </c>
      <c r="H8690" s="7">
        <f t="shared" si="411"/>
        <v>24.30453</v>
      </c>
      <c r="I8690" s="8"/>
      <c r="N8690" s="8">
        <v>3650</v>
      </c>
    </row>
    <row r="8691" spans="1:14" x14ac:dyDescent="0.3">
      <c r="A8691" s="1">
        <v>42850.124201388891</v>
      </c>
      <c r="B8691" t="s">
        <v>0</v>
      </c>
      <c r="C8691" t="s">
        <v>1</v>
      </c>
      <c r="D8691" s="8">
        <v>3650</v>
      </c>
      <c r="F8691" s="6">
        <f t="shared" si="412"/>
        <v>3177.2460000000001</v>
      </c>
      <c r="G8691" s="6">
        <f t="shared" si="410"/>
        <v>75.704189999999997</v>
      </c>
      <c r="H8691" s="7">
        <f t="shared" si="411"/>
        <v>24.295809999999999</v>
      </c>
      <c r="I8691" s="8"/>
      <c r="N8691" s="8">
        <v>3650</v>
      </c>
    </row>
    <row r="8692" spans="1:14" x14ac:dyDescent="0.3">
      <c r="A8692" s="1">
        <v>42850.124259259261</v>
      </c>
      <c r="B8692" t="s">
        <v>0</v>
      </c>
      <c r="C8692" t="s">
        <v>1</v>
      </c>
      <c r="D8692" s="8">
        <v>3650</v>
      </c>
      <c r="F8692" s="6">
        <f t="shared" si="412"/>
        <v>3177.6120000000001</v>
      </c>
      <c r="G8692" s="6">
        <f t="shared" si="410"/>
        <v>75.712919999999997</v>
      </c>
      <c r="H8692" s="7">
        <f t="shared" si="411"/>
        <v>24.28708</v>
      </c>
      <c r="I8692" s="8"/>
      <c r="N8692" s="8">
        <v>3650</v>
      </c>
    </row>
    <row r="8693" spans="1:14" x14ac:dyDescent="0.3">
      <c r="A8693" s="1">
        <v>42850.12431712963</v>
      </c>
      <c r="B8693" t="s">
        <v>0</v>
      </c>
      <c r="C8693" t="s">
        <v>1</v>
      </c>
      <c r="D8693" s="8">
        <v>3650</v>
      </c>
      <c r="F8693" s="6">
        <f t="shared" si="412"/>
        <v>3177.9780000000001</v>
      </c>
      <c r="G8693" s="6">
        <f t="shared" si="410"/>
        <v>75.721639999999994</v>
      </c>
      <c r="H8693" s="7">
        <f t="shared" si="411"/>
        <v>24.278359999999999</v>
      </c>
      <c r="I8693" s="8"/>
      <c r="N8693" s="8">
        <v>3650</v>
      </c>
    </row>
    <row r="8694" spans="1:14" x14ac:dyDescent="0.3">
      <c r="A8694" s="1">
        <v>42850.124374999999</v>
      </c>
      <c r="B8694" t="s">
        <v>0</v>
      </c>
      <c r="C8694" t="s">
        <v>1</v>
      </c>
      <c r="D8694" s="8">
        <v>3650</v>
      </c>
      <c r="F8694" s="6">
        <f t="shared" si="412"/>
        <v>3178.3440000000001</v>
      </c>
      <c r="G8694" s="6">
        <f t="shared" si="410"/>
        <v>75.730360000000005</v>
      </c>
      <c r="H8694" s="7">
        <f t="shared" si="411"/>
        <v>24.269639999999999</v>
      </c>
      <c r="I8694" s="8"/>
      <c r="N8694" s="8">
        <v>3650</v>
      </c>
    </row>
    <row r="8695" spans="1:14" x14ac:dyDescent="0.3">
      <c r="A8695" s="1">
        <v>42850.124432870369</v>
      </c>
      <c r="B8695" t="s">
        <v>0</v>
      </c>
      <c r="C8695" t="s">
        <v>1</v>
      </c>
      <c r="D8695" s="8">
        <v>3650</v>
      </c>
      <c r="F8695" s="6">
        <f t="shared" si="412"/>
        <v>3178.71</v>
      </c>
      <c r="G8695" s="6">
        <f t="shared" si="410"/>
        <v>75.739080000000001</v>
      </c>
      <c r="H8695" s="7">
        <f t="shared" si="411"/>
        <v>24.260919999999999</v>
      </c>
      <c r="I8695" s="8"/>
      <c r="N8695" s="8">
        <v>3650</v>
      </c>
    </row>
    <row r="8696" spans="1:14" x14ac:dyDescent="0.3">
      <c r="A8696" s="1">
        <v>42850.124490740738</v>
      </c>
      <c r="B8696" t="s">
        <v>0</v>
      </c>
      <c r="C8696" t="s">
        <v>1</v>
      </c>
      <c r="D8696" s="8">
        <v>3650</v>
      </c>
      <c r="F8696" s="6">
        <f t="shared" si="412"/>
        <v>3179.076</v>
      </c>
      <c r="G8696" s="6">
        <f t="shared" si="410"/>
        <v>75.747799999999998</v>
      </c>
      <c r="H8696" s="7">
        <f t="shared" si="411"/>
        <v>24.252199999999998</v>
      </c>
      <c r="I8696" s="8"/>
      <c r="N8696" s="8">
        <v>3650</v>
      </c>
    </row>
    <row r="8697" spans="1:14" x14ac:dyDescent="0.3">
      <c r="A8697" s="1">
        <v>42850.124548611115</v>
      </c>
      <c r="B8697" t="s">
        <v>0</v>
      </c>
      <c r="C8697" t="s">
        <v>1</v>
      </c>
      <c r="D8697" s="8">
        <v>3650</v>
      </c>
      <c r="F8697" s="6">
        <f t="shared" si="412"/>
        <v>3179.442</v>
      </c>
      <c r="G8697" s="6">
        <f t="shared" si="410"/>
        <v>75.756519999999995</v>
      </c>
      <c r="H8697" s="7">
        <f t="shared" si="411"/>
        <v>24.243480000000002</v>
      </c>
      <c r="I8697" s="8"/>
      <c r="N8697" s="8">
        <v>3650</v>
      </c>
    </row>
    <row r="8698" spans="1:14" x14ac:dyDescent="0.3">
      <c r="A8698" s="1">
        <v>42850.124606481484</v>
      </c>
      <c r="B8698" t="s">
        <v>0</v>
      </c>
      <c r="C8698" t="s">
        <v>1</v>
      </c>
      <c r="D8698" s="8">
        <v>3650</v>
      </c>
      <c r="F8698" s="6">
        <f t="shared" si="412"/>
        <v>3179.808</v>
      </c>
      <c r="G8698" s="6">
        <f t="shared" si="410"/>
        <v>75.765240000000006</v>
      </c>
      <c r="H8698" s="7">
        <f t="shared" si="411"/>
        <v>24.234760000000001</v>
      </c>
      <c r="I8698" s="8"/>
      <c r="N8698" s="8">
        <v>3650</v>
      </c>
    </row>
    <row r="8699" spans="1:14" x14ac:dyDescent="0.3">
      <c r="A8699" s="1">
        <v>42850.124664351853</v>
      </c>
      <c r="B8699" t="s">
        <v>0</v>
      </c>
      <c r="C8699" t="s">
        <v>1</v>
      </c>
      <c r="D8699" s="8">
        <v>3650</v>
      </c>
      <c r="F8699" s="6">
        <f t="shared" si="412"/>
        <v>3180.174</v>
      </c>
      <c r="G8699" s="6">
        <f t="shared" si="410"/>
        <v>75.773960000000002</v>
      </c>
      <c r="H8699" s="7">
        <f t="shared" si="411"/>
        <v>24.226040000000001</v>
      </c>
      <c r="I8699" s="8"/>
      <c r="N8699" s="8">
        <v>3650</v>
      </c>
    </row>
    <row r="8700" spans="1:14" x14ac:dyDescent="0.3">
      <c r="A8700" s="1">
        <v>42850.124722222223</v>
      </c>
      <c r="B8700" t="s">
        <v>0</v>
      </c>
      <c r="C8700" t="s">
        <v>1</v>
      </c>
      <c r="D8700" s="8">
        <v>3650</v>
      </c>
      <c r="F8700" s="6">
        <f t="shared" si="412"/>
        <v>3180.54</v>
      </c>
      <c r="G8700" s="6">
        <f t="shared" si="410"/>
        <v>75.782679999999999</v>
      </c>
      <c r="H8700" s="7">
        <f t="shared" si="411"/>
        <v>24.217320000000001</v>
      </c>
      <c r="I8700" s="8"/>
      <c r="N8700" s="8">
        <v>3650</v>
      </c>
    </row>
    <row r="8701" spans="1:14" x14ac:dyDescent="0.3">
      <c r="A8701" s="1">
        <v>42850.124780092592</v>
      </c>
      <c r="B8701" t="s">
        <v>0</v>
      </c>
      <c r="C8701" t="s">
        <v>1</v>
      </c>
      <c r="D8701" s="8">
        <v>3650</v>
      </c>
      <c r="F8701" s="6">
        <f t="shared" si="412"/>
        <v>3180.9059999999999</v>
      </c>
      <c r="G8701" s="6">
        <f t="shared" si="410"/>
        <v>75.791399999999996</v>
      </c>
      <c r="H8701" s="7">
        <f t="shared" si="411"/>
        <v>24.208600000000001</v>
      </c>
      <c r="I8701" s="8"/>
      <c r="N8701" s="8">
        <v>3650</v>
      </c>
    </row>
    <row r="8702" spans="1:14" x14ac:dyDescent="0.3">
      <c r="A8702" s="1">
        <v>42850.124837962961</v>
      </c>
      <c r="B8702" t="s">
        <v>0</v>
      </c>
      <c r="C8702" t="s">
        <v>1</v>
      </c>
      <c r="D8702" s="8">
        <v>3650</v>
      </c>
      <c r="F8702" s="6">
        <f t="shared" si="412"/>
        <v>3181.2719999999999</v>
      </c>
      <c r="G8702" s="6">
        <f t="shared" si="410"/>
        <v>75.800120000000007</v>
      </c>
      <c r="H8702" s="7">
        <f t="shared" si="411"/>
        <v>24.19988</v>
      </c>
      <c r="I8702" s="8"/>
      <c r="N8702" s="8">
        <v>3650</v>
      </c>
    </row>
    <row r="8703" spans="1:14" x14ac:dyDescent="0.3">
      <c r="A8703" s="1">
        <v>42850.124895833331</v>
      </c>
      <c r="B8703" t="s">
        <v>0</v>
      </c>
      <c r="C8703" t="s">
        <v>1</v>
      </c>
      <c r="D8703" s="8">
        <v>3650</v>
      </c>
      <c r="F8703" s="6">
        <f t="shared" si="412"/>
        <v>3181.6379999999999</v>
      </c>
      <c r="G8703" s="6">
        <f t="shared" si="410"/>
        <v>75.808840000000004</v>
      </c>
      <c r="H8703" s="7">
        <f t="shared" si="411"/>
        <v>24.19116</v>
      </c>
      <c r="I8703" s="8"/>
      <c r="N8703" s="8">
        <v>3650</v>
      </c>
    </row>
    <row r="8704" spans="1:14" x14ac:dyDescent="0.3">
      <c r="A8704" s="1">
        <v>42850.1249537037</v>
      </c>
      <c r="B8704" t="s">
        <v>0</v>
      </c>
      <c r="C8704" t="s">
        <v>1</v>
      </c>
      <c r="D8704" s="8">
        <v>3650</v>
      </c>
      <c r="F8704" s="6">
        <f t="shared" si="412"/>
        <v>3182.0039999999999</v>
      </c>
      <c r="G8704" s="6">
        <f t="shared" si="410"/>
        <v>75.81756</v>
      </c>
      <c r="H8704" s="7">
        <f t="shared" si="411"/>
        <v>24.18244</v>
      </c>
      <c r="I8704" s="8"/>
      <c r="N8704" s="8">
        <v>3650</v>
      </c>
    </row>
    <row r="8705" spans="1:14" x14ac:dyDescent="0.3">
      <c r="A8705" s="1">
        <v>42850.125011574077</v>
      </c>
      <c r="B8705" t="s">
        <v>0</v>
      </c>
      <c r="C8705" t="s">
        <v>1</v>
      </c>
      <c r="D8705" s="8">
        <v>3650</v>
      </c>
      <c r="F8705" s="6">
        <f t="shared" si="412"/>
        <v>3182.37</v>
      </c>
      <c r="G8705" s="6">
        <f t="shared" si="410"/>
        <v>75.826279999999997</v>
      </c>
      <c r="H8705" s="7">
        <f t="shared" si="411"/>
        <v>24.173719999999999</v>
      </c>
      <c r="I8705" s="8"/>
      <c r="N8705" s="8">
        <v>3650</v>
      </c>
    </row>
    <row r="8706" spans="1:14" x14ac:dyDescent="0.3">
      <c r="A8706" s="1">
        <v>42850.125069444446</v>
      </c>
      <c r="B8706" t="s">
        <v>0</v>
      </c>
      <c r="C8706" t="s">
        <v>1</v>
      </c>
      <c r="D8706" s="8">
        <v>3650</v>
      </c>
      <c r="F8706" s="6">
        <f t="shared" si="412"/>
        <v>3182.7359999999999</v>
      </c>
      <c r="G8706" s="6">
        <f t="shared" si="410"/>
        <v>75.834999999999994</v>
      </c>
      <c r="H8706" s="7">
        <f t="shared" si="411"/>
        <v>24.164999999999999</v>
      </c>
      <c r="I8706" s="8"/>
      <c r="N8706" s="8">
        <v>3650</v>
      </c>
    </row>
    <row r="8707" spans="1:14" x14ac:dyDescent="0.3">
      <c r="A8707" s="1">
        <v>42850.125127314815</v>
      </c>
      <c r="B8707" t="s">
        <v>0</v>
      </c>
      <c r="C8707" t="s">
        <v>1</v>
      </c>
      <c r="D8707" s="8">
        <v>3650</v>
      </c>
      <c r="F8707" s="6">
        <f t="shared" si="412"/>
        <v>3183.1019999999999</v>
      </c>
      <c r="G8707" s="6">
        <f t="shared" si="410"/>
        <v>75.843729999999994</v>
      </c>
      <c r="H8707" s="7">
        <f t="shared" si="411"/>
        <v>24.156269999999999</v>
      </c>
      <c r="I8707" s="8"/>
      <c r="N8707" s="8">
        <v>3650</v>
      </c>
    </row>
    <row r="8708" spans="1:14" x14ac:dyDescent="0.3">
      <c r="A8708" s="1">
        <v>42850.125185185185</v>
      </c>
      <c r="B8708" t="s">
        <v>0</v>
      </c>
      <c r="C8708" t="s">
        <v>1</v>
      </c>
      <c r="D8708" s="8">
        <v>3650</v>
      </c>
      <c r="F8708" s="6">
        <f t="shared" si="412"/>
        <v>3183.4679999999998</v>
      </c>
      <c r="G8708" s="6">
        <f t="shared" si="410"/>
        <v>75.852450000000005</v>
      </c>
      <c r="H8708" s="7">
        <f t="shared" si="411"/>
        <v>24.147549999999999</v>
      </c>
      <c r="I8708" s="8"/>
      <c r="N8708" s="8">
        <v>3650</v>
      </c>
    </row>
    <row r="8709" spans="1:14" x14ac:dyDescent="0.3">
      <c r="A8709" s="1">
        <v>42850.125243055554</v>
      </c>
      <c r="B8709" t="s">
        <v>0</v>
      </c>
      <c r="C8709" t="s">
        <v>1</v>
      </c>
      <c r="D8709" s="8">
        <v>3650</v>
      </c>
      <c r="F8709" s="6">
        <f t="shared" si="412"/>
        <v>3183.8339999999998</v>
      </c>
      <c r="G8709" s="6">
        <f t="shared" si="410"/>
        <v>75.861170000000001</v>
      </c>
      <c r="H8709" s="7">
        <f t="shared" si="411"/>
        <v>24.138829999999999</v>
      </c>
      <c r="I8709" s="8"/>
      <c r="N8709" s="8">
        <v>3650</v>
      </c>
    </row>
    <row r="8710" spans="1:14" x14ac:dyDescent="0.3">
      <c r="A8710" s="1">
        <v>42850.125300925924</v>
      </c>
      <c r="B8710" t="s">
        <v>0</v>
      </c>
      <c r="C8710" t="s">
        <v>1</v>
      </c>
      <c r="D8710" s="8">
        <v>3650</v>
      </c>
      <c r="F8710" s="6">
        <f t="shared" si="412"/>
        <v>3184.2</v>
      </c>
      <c r="G8710" s="6">
        <f t="shared" si="410"/>
        <v>75.869889999999998</v>
      </c>
      <c r="H8710" s="7">
        <f t="shared" si="411"/>
        <v>24.130109999999998</v>
      </c>
      <c r="I8710" s="8"/>
      <c r="N8710" s="8">
        <v>3650</v>
      </c>
    </row>
    <row r="8711" spans="1:14" x14ac:dyDescent="0.3">
      <c r="A8711" s="1">
        <v>42850.125358796293</v>
      </c>
      <c r="B8711" t="s">
        <v>0</v>
      </c>
      <c r="C8711" t="s">
        <v>1</v>
      </c>
      <c r="D8711" s="8">
        <v>3650</v>
      </c>
      <c r="F8711" s="6">
        <f t="shared" si="412"/>
        <v>3184.5659999999998</v>
      </c>
      <c r="G8711" s="6">
        <f t="shared" si="410"/>
        <v>75.878609999999995</v>
      </c>
      <c r="H8711" s="7">
        <f t="shared" si="411"/>
        <v>24.121390000000002</v>
      </c>
      <c r="I8711" s="8"/>
      <c r="N8711" s="8">
        <v>3650</v>
      </c>
    </row>
    <row r="8712" spans="1:14" x14ac:dyDescent="0.3">
      <c r="A8712" s="1">
        <v>42850.125416666669</v>
      </c>
      <c r="B8712" t="s">
        <v>0</v>
      </c>
      <c r="C8712" t="s">
        <v>1</v>
      </c>
      <c r="D8712" s="8">
        <v>3650</v>
      </c>
      <c r="F8712" s="6">
        <f t="shared" si="412"/>
        <v>3184.9319999999998</v>
      </c>
      <c r="G8712" s="6">
        <f t="shared" si="410"/>
        <v>75.887330000000006</v>
      </c>
      <c r="H8712" s="7">
        <f t="shared" si="411"/>
        <v>24.112670000000001</v>
      </c>
      <c r="I8712" s="8"/>
      <c r="N8712" s="8">
        <v>3650</v>
      </c>
    </row>
    <row r="8713" spans="1:14" x14ac:dyDescent="0.3">
      <c r="A8713" s="1">
        <v>42850.125474537039</v>
      </c>
      <c r="B8713" t="s">
        <v>0</v>
      </c>
      <c r="C8713" t="s">
        <v>1</v>
      </c>
      <c r="D8713" s="8">
        <v>3660</v>
      </c>
      <c r="F8713" s="6">
        <f t="shared" si="412"/>
        <v>3185.2979999999998</v>
      </c>
      <c r="G8713" s="6">
        <f t="shared" si="410"/>
        <v>75.896050000000002</v>
      </c>
      <c r="H8713" s="7">
        <f t="shared" si="411"/>
        <v>24.103950000000001</v>
      </c>
      <c r="I8713" s="8"/>
      <c r="N8713" s="8">
        <v>3660</v>
      </c>
    </row>
    <row r="8714" spans="1:14" x14ac:dyDescent="0.3">
      <c r="A8714" s="1">
        <v>42850.125532407408</v>
      </c>
      <c r="B8714" t="s">
        <v>0</v>
      </c>
      <c r="C8714" t="s">
        <v>1</v>
      </c>
      <c r="D8714" s="8">
        <v>3650</v>
      </c>
      <c r="F8714" s="6">
        <f t="shared" si="412"/>
        <v>3185.6640000000002</v>
      </c>
      <c r="G8714" s="6">
        <f t="shared" si="410"/>
        <v>75.904769999999999</v>
      </c>
      <c r="H8714" s="7">
        <f t="shared" si="411"/>
        <v>24.095230000000001</v>
      </c>
      <c r="I8714" s="8"/>
      <c r="N8714" s="8">
        <v>3650</v>
      </c>
    </row>
    <row r="8715" spans="1:14" x14ac:dyDescent="0.3">
      <c r="A8715" s="1">
        <v>42850.125590277778</v>
      </c>
      <c r="B8715" t="s">
        <v>0</v>
      </c>
      <c r="C8715" t="s">
        <v>1</v>
      </c>
      <c r="D8715" s="8">
        <v>3650</v>
      </c>
      <c r="F8715" s="6">
        <f t="shared" si="412"/>
        <v>3186.03</v>
      </c>
      <c r="G8715" s="6">
        <f t="shared" ref="G8715:G8778" si="413">ROUND(F8715/$J$2*100,$M$2)</f>
        <v>75.913489999999996</v>
      </c>
      <c r="H8715" s="7">
        <f t="shared" ref="H8715:H8778" si="414">ROUND((100-G8715),$M$2)</f>
        <v>24.086510000000001</v>
      </c>
      <c r="I8715" s="8"/>
      <c r="N8715" s="8">
        <v>3650</v>
      </c>
    </row>
    <row r="8716" spans="1:14" x14ac:dyDescent="0.3">
      <c r="A8716" s="1">
        <v>42850.125648148147</v>
      </c>
      <c r="B8716" t="s">
        <v>0</v>
      </c>
      <c r="C8716" t="s">
        <v>1</v>
      </c>
      <c r="D8716" s="8">
        <v>3640</v>
      </c>
      <c r="F8716" s="6">
        <f t="shared" ref="F8716:F8779" si="415">ROUND(F8715+($J$3*$J$4),3)</f>
        <v>3186.3960000000002</v>
      </c>
      <c r="G8716" s="6">
        <f t="shared" si="413"/>
        <v>75.922210000000007</v>
      </c>
      <c r="H8716" s="7">
        <f t="shared" si="414"/>
        <v>24.07779</v>
      </c>
      <c r="I8716" s="8"/>
      <c r="N8716" s="8">
        <v>3640</v>
      </c>
    </row>
    <row r="8717" spans="1:14" x14ac:dyDescent="0.3">
      <c r="A8717" s="1">
        <v>42850.125706018516</v>
      </c>
      <c r="B8717" t="s">
        <v>0</v>
      </c>
      <c r="C8717" t="s">
        <v>1</v>
      </c>
      <c r="D8717" s="8">
        <v>3650</v>
      </c>
      <c r="F8717" s="6">
        <f t="shared" si="415"/>
        <v>3186.7620000000002</v>
      </c>
      <c r="G8717" s="6">
        <f t="shared" si="413"/>
        <v>75.930930000000004</v>
      </c>
      <c r="H8717" s="7">
        <f t="shared" si="414"/>
        <v>24.06907</v>
      </c>
      <c r="I8717" s="8"/>
      <c r="N8717" s="8">
        <v>3650</v>
      </c>
    </row>
    <row r="8718" spans="1:14" x14ac:dyDescent="0.3">
      <c r="A8718" s="1">
        <v>42850.125763888886</v>
      </c>
      <c r="B8718" t="s">
        <v>0</v>
      </c>
      <c r="C8718" t="s">
        <v>1</v>
      </c>
      <c r="D8718" s="8">
        <v>3650</v>
      </c>
      <c r="F8718" s="6">
        <f t="shared" si="415"/>
        <v>3187.1280000000002</v>
      </c>
      <c r="G8718" s="6">
        <f t="shared" si="413"/>
        <v>75.93965</v>
      </c>
      <c r="H8718" s="7">
        <f t="shared" si="414"/>
        <v>24.06035</v>
      </c>
      <c r="I8718" s="8"/>
      <c r="N8718" s="8">
        <v>3650</v>
      </c>
    </row>
    <row r="8719" spans="1:14" x14ac:dyDescent="0.3">
      <c r="A8719" s="1">
        <v>42850.125821759262</v>
      </c>
      <c r="B8719" t="s">
        <v>0</v>
      </c>
      <c r="C8719" t="s">
        <v>1</v>
      </c>
      <c r="D8719" s="8">
        <v>3660</v>
      </c>
      <c r="F8719" s="6">
        <f t="shared" si="415"/>
        <v>3187.4940000000001</v>
      </c>
      <c r="G8719" s="6">
        <f t="shared" si="413"/>
        <v>75.948369999999997</v>
      </c>
      <c r="H8719" s="7">
        <f t="shared" si="414"/>
        <v>24.051629999999999</v>
      </c>
      <c r="I8719" s="8"/>
      <c r="N8719" s="8">
        <v>3660</v>
      </c>
    </row>
    <row r="8720" spans="1:14" x14ac:dyDescent="0.3">
      <c r="A8720" s="1">
        <v>42850.125879629632</v>
      </c>
      <c r="B8720" t="s">
        <v>0</v>
      </c>
      <c r="C8720" t="s">
        <v>1</v>
      </c>
      <c r="D8720" s="8">
        <v>3650</v>
      </c>
      <c r="F8720" s="6">
        <f t="shared" si="415"/>
        <v>3187.86</v>
      </c>
      <c r="G8720" s="6">
        <f t="shared" si="413"/>
        <v>75.957089999999994</v>
      </c>
      <c r="H8720" s="7">
        <f t="shared" si="414"/>
        <v>24.042909999999999</v>
      </c>
      <c r="I8720" s="8"/>
      <c r="N8720" s="8">
        <v>3650</v>
      </c>
    </row>
    <row r="8721" spans="1:14" x14ac:dyDescent="0.3">
      <c r="A8721" s="1">
        <v>42850.125937500001</v>
      </c>
      <c r="B8721" t="s">
        <v>0</v>
      </c>
      <c r="C8721" t="s">
        <v>1</v>
      </c>
      <c r="D8721" s="8">
        <v>3650</v>
      </c>
      <c r="F8721" s="6">
        <f t="shared" si="415"/>
        <v>3188.2260000000001</v>
      </c>
      <c r="G8721" s="6">
        <f t="shared" si="413"/>
        <v>75.965810000000005</v>
      </c>
      <c r="H8721" s="7">
        <f t="shared" si="414"/>
        <v>24.034189999999999</v>
      </c>
      <c r="I8721" s="8"/>
      <c r="N8721" s="8">
        <v>3650</v>
      </c>
    </row>
    <row r="8722" spans="1:14" x14ac:dyDescent="0.3">
      <c r="A8722" s="1">
        <v>42850.12599537037</v>
      </c>
      <c r="B8722" t="s">
        <v>0</v>
      </c>
      <c r="C8722" t="s">
        <v>1</v>
      </c>
      <c r="D8722" s="8">
        <v>3660</v>
      </c>
      <c r="F8722" s="6">
        <f t="shared" si="415"/>
        <v>3188.5920000000001</v>
      </c>
      <c r="G8722" s="6">
        <f t="shared" si="413"/>
        <v>75.974540000000005</v>
      </c>
      <c r="H8722" s="7">
        <f t="shared" si="414"/>
        <v>24.025459999999999</v>
      </c>
      <c r="I8722" s="8"/>
      <c r="N8722" s="8">
        <v>3660</v>
      </c>
    </row>
    <row r="8723" spans="1:14" x14ac:dyDescent="0.3">
      <c r="A8723" s="1">
        <v>42850.12605324074</v>
      </c>
      <c r="B8723" t="s">
        <v>0</v>
      </c>
      <c r="C8723" t="s">
        <v>1</v>
      </c>
      <c r="D8723" s="8">
        <v>3650</v>
      </c>
      <c r="F8723" s="6">
        <f t="shared" si="415"/>
        <v>3188.9580000000001</v>
      </c>
      <c r="G8723" s="6">
        <f t="shared" si="413"/>
        <v>75.983260000000001</v>
      </c>
      <c r="H8723" s="7">
        <f t="shared" si="414"/>
        <v>24.016739999999999</v>
      </c>
      <c r="I8723" s="8"/>
      <c r="N8723" s="8">
        <v>3650</v>
      </c>
    </row>
    <row r="8724" spans="1:14" x14ac:dyDescent="0.3">
      <c r="A8724" s="1">
        <v>42850.126111111109</v>
      </c>
      <c r="B8724" t="s">
        <v>0</v>
      </c>
      <c r="C8724" t="s">
        <v>1</v>
      </c>
      <c r="D8724" s="8">
        <v>3650</v>
      </c>
      <c r="F8724" s="6">
        <f t="shared" si="415"/>
        <v>3189.3240000000001</v>
      </c>
      <c r="G8724" s="6">
        <f t="shared" si="413"/>
        <v>75.991979999999998</v>
      </c>
      <c r="H8724" s="7">
        <f t="shared" si="414"/>
        <v>24.008019999999998</v>
      </c>
      <c r="I8724" s="8"/>
      <c r="N8724" s="8">
        <v>3650</v>
      </c>
    </row>
    <row r="8725" spans="1:14" x14ac:dyDescent="0.3">
      <c r="A8725" s="1">
        <v>42850.126168981478</v>
      </c>
      <c r="B8725" t="s">
        <v>0</v>
      </c>
      <c r="C8725" t="s">
        <v>1</v>
      </c>
      <c r="D8725" s="8">
        <v>3650</v>
      </c>
      <c r="F8725" s="6">
        <f t="shared" si="415"/>
        <v>3189.69</v>
      </c>
      <c r="G8725" s="6">
        <f t="shared" si="413"/>
        <v>76.000699999999995</v>
      </c>
      <c r="H8725" s="7">
        <f t="shared" si="414"/>
        <v>23.999300000000002</v>
      </c>
      <c r="I8725" s="8"/>
      <c r="N8725" s="8">
        <v>3650</v>
      </c>
    </row>
    <row r="8726" spans="1:14" x14ac:dyDescent="0.3">
      <c r="A8726" s="1">
        <v>42850.126226851855</v>
      </c>
      <c r="B8726" t="s">
        <v>0</v>
      </c>
      <c r="C8726" t="s">
        <v>1</v>
      </c>
      <c r="D8726" s="8">
        <v>3650</v>
      </c>
      <c r="F8726" s="6">
        <f t="shared" si="415"/>
        <v>3190.056</v>
      </c>
      <c r="G8726" s="6">
        <f t="shared" si="413"/>
        <v>76.009420000000006</v>
      </c>
      <c r="H8726" s="7">
        <f t="shared" si="414"/>
        <v>23.990580000000001</v>
      </c>
      <c r="I8726" s="8"/>
      <c r="N8726" s="8">
        <v>3650</v>
      </c>
    </row>
    <row r="8727" spans="1:14" x14ac:dyDescent="0.3">
      <c r="A8727" s="1">
        <v>42850.126284722224</v>
      </c>
      <c r="B8727" t="s">
        <v>0</v>
      </c>
      <c r="C8727" t="s">
        <v>1</v>
      </c>
      <c r="D8727" s="8">
        <v>3650</v>
      </c>
      <c r="F8727" s="6">
        <f t="shared" si="415"/>
        <v>3190.422</v>
      </c>
      <c r="G8727" s="6">
        <f t="shared" si="413"/>
        <v>76.018140000000002</v>
      </c>
      <c r="H8727" s="7">
        <f t="shared" si="414"/>
        <v>23.981860000000001</v>
      </c>
      <c r="I8727" s="8"/>
      <c r="N8727" s="8">
        <v>3650</v>
      </c>
    </row>
    <row r="8728" spans="1:14" x14ac:dyDescent="0.3">
      <c r="A8728" s="1">
        <v>42850.126342592594</v>
      </c>
      <c r="B8728" t="s">
        <v>0</v>
      </c>
      <c r="C8728" t="s">
        <v>1</v>
      </c>
      <c r="D8728" s="8">
        <v>3650</v>
      </c>
      <c r="F8728" s="6">
        <f t="shared" si="415"/>
        <v>3190.788</v>
      </c>
      <c r="G8728" s="6">
        <f t="shared" si="413"/>
        <v>76.026859999999999</v>
      </c>
      <c r="H8728" s="7">
        <f t="shared" si="414"/>
        <v>23.973140000000001</v>
      </c>
      <c r="I8728" s="8"/>
      <c r="N8728" s="8">
        <v>3650</v>
      </c>
    </row>
    <row r="8729" spans="1:14" x14ac:dyDescent="0.3">
      <c r="A8729" s="1">
        <v>42850.126400462963</v>
      </c>
      <c r="B8729" t="s">
        <v>0</v>
      </c>
      <c r="C8729" t="s">
        <v>1</v>
      </c>
      <c r="D8729" s="8">
        <v>3650</v>
      </c>
      <c r="F8729" s="6">
        <f t="shared" si="415"/>
        <v>3191.154</v>
      </c>
      <c r="G8729" s="6">
        <f t="shared" si="413"/>
        <v>76.035579999999996</v>
      </c>
      <c r="H8729" s="7">
        <f t="shared" si="414"/>
        <v>23.96442</v>
      </c>
      <c r="I8729" s="8"/>
      <c r="N8729" s="8">
        <v>3650</v>
      </c>
    </row>
    <row r="8730" spans="1:14" x14ac:dyDescent="0.3">
      <c r="A8730" s="1">
        <v>42850.126458333332</v>
      </c>
      <c r="B8730" t="s">
        <v>0</v>
      </c>
      <c r="C8730" t="s">
        <v>1</v>
      </c>
      <c r="D8730" s="8">
        <v>3650</v>
      </c>
      <c r="F8730" s="6">
        <f t="shared" si="415"/>
        <v>3191.52</v>
      </c>
      <c r="G8730" s="6">
        <f t="shared" si="413"/>
        <v>76.044300000000007</v>
      </c>
      <c r="H8730" s="7">
        <f t="shared" si="414"/>
        <v>23.9557</v>
      </c>
      <c r="I8730" s="8"/>
      <c r="N8730" s="8">
        <v>3650</v>
      </c>
    </row>
    <row r="8731" spans="1:14" x14ac:dyDescent="0.3">
      <c r="A8731" s="1">
        <v>42850.126516203702</v>
      </c>
      <c r="B8731" t="s">
        <v>0</v>
      </c>
      <c r="C8731" t="s">
        <v>1</v>
      </c>
      <c r="D8731" s="8">
        <v>3650</v>
      </c>
      <c r="F8731" s="6">
        <f t="shared" si="415"/>
        <v>3191.886</v>
      </c>
      <c r="G8731" s="6">
        <f t="shared" si="413"/>
        <v>76.053020000000004</v>
      </c>
      <c r="H8731" s="7">
        <f t="shared" si="414"/>
        <v>23.94698</v>
      </c>
      <c r="I8731" s="8"/>
      <c r="N8731" s="8">
        <v>3650</v>
      </c>
    </row>
    <row r="8732" spans="1:14" x14ac:dyDescent="0.3">
      <c r="A8732" s="1">
        <v>42850.126574074071</v>
      </c>
      <c r="B8732" t="s">
        <v>0</v>
      </c>
      <c r="C8732" t="s">
        <v>1</v>
      </c>
      <c r="D8732" s="8">
        <v>3640</v>
      </c>
      <c r="F8732" s="6">
        <f t="shared" si="415"/>
        <v>3192.252</v>
      </c>
      <c r="G8732" s="6">
        <f t="shared" si="413"/>
        <v>76.06174</v>
      </c>
      <c r="H8732" s="7">
        <f t="shared" si="414"/>
        <v>23.93826</v>
      </c>
      <c r="I8732" s="8"/>
      <c r="N8732" s="8">
        <v>3640</v>
      </c>
    </row>
    <row r="8733" spans="1:14" x14ac:dyDescent="0.3">
      <c r="A8733" s="1">
        <v>42850.126631944448</v>
      </c>
      <c r="B8733" t="s">
        <v>0</v>
      </c>
      <c r="C8733" t="s">
        <v>1</v>
      </c>
      <c r="D8733" s="8">
        <v>3650</v>
      </c>
      <c r="F8733" s="6">
        <f t="shared" si="415"/>
        <v>3192.6179999999999</v>
      </c>
      <c r="G8733" s="6">
        <f t="shared" si="413"/>
        <v>76.070459999999997</v>
      </c>
      <c r="H8733" s="7">
        <f t="shared" si="414"/>
        <v>23.929539999999999</v>
      </c>
      <c r="I8733" s="8"/>
      <c r="N8733" s="8">
        <v>3650</v>
      </c>
    </row>
    <row r="8734" spans="1:14" x14ac:dyDescent="0.3">
      <c r="A8734" s="1">
        <v>42850.126689814817</v>
      </c>
      <c r="B8734" t="s">
        <v>0</v>
      </c>
      <c r="C8734" t="s">
        <v>1</v>
      </c>
      <c r="D8734" s="8">
        <v>3650</v>
      </c>
      <c r="F8734" s="6">
        <f t="shared" si="415"/>
        <v>3192.9839999999999</v>
      </c>
      <c r="G8734" s="6">
        <f t="shared" si="413"/>
        <v>76.079179999999994</v>
      </c>
      <c r="H8734" s="7">
        <f t="shared" si="414"/>
        <v>23.920819999999999</v>
      </c>
      <c r="I8734" s="8"/>
      <c r="N8734" s="8">
        <v>3650</v>
      </c>
    </row>
    <row r="8735" spans="1:14" x14ac:dyDescent="0.3">
      <c r="A8735" s="1">
        <v>42850.126747685186</v>
      </c>
      <c r="B8735" t="s">
        <v>0</v>
      </c>
      <c r="C8735" t="s">
        <v>1</v>
      </c>
      <c r="D8735" s="8">
        <v>3650</v>
      </c>
      <c r="F8735" s="6">
        <f t="shared" si="415"/>
        <v>3193.35</v>
      </c>
      <c r="G8735" s="6">
        <f t="shared" si="413"/>
        <v>76.087900000000005</v>
      </c>
      <c r="H8735" s="7">
        <f t="shared" si="414"/>
        <v>23.912099999999999</v>
      </c>
      <c r="I8735" s="8"/>
      <c r="N8735" s="8">
        <v>3650</v>
      </c>
    </row>
    <row r="8736" spans="1:14" x14ac:dyDescent="0.3">
      <c r="A8736" s="1">
        <v>42850.126805555556</v>
      </c>
      <c r="B8736" t="s">
        <v>0</v>
      </c>
      <c r="C8736" t="s">
        <v>1</v>
      </c>
      <c r="D8736" s="8">
        <v>3640</v>
      </c>
      <c r="F8736" s="6">
        <f t="shared" si="415"/>
        <v>3193.7159999999999</v>
      </c>
      <c r="G8736" s="6">
        <f t="shared" si="413"/>
        <v>76.096630000000005</v>
      </c>
      <c r="H8736" s="7">
        <f t="shared" si="414"/>
        <v>23.903369999999999</v>
      </c>
      <c r="I8736" s="8"/>
      <c r="N8736" s="8">
        <v>3640</v>
      </c>
    </row>
    <row r="8737" spans="1:14" x14ac:dyDescent="0.3">
      <c r="A8737" s="1">
        <v>42850.126863425925</v>
      </c>
      <c r="B8737" t="s">
        <v>0</v>
      </c>
      <c r="C8737" t="s">
        <v>1</v>
      </c>
      <c r="D8737" s="8">
        <v>3650</v>
      </c>
      <c r="F8737" s="6">
        <f t="shared" si="415"/>
        <v>3194.0819999999999</v>
      </c>
      <c r="G8737" s="6">
        <f t="shared" si="413"/>
        <v>76.105350000000001</v>
      </c>
      <c r="H8737" s="7">
        <f t="shared" si="414"/>
        <v>23.894649999999999</v>
      </c>
      <c r="I8737" s="8"/>
      <c r="N8737" s="8">
        <v>3650</v>
      </c>
    </row>
    <row r="8738" spans="1:14" x14ac:dyDescent="0.3">
      <c r="A8738" s="1">
        <v>42850.126921296294</v>
      </c>
      <c r="B8738" t="s">
        <v>0</v>
      </c>
      <c r="C8738" t="s">
        <v>1</v>
      </c>
      <c r="D8738" s="8">
        <v>3650</v>
      </c>
      <c r="F8738" s="6">
        <f t="shared" si="415"/>
        <v>3194.4479999999999</v>
      </c>
      <c r="G8738" s="6">
        <f t="shared" si="413"/>
        <v>76.114069999999998</v>
      </c>
      <c r="H8738" s="7">
        <f t="shared" si="414"/>
        <v>23.885929999999998</v>
      </c>
      <c r="I8738" s="8"/>
      <c r="N8738" s="8">
        <v>3650</v>
      </c>
    </row>
    <row r="8739" spans="1:14" x14ac:dyDescent="0.3">
      <c r="A8739" s="1">
        <v>42850.126979166664</v>
      </c>
      <c r="B8739" t="s">
        <v>0</v>
      </c>
      <c r="C8739" t="s">
        <v>1</v>
      </c>
      <c r="D8739" s="8">
        <v>3650</v>
      </c>
      <c r="F8739" s="6">
        <f t="shared" si="415"/>
        <v>3194.8139999999999</v>
      </c>
      <c r="G8739" s="6">
        <f t="shared" si="413"/>
        <v>76.122789999999995</v>
      </c>
      <c r="H8739" s="7">
        <f t="shared" si="414"/>
        <v>23.877210000000002</v>
      </c>
      <c r="I8739" s="8"/>
      <c r="N8739" s="8">
        <v>3650</v>
      </c>
    </row>
    <row r="8740" spans="1:14" x14ac:dyDescent="0.3">
      <c r="A8740" s="1">
        <v>42850.12703703704</v>
      </c>
      <c r="B8740" t="s">
        <v>0</v>
      </c>
      <c r="C8740" t="s">
        <v>1</v>
      </c>
      <c r="D8740" s="8">
        <v>3640</v>
      </c>
      <c r="F8740" s="6">
        <f t="shared" si="415"/>
        <v>3195.18</v>
      </c>
      <c r="G8740" s="6">
        <f t="shared" si="413"/>
        <v>76.131510000000006</v>
      </c>
      <c r="H8740" s="7">
        <f t="shared" si="414"/>
        <v>23.868490000000001</v>
      </c>
      <c r="I8740" s="8"/>
      <c r="N8740" s="8">
        <v>3640</v>
      </c>
    </row>
    <row r="8741" spans="1:14" x14ac:dyDescent="0.3">
      <c r="A8741" s="1">
        <v>42850.12709490741</v>
      </c>
      <c r="B8741" t="s">
        <v>0</v>
      </c>
      <c r="C8741" t="s">
        <v>1</v>
      </c>
      <c r="D8741" s="8">
        <v>3650</v>
      </c>
      <c r="F8741" s="6">
        <f t="shared" si="415"/>
        <v>3195.5459999999998</v>
      </c>
      <c r="G8741" s="6">
        <f t="shared" si="413"/>
        <v>76.140230000000003</v>
      </c>
      <c r="H8741" s="7">
        <f t="shared" si="414"/>
        <v>23.859770000000001</v>
      </c>
      <c r="I8741" s="8"/>
      <c r="N8741" s="8">
        <v>3650</v>
      </c>
    </row>
    <row r="8742" spans="1:14" x14ac:dyDescent="0.3">
      <c r="A8742" s="1">
        <v>42850.127152777779</v>
      </c>
      <c r="B8742" t="s">
        <v>0</v>
      </c>
      <c r="C8742" t="s">
        <v>1</v>
      </c>
      <c r="D8742" s="8">
        <v>3650</v>
      </c>
      <c r="F8742" s="6">
        <f t="shared" si="415"/>
        <v>3195.9119999999998</v>
      </c>
      <c r="G8742" s="6">
        <f t="shared" si="413"/>
        <v>76.148949999999999</v>
      </c>
      <c r="H8742" s="7">
        <f t="shared" si="414"/>
        <v>23.851050000000001</v>
      </c>
      <c r="I8742" s="8"/>
      <c r="N8742" s="8">
        <v>3650</v>
      </c>
    </row>
    <row r="8743" spans="1:14" x14ac:dyDescent="0.3">
      <c r="A8743" s="1">
        <v>42850.127210648148</v>
      </c>
      <c r="B8743" t="s">
        <v>0</v>
      </c>
      <c r="C8743" t="s">
        <v>1</v>
      </c>
      <c r="D8743" s="8">
        <v>3650</v>
      </c>
      <c r="F8743" s="6">
        <f t="shared" si="415"/>
        <v>3196.2779999999998</v>
      </c>
      <c r="G8743" s="6">
        <f t="shared" si="413"/>
        <v>76.157669999999996</v>
      </c>
      <c r="H8743" s="7">
        <f t="shared" si="414"/>
        <v>23.84233</v>
      </c>
      <c r="I8743" s="8"/>
      <c r="N8743" s="8">
        <v>3650</v>
      </c>
    </row>
    <row r="8744" spans="1:14" x14ac:dyDescent="0.3">
      <c r="A8744" s="1">
        <v>42850.127268518518</v>
      </c>
      <c r="B8744" t="s">
        <v>0</v>
      </c>
      <c r="C8744" t="s">
        <v>1</v>
      </c>
      <c r="D8744" s="8">
        <v>3650</v>
      </c>
      <c r="F8744" s="6">
        <f t="shared" si="415"/>
        <v>3196.6439999999998</v>
      </c>
      <c r="G8744" s="6">
        <f t="shared" si="413"/>
        <v>76.166390000000007</v>
      </c>
      <c r="H8744" s="7">
        <f t="shared" si="414"/>
        <v>23.83361</v>
      </c>
      <c r="I8744" s="8"/>
      <c r="N8744" s="8">
        <v>3650</v>
      </c>
    </row>
    <row r="8745" spans="1:14" x14ac:dyDescent="0.3">
      <c r="A8745" s="1">
        <v>42850.127326388887</v>
      </c>
      <c r="B8745" t="s">
        <v>0</v>
      </c>
      <c r="C8745" t="s">
        <v>1</v>
      </c>
      <c r="D8745" s="8">
        <v>3650</v>
      </c>
      <c r="F8745" s="6">
        <f t="shared" si="415"/>
        <v>3197.01</v>
      </c>
      <c r="G8745" s="6">
        <f t="shared" si="413"/>
        <v>76.175110000000004</v>
      </c>
      <c r="H8745" s="7">
        <f t="shared" si="414"/>
        <v>23.82489</v>
      </c>
      <c r="I8745" s="8"/>
      <c r="N8745" s="8">
        <v>3650</v>
      </c>
    </row>
    <row r="8746" spans="1:14" x14ac:dyDescent="0.3">
      <c r="A8746" s="1">
        <v>42850.127384259256</v>
      </c>
      <c r="B8746" t="s">
        <v>0</v>
      </c>
      <c r="C8746" t="s">
        <v>1</v>
      </c>
      <c r="D8746" s="8">
        <v>3650</v>
      </c>
      <c r="F8746" s="6">
        <f t="shared" si="415"/>
        <v>3197.3760000000002</v>
      </c>
      <c r="G8746" s="6">
        <f t="shared" si="413"/>
        <v>76.18383</v>
      </c>
      <c r="H8746" s="7">
        <f t="shared" si="414"/>
        <v>23.81617</v>
      </c>
      <c r="I8746" s="8"/>
      <c r="N8746" s="8">
        <v>3650</v>
      </c>
    </row>
    <row r="8747" spans="1:14" x14ac:dyDescent="0.3">
      <c r="A8747" s="1">
        <v>42850.127442129633</v>
      </c>
      <c r="B8747" t="s">
        <v>0</v>
      </c>
      <c r="C8747" t="s">
        <v>1</v>
      </c>
      <c r="D8747" s="8">
        <v>3640</v>
      </c>
      <c r="F8747" s="6">
        <f t="shared" si="415"/>
        <v>3197.7420000000002</v>
      </c>
      <c r="G8747" s="6">
        <f t="shared" si="413"/>
        <v>76.192549999999997</v>
      </c>
      <c r="H8747" s="7">
        <f t="shared" si="414"/>
        <v>23.807449999999999</v>
      </c>
      <c r="I8747" s="8"/>
      <c r="N8747" s="8">
        <v>3640</v>
      </c>
    </row>
    <row r="8748" spans="1:14" x14ac:dyDescent="0.3">
      <c r="A8748" s="1">
        <v>42850.127500000002</v>
      </c>
      <c r="B8748" t="s">
        <v>0</v>
      </c>
      <c r="C8748" t="s">
        <v>1</v>
      </c>
      <c r="D8748" s="8">
        <v>3650</v>
      </c>
      <c r="F8748" s="6">
        <f t="shared" si="415"/>
        <v>3198.1080000000002</v>
      </c>
      <c r="G8748" s="6">
        <f t="shared" si="413"/>
        <v>76.201269999999994</v>
      </c>
      <c r="H8748" s="7">
        <f t="shared" si="414"/>
        <v>23.798729999999999</v>
      </c>
      <c r="I8748" s="8"/>
      <c r="N8748" s="8">
        <v>3650</v>
      </c>
    </row>
    <row r="8749" spans="1:14" x14ac:dyDescent="0.3">
      <c r="A8749" s="1">
        <v>42850.127557870372</v>
      </c>
      <c r="B8749" t="s">
        <v>0</v>
      </c>
      <c r="C8749" t="s">
        <v>1</v>
      </c>
      <c r="D8749" s="8">
        <v>3650</v>
      </c>
      <c r="F8749" s="6">
        <f t="shared" si="415"/>
        <v>3198.4740000000002</v>
      </c>
      <c r="G8749" s="6">
        <f t="shared" si="413"/>
        <v>76.209990000000005</v>
      </c>
      <c r="H8749" s="7">
        <f t="shared" si="414"/>
        <v>23.790009999999999</v>
      </c>
      <c r="I8749" s="8"/>
      <c r="N8749" s="8">
        <v>3650</v>
      </c>
    </row>
    <row r="8750" spans="1:14" x14ac:dyDescent="0.3">
      <c r="A8750" s="1">
        <v>42850.127615740741</v>
      </c>
      <c r="B8750" t="s">
        <v>0</v>
      </c>
      <c r="C8750" t="s">
        <v>1</v>
      </c>
      <c r="D8750" s="8">
        <v>3650</v>
      </c>
      <c r="F8750" s="6">
        <f t="shared" si="415"/>
        <v>3198.84</v>
      </c>
      <c r="G8750" s="6">
        <f t="shared" si="413"/>
        <v>76.218710000000002</v>
      </c>
      <c r="H8750" s="7">
        <f t="shared" si="414"/>
        <v>23.781289999999998</v>
      </c>
      <c r="I8750" s="8"/>
      <c r="N8750" s="8">
        <v>3650</v>
      </c>
    </row>
    <row r="8751" spans="1:14" x14ac:dyDescent="0.3">
      <c r="A8751" s="1">
        <v>42850.12767361111</v>
      </c>
      <c r="B8751" t="s">
        <v>0</v>
      </c>
      <c r="C8751" t="s">
        <v>1</v>
      </c>
      <c r="D8751" s="8">
        <v>3650</v>
      </c>
      <c r="F8751" s="6">
        <f t="shared" si="415"/>
        <v>3199.2060000000001</v>
      </c>
      <c r="G8751" s="6">
        <f t="shared" si="413"/>
        <v>76.227440000000001</v>
      </c>
      <c r="H8751" s="7">
        <f t="shared" si="414"/>
        <v>23.772559999999999</v>
      </c>
      <c r="I8751" s="8"/>
      <c r="N8751" s="8">
        <v>3650</v>
      </c>
    </row>
    <row r="8752" spans="1:14" x14ac:dyDescent="0.3">
      <c r="A8752" s="1">
        <v>42850.12773148148</v>
      </c>
      <c r="B8752" t="s">
        <v>0</v>
      </c>
      <c r="C8752" t="s">
        <v>1</v>
      </c>
      <c r="D8752" s="8">
        <v>3640</v>
      </c>
      <c r="F8752" s="6">
        <f t="shared" si="415"/>
        <v>3199.5720000000001</v>
      </c>
      <c r="G8752" s="6">
        <f t="shared" si="413"/>
        <v>76.236159999999998</v>
      </c>
      <c r="H8752" s="7">
        <f t="shared" si="414"/>
        <v>23.763839999999998</v>
      </c>
      <c r="I8752" s="8"/>
      <c r="N8752" s="8">
        <v>3640</v>
      </c>
    </row>
    <row r="8753" spans="1:14" x14ac:dyDescent="0.3">
      <c r="A8753" s="1">
        <v>42850.127789351849</v>
      </c>
      <c r="B8753" t="s">
        <v>0</v>
      </c>
      <c r="C8753" t="s">
        <v>1</v>
      </c>
      <c r="D8753" s="8">
        <v>3650</v>
      </c>
      <c r="F8753" s="6">
        <f t="shared" si="415"/>
        <v>3199.9380000000001</v>
      </c>
      <c r="G8753" s="6">
        <f t="shared" si="413"/>
        <v>76.244879999999995</v>
      </c>
      <c r="H8753" s="7">
        <f t="shared" si="414"/>
        <v>23.755120000000002</v>
      </c>
      <c r="I8753" s="8"/>
      <c r="N8753" s="8">
        <v>3650</v>
      </c>
    </row>
    <row r="8754" spans="1:14" x14ac:dyDescent="0.3">
      <c r="A8754" s="1">
        <v>42850.127847222226</v>
      </c>
      <c r="B8754" t="s">
        <v>0</v>
      </c>
      <c r="C8754" t="s">
        <v>1</v>
      </c>
      <c r="D8754" s="8">
        <v>3640</v>
      </c>
      <c r="F8754" s="6">
        <f t="shared" si="415"/>
        <v>3200.3040000000001</v>
      </c>
      <c r="G8754" s="6">
        <f t="shared" si="413"/>
        <v>76.253600000000006</v>
      </c>
      <c r="H8754" s="7">
        <f t="shared" si="414"/>
        <v>23.746400000000001</v>
      </c>
      <c r="I8754" s="8"/>
      <c r="N8754" s="8">
        <v>3640</v>
      </c>
    </row>
    <row r="8755" spans="1:14" x14ac:dyDescent="0.3">
      <c r="A8755" s="1">
        <v>42850.127905092595</v>
      </c>
      <c r="B8755" t="s">
        <v>0</v>
      </c>
      <c r="C8755" t="s">
        <v>1</v>
      </c>
      <c r="D8755" s="8">
        <v>3650</v>
      </c>
      <c r="F8755" s="6">
        <f t="shared" si="415"/>
        <v>3200.67</v>
      </c>
      <c r="G8755" s="6">
        <f t="shared" si="413"/>
        <v>76.262320000000003</v>
      </c>
      <c r="H8755" s="7">
        <f t="shared" si="414"/>
        <v>23.737680000000001</v>
      </c>
      <c r="I8755" s="8"/>
      <c r="N8755" s="8">
        <v>3650</v>
      </c>
    </row>
    <row r="8756" spans="1:14" x14ac:dyDescent="0.3">
      <c r="A8756" s="1">
        <v>42850.127962962964</v>
      </c>
      <c r="B8756" t="s">
        <v>0</v>
      </c>
      <c r="C8756" t="s">
        <v>1</v>
      </c>
      <c r="D8756" s="8">
        <v>3650</v>
      </c>
      <c r="F8756" s="6">
        <f t="shared" si="415"/>
        <v>3201.0360000000001</v>
      </c>
      <c r="G8756" s="6">
        <f t="shared" si="413"/>
        <v>76.271039999999999</v>
      </c>
      <c r="H8756" s="7">
        <f t="shared" si="414"/>
        <v>23.728960000000001</v>
      </c>
      <c r="I8756" s="8"/>
      <c r="N8756" s="8">
        <v>3650</v>
      </c>
    </row>
    <row r="8757" spans="1:14" x14ac:dyDescent="0.3">
      <c r="A8757" s="1">
        <v>42850.128020833334</v>
      </c>
      <c r="B8757" t="s">
        <v>0</v>
      </c>
      <c r="C8757" t="s">
        <v>1</v>
      </c>
      <c r="D8757" s="8">
        <v>3650</v>
      </c>
      <c r="F8757" s="6">
        <f t="shared" si="415"/>
        <v>3201.402</v>
      </c>
      <c r="G8757" s="6">
        <f t="shared" si="413"/>
        <v>76.279759999999996</v>
      </c>
      <c r="H8757" s="7">
        <f t="shared" si="414"/>
        <v>23.72024</v>
      </c>
      <c r="I8757" s="8"/>
      <c r="N8757" s="8">
        <v>3650</v>
      </c>
    </row>
    <row r="8758" spans="1:14" x14ac:dyDescent="0.3">
      <c r="A8758" s="1">
        <v>42850.128078703703</v>
      </c>
      <c r="B8758" t="s">
        <v>0</v>
      </c>
      <c r="C8758" t="s">
        <v>1</v>
      </c>
      <c r="D8758" s="8">
        <v>3650</v>
      </c>
      <c r="F8758" s="6">
        <f t="shared" si="415"/>
        <v>3201.768</v>
      </c>
      <c r="G8758" s="6">
        <f t="shared" si="413"/>
        <v>76.288480000000007</v>
      </c>
      <c r="H8758" s="7">
        <f t="shared" si="414"/>
        <v>23.71152</v>
      </c>
      <c r="I8758" s="8"/>
      <c r="N8758" s="8">
        <v>3650</v>
      </c>
    </row>
    <row r="8759" spans="1:14" x14ac:dyDescent="0.3">
      <c r="A8759" s="1">
        <v>42850.128136574072</v>
      </c>
      <c r="B8759" t="s">
        <v>0</v>
      </c>
      <c r="C8759" t="s">
        <v>1</v>
      </c>
      <c r="D8759" s="8">
        <v>3650</v>
      </c>
      <c r="F8759" s="6">
        <f t="shared" si="415"/>
        <v>3202.134</v>
      </c>
      <c r="G8759" s="6">
        <f t="shared" si="413"/>
        <v>76.297200000000004</v>
      </c>
      <c r="H8759" s="7">
        <f t="shared" si="414"/>
        <v>23.7028</v>
      </c>
      <c r="I8759" s="8"/>
      <c r="N8759" s="8">
        <v>3650</v>
      </c>
    </row>
    <row r="8760" spans="1:14" x14ac:dyDescent="0.3">
      <c r="A8760" s="1">
        <v>42850.128194444442</v>
      </c>
      <c r="B8760" t="s">
        <v>0</v>
      </c>
      <c r="C8760" t="s">
        <v>1</v>
      </c>
      <c r="D8760" s="8">
        <v>3650</v>
      </c>
      <c r="F8760" s="6">
        <f t="shared" si="415"/>
        <v>3202.5</v>
      </c>
      <c r="G8760" s="6">
        <f t="shared" si="413"/>
        <v>76.30592</v>
      </c>
      <c r="H8760" s="7">
        <f t="shared" si="414"/>
        <v>23.69408</v>
      </c>
      <c r="I8760" s="8"/>
      <c r="N8760" s="8">
        <v>3650</v>
      </c>
    </row>
    <row r="8761" spans="1:14" x14ac:dyDescent="0.3">
      <c r="A8761" s="1">
        <v>42850.128252314818</v>
      </c>
      <c r="B8761" t="s">
        <v>0</v>
      </c>
      <c r="C8761" t="s">
        <v>1</v>
      </c>
      <c r="D8761" s="8">
        <v>3650</v>
      </c>
      <c r="F8761" s="6">
        <f t="shared" si="415"/>
        <v>3202.866</v>
      </c>
      <c r="G8761" s="6">
        <f t="shared" si="413"/>
        <v>76.314639999999997</v>
      </c>
      <c r="H8761" s="7">
        <f t="shared" si="414"/>
        <v>23.685359999999999</v>
      </c>
      <c r="I8761" s="8"/>
      <c r="N8761" s="8">
        <v>3650</v>
      </c>
    </row>
    <row r="8762" spans="1:14" x14ac:dyDescent="0.3">
      <c r="A8762" s="1">
        <v>42850.128310185188</v>
      </c>
      <c r="B8762" t="s">
        <v>0</v>
      </c>
      <c r="C8762" t="s">
        <v>1</v>
      </c>
      <c r="D8762" s="8">
        <v>3650</v>
      </c>
      <c r="F8762" s="6">
        <f t="shared" si="415"/>
        <v>3203.232</v>
      </c>
      <c r="G8762" s="6">
        <f t="shared" si="413"/>
        <v>76.323359999999994</v>
      </c>
      <c r="H8762" s="7">
        <f t="shared" si="414"/>
        <v>23.676639999999999</v>
      </c>
      <c r="I8762" s="8"/>
      <c r="N8762" s="8">
        <v>3650</v>
      </c>
    </row>
    <row r="8763" spans="1:14" x14ac:dyDescent="0.3">
      <c r="A8763" s="1">
        <v>42850.128368055557</v>
      </c>
      <c r="B8763" t="s">
        <v>0</v>
      </c>
      <c r="C8763" t="s">
        <v>1</v>
      </c>
      <c r="D8763" s="8">
        <v>3650</v>
      </c>
      <c r="F8763" s="6">
        <f t="shared" si="415"/>
        <v>3203.598</v>
      </c>
      <c r="G8763" s="6">
        <f t="shared" si="413"/>
        <v>76.332080000000005</v>
      </c>
      <c r="H8763" s="7">
        <f t="shared" si="414"/>
        <v>23.667919999999999</v>
      </c>
      <c r="I8763" s="8"/>
      <c r="N8763" s="8">
        <v>3650</v>
      </c>
    </row>
    <row r="8764" spans="1:14" x14ac:dyDescent="0.3">
      <c r="A8764" s="1">
        <v>42850.128425925926</v>
      </c>
      <c r="B8764" t="s">
        <v>0</v>
      </c>
      <c r="C8764" t="s">
        <v>1</v>
      </c>
      <c r="D8764" s="8">
        <v>3640</v>
      </c>
      <c r="F8764" s="6">
        <f t="shared" si="415"/>
        <v>3203.9639999999999</v>
      </c>
      <c r="G8764" s="6">
        <f t="shared" si="413"/>
        <v>76.340800000000002</v>
      </c>
      <c r="H8764" s="7">
        <f t="shared" si="414"/>
        <v>23.659199999999998</v>
      </c>
      <c r="I8764" s="8"/>
      <c r="N8764" s="8">
        <v>3640</v>
      </c>
    </row>
    <row r="8765" spans="1:14" x14ac:dyDescent="0.3">
      <c r="A8765" s="1">
        <v>42850.128483796296</v>
      </c>
      <c r="B8765" t="s">
        <v>0</v>
      </c>
      <c r="C8765" t="s">
        <v>1</v>
      </c>
      <c r="D8765" s="8">
        <v>3650</v>
      </c>
      <c r="F8765" s="6">
        <f t="shared" si="415"/>
        <v>3204.33</v>
      </c>
      <c r="G8765" s="6">
        <f t="shared" si="413"/>
        <v>76.349519999999998</v>
      </c>
      <c r="H8765" s="7">
        <f t="shared" si="414"/>
        <v>23.650480000000002</v>
      </c>
      <c r="I8765" s="8"/>
      <c r="N8765" s="8">
        <v>3650</v>
      </c>
    </row>
    <row r="8766" spans="1:14" x14ac:dyDescent="0.3">
      <c r="A8766" s="1">
        <v>42850.128541666665</v>
      </c>
      <c r="B8766" t="s">
        <v>0</v>
      </c>
      <c r="C8766" t="s">
        <v>1</v>
      </c>
      <c r="D8766" s="8">
        <v>3640</v>
      </c>
      <c r="F8766" s="6">
        <f t="shared" si="415"/>
        <v>3204.6959999999999</v>
      </c>
      <c r="G8766" s="6">
        <f t="shared" si="413"/>
        <v>76.358249999999998</v>
      </c>
      <c r="H8766" s="7">
        <f t="shared" si="414"/>
        <v>23.641749999999998</v>
      </c>
      <c r="I8766" s="8"/>
      <c r="N8766" s="8">
        <v>3640</v>
      </c>
    </row>
    <row r="8767" spans="1:14" x14ac:dyDescent="0.3">
      <c r="A8767" s="1">
        <v>42850.128599537034</v>
      </c>
      <c r="B8767" t="s">
        <v>0</v>
      </c>
      <c r="C8767" t="s">
        <v>1</v>
      </c>
      <c r="D8767" s="8">
        <v>3650</v>
      </c>
      <c r="F8767" s="6">
        <f t="shared" si="415"/>
        <v>3205.0619999999999</v>
      </c>
      <c r="G8767" s="6">
        <f t="shared" si="413"/>
        <v>76.366969999999995</v>
      </c>
      <c r="H8767" s="7">
        <f t="shared" si="414"/>
        <v>23.633030000000002</v>
      </c>
      <c r="I8767" s="8"/>
      <c r="N8767" s="8">
        <v>3650</v>
      </c>
    </row>
    <row r="8768" spans="1:14" x14ac:dyDescent="0.3">
      <c r="A8768" s="1">
        <v>42850.128657407404</v>
      </c>
      <c r="B8768" t="s">
        <v>0</v>
      </c>
      <c r="C8768" t="s">
        <v>1</v>
      </c>
      <c r="D8768" s="8">
        <v>3650</v>
      </c>
      <c r="F8768" s="6">
        <f t="shared" si="415"/>
        <v>3205.4279999999999</v>
      </c>
      <c r="G8768" s="6">
        <f t="shared" si="413"/>
        <v>76.375690000000006</v>
      </c>
      <c r="H8768" s="7">
        <f t="shared" si="414"/>
        <v>23.624310000000001</v>
      </c>
      <c r="I8768" s="8"/>
      <c r="N8768" s="8">
        <v>3650</v>
      </c>
    </row>
    <row r="8769" spans="1:14" x14ac:dyDescent="0.3">
      <c r="A8769" s="1">
        <v>42850.12871527778</v>
      </c>
      <c r="B8769" t="s">
        <v>0</v>
      </c>
      <c r="C8769" t="s">
        <v>1</v>
      </c>
      <c r="D8769" s="8">
        <v>3650</v>
      </c>
      <c r="F8769" s="6">
        <f t="shared" si="415"/>
        <v>3205.7939999999999</v>
      </c>
      <c r="G8769" s="6">
        <f t="shared" si="413"/>
        <v>76.384410000000003</v>
      </c>
      <c r="H8769" s="7">
        <f t="shared" si="414"/>
        <v>23.615590000000001</v>
      </c>
      <c r="I8769" s="8"/>
      <c r="N8769" s="8">
        <v>3650</v>
      </c>
    </row>
    <row r="8770" spans="1:14" x14ac:dyDescent="0.3">
      <c r="A8770" s="1">
        <v>42850.12877314815</v>
      </c>
      <c r="B8770" t="s">
        <v>0</v>
      </c>
      <c r="C8770" t="s">
        <v>1</v>
      </c>
      <c r="D8770" s="8">
        <v>3650</v>
      </c>
      <c r="F8770" s="6">
        <f t="shared" si="415"/>
        <v>3206.16</v>
      </c>
      <c r="G8770" s="6">
        <f t="shared" si="413"/>
        <v>76.393129999999999</v>
      </c>
      <c r="H8770" s="7">
        <f t="shared" si="414"/>
        <v>23.606870000000001</v>
      </c>
      <c r="I8770" s="8"/>
      <c r="N8770" s="8">
        <v>3650</v>
      </c>
    </row>
    <row r="8771" spans="1:14" x14ac:dyDescent="0.3">
      <c r="A8771" s="1">
        <v>42850.128831018519</v>
      </c>
      <c r="B8771" t="s">
        <v>0</v>
      </c>
      <c r="C8771" t="s">
        <v>1</v>
      </c>
      <c r="D8771" s="8">
        <v>3650</v>
      </c>
      <c r="F8771" s="6">
        <f t="shared" si="415"/>
        <v>3206.5259999999998</v>
      </c>
      <c r="G8771" s="6">
        <f t="shared" si="413"/>
        <v>76.401849999999996</v>
      </c>
      <c r="H8771" s="7">
        <f t="shared" si="414"/>
        <v>23.59815</v>
      </c>
      <c r="I8771" s="8"/>
      <c r="N8771" s="8">
        <v>3650</v>
      </c>
    </row>
    <row r="8772" spans="1:14" x14ac:dyDescent="0.3">
      <c r="A8772" s="1">
        <v>42850.128888888888</v>
      </c>
      <c r="B8772" t="s">
        <v>0</v>
      </c>
      <c r="C8772" t="s">
        <v>1</v>
      </c>
      <c r="D8772" s="8">
        <v>3640</v>
      </c>
      <c r="F8772" s="6">
        <f t="shared" si="415"/>
        <v>3206.8919999999998</v>
      </c>
      <c r="G8772" s="6">
        <f t="shared" si="413"/>
        <v>76.410570000000007</v>
      </c>
      <c r="H8772" s="7">
        <f t="shared" si="414"/>
        <v>23.58943</v>
      </c>
      <c r="I8772" s="8"/>
      <c r="N8772" s="8">
        <v>3640</v>
      </c>
    </row>
    <row r="8773" spans="1:14" x14ac:dyDescent="0.3">
      <c r="A8773" s="1">
        <v>42850.128946759258</v>
      </c>
      <c r="B8773" t="s">
        <v>0</v>
      </c>
      <c r="C8773" t="s">
        <v>1</v>
      </c>
      <c r="D8773" s="8">
        <v>3640</v>
      </c>
      <c r="F8773" s="6">
        <f t="shared" si="415"/>
        <v>3207.2579999999998</v>
      </c>
      <c r="G8773" s="6">
        <f t="shared" si="413"/>
        <v>76.419290000000004</v>
      </c>
      <c r="H8773" s="7">
        <f t="shared" si="414"/>
        <v>23.58071</v>
      </c>
      <c r="I8773" s="8"/>
      <c r="N8773" s="8">
        <v>3640</v>
      </c>
    </row>
    <row r="8774" spans="1:14" x14ac:dyDescent="0.3">
      <c r="A8774" s="1">
        <v>42850.129004629627</v>
      </c>
      <c r="B8774" t="s">
        <v>0</v>
      </c>
      <c r="C8774" t="s">
        <v>1</v>
      </c>
      <c r="D8774" s="8">
        <v>3650</v>
      </c>
      <c r="F8774" s="6">
        <f t="shared" si="415"/>
        <v>3207.6239999999998</v>
      </c>
      <c r="G8774" s="6">
        <f t="shared" si="413"/>
        <v>76.42801</v>
      </c>
      <c r="H8774" s="7">
        <f t="shared" si="414"/>
        <v>23.57199</v>
      </c>
      <c r="I8774" s="8"/>
      <c r="N8774" s="8">
        <v>3650</v>
      </c>
    </row>
    <row r="8775" spans="1:14" x14ac:dyDescent="0.3">
      <c r="A8775" s="1">
        <v>42850.129062499997</v>
      </c>
      <c r="B8775" t="s">
        <v>0</v>
      </c>
      <c r="C8775" t="s">
        <v>1</v>
      </c>
      <c r="D8775" s="8">
        <v>3650</v>
      </c>
      <c r="F8775" s="6">
        <f t="shared" si="415"/>
        <v>3207.99</v>
      </c>
      <c r="G8775" s="6">
        <f t="shared" si="413"/>
        <v>76.436729999999997</v>
      </c>
      <c r="H8775" s="7">
        <f t="shared" si="414"/>
        <v>23.563269999999999</v>
      </c>
      <c r="I8775" s="8"/>
      <c r="N8775" s="8">
        <v>3650</v>
      </c>
    </row>
    <row r="8776" spans="1:14" x14ac:dyDescent="0.3">
      <c r="A8776" s="1">
        <v>42850.129120370373</v>
      </c>
      <c r="B8776" t="s">
        <v>0</v>
      </c>
      <c r="C8776" t="s">
        <v>1</v>
      </c>
      <c r="D8776" s="8">
        <v>3640</v>
      </c>
      <c r="F8776" s="6">
        <f t="shared" si="415"/>
        <v>3208.3560000000002</v>
      </c>
      <c r="G8776" s="6">
        <f t="shared" si="413"/>
        <v>76.445449999999994</v>
      </c>
      <c r="H8776" s="7">
        <f t="shared" si="414"/>
        <v>23.554549999999999</v>
      </c>
      <c r="I8776" s="8"/>
      <c r="N8776" s="8">
        <v>3640</v>
      </c>
    </row>
    <row r="8777" spans="1:14" x14ac:dyDescent="0.3">
      <c r="A8777" s="1">
        <v>42850.129178240742</v>
      </c>
      <c r="B8777" t="s">
        <v>0</v>
      </c>
      <c r="C8777" t="s">
        <v>1</v>
      </c>
      <c r="D8777" s="8">
        <v>3650</v>
      </c>
      <c r="F8777" s="6">
        <f t="shared" si="415"/>
        <v>3208.7220000000002</v>
      </c>
      <c r="G8777" s="6">
        <f t="shared" si="413"/>
        <v>76.454170000000005</v>
      </c>
      <c r="H8777" s="7">
        <f t="shared" si="414"/>
        <v>23.545829999999999</v>
      </c>
      <c r="I8777" s="8"/>
      <c r="N8777" s="8">
        <v>3650</v>
      </c>
    </row>
    <row r="8778" spans="1:14" x14ac:dyDescent="0.3">
      <c r="A8778" s="1">
        <v>42850.129236111112</v>
      </c>
      <c r="B8778" t="s">
        <v>0</v>
      </c>
      <c r="C8778" t="s">
        <v>1</v>
      </c>
      <c r="D8778" s="8">
        <v>3640</v>
      </c>
      <c r="F8778" s="6">
        <f t="shared" si="415"/>
        <v>3209.0880000000002</v>
      </c>
      <c r="G8778" s="6">
        <f t="shared" si="413"/>
        <v>76.462890000000002</v>
      </c>
      <c r="H8778" s="7">
        <f t="shared" si="414"/>
        <v>23.537109999999998</v>
      </c>
      <c r="I8778" s="8"/>
      <c r="N8778" s="8">
        <v>3640</v>
      </c>
    </row>
    <row r="8779" spans="1:14" x14ac:dyDescent="0.3">
      <c r="A8779" s="1">
        <v>42850.129293981481</v>
      </c>
      <c r="B8779" t="s">
        <v>0</v>
      </c>
      <c r="C8779" t="s">
        <v>1</v>
      </c>
      <c r="D8779" s="8">
        <v>3650</v>
      </c>
      <c r="F8779" s="6">
        <f t="shared" si="415"/>
        <v>3209.4540000000002</v>
      </c>
      <c r="G8779" s="6">
        <f t="shared" ref="G8779:G8842" si="416">ROUND(F8779/$J$2*100,$M$2)</f>
        <v>76.471609999999998</v>
      </c>
      <c r="H8779" s="7">
        <f t="shared" ref="H8779:H8842" si="417">ROUND((100-G8779),$M$2)</f>
        <v>23.528390000000002</v>
      </c>
      <c r="I8779" s="8"/>
      <c r="N8779" s="8">
        <v>3650</v>
      </c>
    </row>
    <row r="8780" spans="1:14" x14ac:dyDescent="0.3">
      <c r="A8780" s="1">
        <v>42850.129351851851</v>
      </c>
      <c r="B8780" t="s">
        <v>0</v>
      </c>
      <c r="C8780" t="s">
        <v>1</v>
      </c>
      <c r="D8780" s="8">
        <v>3640</v>
      </c>
      <c r="F8780" s="6">
        <f t="shared" ref="F8780:F8843" si="418">ROUND(F8779+($J$3*$J$4),3)</f>
        <v>3209.82</v>
      </c>
      <c r="G8780" s="6">
        <f t="shared" si="416"/>
        <v>76.480329999999995</v>
      </c>
      <c r="H8780" s="7">
        <f t="shared" si="417"/>
        <v>23.519670000000001</v>
      </c>
      <c r="I8780" s="8"/>
      <c r="N8780" s="8">
        <v>3640</v>
      </c>
    </row>
    <row r="8781" spans="1:14" x14ac:dyDescent="0.3">
      <c r="A8781" s="1">
        <v>42850.12940972222</v>
      </c>
      <c r="B8781" t="s">
        <v>0</v>
      </c>
      <c r="C8781" t="s">
        <v>1</v>
      </c>
      <c r="D8781" s="8">
        <v>3650</v>
      </c>
      <c r="F8781" s="6">
        <f t="shared" si="418"/>
        <v>3210.1860000000001</v>
      </c>
      <c r="G8781" s="6">
        <f t="shared" si="416"/>
        <v>76.489059999999995</v>
      </c>
      <c r="H8781" s="7">
        <f t="shared" si="417"/>
        <v>23.510940000000002</v>
      </c>
      <c r="I8781" s="8"/>
      <c r="N8781" s="8">
        <v>3650</v>
      </c>
    </row>
    <row r="8782" spans="1:14" x14ac:dyDescent="0.3">
      <c r="A8782" s="1">
        <v>42850.129467592589</v>
      </c>
      <c r="B8782" t="s">
        <v>0</v>
      </c>
      <c r="C8782" t="s">
        <v>1</v>
      </c>
      <c r="D8782" s="8">
        <v>3640</v>
      </c>
      <c r="F8782" s="6">
        <f t="shared" si="418"/>
        <v>3210.5520000000001</v>
      </c>
      <c r="G8782" s="6">
        <f t="shared" si="416"/>
        <v>76.497780000000006</v>
      </c>
      <c r="H8782" s="7">
        <f t="shared" si="417"/>
        <v>23.502220000000001</v>
      </c>
      <c r="I8782" s="8"/>
      <c r="N8782" s="8">
        <v>3640</v>
      </c>
    </row>
    <row r="8783" spans="1:14" x14ac:dyDescent="0.3">
      <c r="A8783" s="1">
        <v>42850.129525462966</v>
      </c>
      <c r="B8783" t="s">
        <v>0</v>
      </c>
      <c r="C8783" t="s">
        <v>1</v>
      </c>
      <c r="D8783" s="8">
        <v>3650</v>
      </c>
      <c r="F8783" s="6">
        <f t="shared" si="418"/>
        <v>3210.9180000000001</v>
      </c>
      <c r="G8783" s="6">
        <f t="shared" si="416"/>
        <v>76.506500000000003</v>
      </c>
      <c r="H8783" s="7">
        <f t="shared" si="417"/>
        <v>23.493500000000001</v>
      </c>
      <c r="I8783" s="8"/>
      <c r="N8783" s="8">
        <v>3650</v>
      </c>
    </row>
    <row r="8784" spans="1:14" x14ac:dyDescent="0.3">
      <c r="A8784" s="1">
        <v>42850.129583333335</v>
      </c>
      <c r="B8784" t="s">
        <v>0</v>
      </c>
      <c r="C8784" t="s">
        <v>1</v>
      </c>
      <c r="D8784" s="8">
        <v>3640</v>
      </c>
      <c r="F8784" s="6">
        <f t="shared" si="418"/>
        <v>3211.2840000000001</v>
      </c>
      <c r="G8784" s="6">
        <f t="shared" si="416"/>
        <v>76.515219999999999</v>
      </c>
      <c r="H8784" s="7">
        <f t="shared" si="417"/>
        <v>23.484780000000001</v>
      </c>
      <c r="I8784" s="8"/>
      <c r="N8784" s="8">
        <v>3640</v>
      </c>
    </row>
    <row r="8785" spans="1:14" x14ac:dyDescent="0.3">
      <c r="A8785" s="1">
        <v>42850.129641203705</v>
      </c>
      <c r="B8785" t="s">
        <v>0</v>
      </c>
      <c r="C8785" t="s">
        <v>1</v>
      </c>
      <c r="D8785" s="8">
        <v>3650</v>
      </c>
      <c r="F8785" s="6">
        <f t="shared" si="418"/>
        <v>3211.65</v>
      </c>
      <c r="G8785" s="6">
        <f t="shared" si="416"/>
        <v>76.523939999999996</v>
      </c>
      <c r="H8785" s="7">
        <f t="shared" si="417"/>
        <v>23.47606</v>
      </c>
      <c r="I8785" s="8"/>
      <c r="N8785" s="8">
        <v>3650</v>
      </c>
    </row>
    <row r="8786" spans="1:14" x14ac:dyDescent="0.3">
      <c r="A8786" s="1">
        <v>42850.129699074074</v>
      </c>
      <c r="B8786" t="s">
        <v>0</v>
      </c>
      <c r="C8786" t="s">
        <v>1</v>
      </c>
      <c r="D8786" s="8">
        <v>3640</v>
      </c>
      <c r="F8786" s="6">
        <f t="shared" si="418"/>
        <v>3212.0160000000001</v>
      </c>
      <c r="G8786" s="6">
        <f t="shared" si="416"/>
        <v>76.532660000000007</v>
      </c>
      <c r="H8786" s="7">
        <f t="shared" si="417"/>
        <v>23.46734</v>
      </c>
      <c r="I8786" s="8"/>
      <c r="N8786" s="8">
        <v>3640</v>
      </c>
    </row>
    <row r="8787" spans="1:14" x14ac:dyDescent="0.3">
      <c r="A8787" s="1">
        <v>42850.129756944443</v>
      </c>
      <c r="B8787" t="s">
        <v>0</v>
      </c>
      <c r="C8787" t="s">
        <v>1</v>
      </c>
      <c r="D8787" s="8">
        <v>3650</v>
      </c>
      <c r="F8787" s="6">
        <f t="shared" si="418"/>
        <v>3212.3820000000001</v>
      </c>
      <c r="G8787" s="6">
        <f t="shared" si="416"/>
        <v>76.541380000000004</v>
      </c>
      <c r="H8787" s="7">
        <f t="shared" si="417"/>
        <v>23.45862</v>
      </c>
      <c r="I8787" s="8"/>
      <c r="N8787" s="8">
        <v>3650</v>
      </c>
    </row>
    <row r="8788" spans="1:14" x14ac:dyDescent="0.3">
      <c r="A8788" s="1">
        <v>42850.129814814813</v>
      </c>
      <c r="B8788" t="s">
        <v>0</v>
      </c>
      <c r="C8788" t="s">
        <v>1</v>
      </c>
      <c r="D8788" s="8">
        <v>3650</v>
      </c>
      <c r="F8788" s="6">
        <f t="shared" si="418"/>
        <v>3212.748</v>
      </c>
      <c r="G8788" s="6">
        <f t="shared" si="416"/>
        <v>76.5501</v>
      </c>
      <c r="H8788" s="7">
        <f t="shared" si="417"/>
        <v>23.4499</v>
      </c>
      <c r="I8788" s="8"/>
      <c r="N8788" s="8">
        <v>3650</v>
      </c>
    </row>
    <row r="8789" spans="1:14" x14ac:dyDescent="0.3">
      <c r="A8789" s="1">
        <v>42850.129872685182</v>
      </c>
      <c r="B8789" t="s">
        <v>0</v>
      </c>
      <c r="C8789" t="s">
        <v>1</v>
      </c>
      <c r="D8789" s="8">
        <v>3650</v>
      </c>
      <c r="F8789" s="6">
        <f t="shared" si="418"/>
        <v>3213.114</v>
      </c>
      <c r="G8789" s="6">
        <f t="shared" si="416"/>
        <v>76.558819999999997</v>
      </c>
      <c r="H8789" s="7">
        <f t="shared" si="417"/>
        <v>23.441179999999999</v>
      </c>
      <c r="I8789" s="8"/>
      <c r="N8789" s="8">
        <v>3650</v>
      </c>
    </row>
    <row r="8790" spans="1:14" x14ac:dyDescent="0.3">
      <c r="A8790" s="1">
        <v>42850.129930555559</v>
      </c>
      <c r="B8790" t="s">
        <v>0</v>
      </c>
      <c r="C8790" t="s">
        <v>1</v>
      </c>
      <c r="D8790" s="8">
        <v>3640</v>
      </c>
      <c r="F8790" s="6">
        <f t="shared" si="418"/>
        <v>3213.48</v>
      </c>
      <c r="G8790" s="6">
        <f t="shared" si="416"/>
        <v>76.567539999999994</v>
      </c>
      <c r="H8790" s="7">
        <f t="shared" si="417"/>
        <v>23.432459999999999</v>
      </c>
      <c r="I8790" s="8"/>
      <c r="N8790" s="8">
        <v>3640</v>
      </c>
    </row>
    <row r="8791" spans="1:14" x14ac:dyDescent="0.3">
      <c r="A8791" s="1">
        <v>42850.129988425928</v>
      </c>
      <c r="B8791" t="s">
        <v>0</v>
      </c>
      <c r="C8791" t="s">
        <v>1</v>
      </c>
      <c r="D8791" s="8">
        <v>3640</v>
      </c>
      <c r="F8791" s="6">
        <f t="shared" si="418"/>
        <v>3213.846</v>
      </c>
      <c r="G8791" s="6">
        <f t="shared" si="416"/>
        <v>76.576260000000005</v>
      </c>
      <c r="H8791" s="7">
        <f t="shared" si="417"/>
        <v>23.423739999999999</v>
      </c>
      <c r="I8791" s="8"/>
      <c r="N8791" s="8">
        <v>3640</v>
      </c>
    </row>
    <row r="8792" spans="1:14" x14ac:dyDescent="0.3">
      <c r="A8792" s="1">
        <v>42850.130046296297</v>
      </c>
      <c r="B8792" t="s">
        <v>0</v>
      </c>
      <c r="C8792" t="s">
        <v>1</v>
      </c>
      <c r="D8792" s="8">
        <v>3640</v>
      </c>
      <c r="F8792" s="6">
        <f t="shared" si="418"/>
        <v>3214.212</v>
      </c>
      <c r="G8792" s="6">
        <f t="shared" si="416"/>
        <v>76.584980000000002</v>
      </c>
      <c r="H8792" s="7">
        <f t="shared" si="417"/>
        <v>23.415019999999998</v>
      </c>
      <c r="I8792" s="8"/>
      <c r="N8792" s="8">
        <v>3640</v>
      </c>
    </row>
    <row r="8793" spans="1:14" x14ac:dyDescent="0.3">
      <c r="A8793" s="1">
        <v>42850.130104166667</v>
      </c>
      <c r="B8793" t="s">
        <v>0</v>
      </c>
      <c r="C8793" t="s">
        <v>1</v>
      </c>
      <c r="D8793" s="8">
        <v>3650</v>
      </c>
      <c r="F8793" s="6">
        <f t="shared" si="418"/>
        <v>3214.578</v>
      </c>
      <c r="G8793" s="6">
        <f t="shared" si="416"/>
        <v>76.593699999999998</v>
      </c>
      <c r="H8793" s="7">
        <f t="shared" si="417"/>
        <v>23.406300000000002</v>
      </c>
      <c r="I8793" s="8"/>
      <c r="N8793" s="8">
        <v>3650</v>
      </c>
    </row>
    <row r="8794" spans="1:14" x14ac:dyDescent="0.3">
      <c r="A8794" s="1">
        <v>42850.130162037036</v>
      </c>
      <c r="B8794" t="s">
        <v>0</v>
      </c>
      <c r="C8794" t="s">
        <v>1</v>
      </c>
      <c r="D8794" s="8">
        <v>3640</v>
      </c>
      <c r="F8794" s="6">
        <f t="shared" si="418"/>
        <v>3214.944</v>
      </c>
      <c r="G8794" s="6">
        <f t="shared" si="416"/>
        <v>76.602419999999995</v>
      </c>
      <c r="H8794" s="7">
        <f t="shared" si="417"/>
        <v>23.397580000000001</v>
      </c>
      <c r="I8794" s="8"/>
      <c r="N8794" s="8">
        <v>3640</v>
      </c>
    </row>
    <row r="8795" spans="1:14" x14ac:dyDescent="0.3">
      <c r="A8795" s="1">
        <v>42850.130219907405</v>
      </c>
      <c r="B8795" t="s">
        <v>0</v>
      </c>
      <c r="C8795" t="s">
        <v>1</v>
      </c>
      <c r="D8795" s="8">
        <v>3640</v>
      </c>
      <c r="F8795" s="6">
        <f t="shared" si="418"/>
        <v>3215.31</v>
      </c>
      <c r="G8795" s="6">
        <f t="shared" si="416"/>
        <v>76.611149999999995</v>
      </c>
      <c r="H8795" s="7">
        <f t="shared" si="417"/>
        <v>23.388850000000001</v>
      </c>
      <c r="I8795" s="8"/>
      <c r="N8795" s="8">
        <v>3640</v>
      </c>
    </row>
    <row r="8796" spans="1:14" x14ac:dyDescent="0.3">
      <c r="A8796" s="1">
        <v>42850.130277777775</v>
      </c>
      <c r="B8796" t="s">
        <v>0</v>
      </c>
      <c r="C8796" t="s">
        <v>1</v>
      </c>
      <c r="D8796" s="8">
        <v>3650</v>
      </c>
      <c r="F8796" s="6">
        <f t="shared" si="418"/>
        <v>3215.6759999999999</v>
      </c>
      <c r="G8796" s="6">
        <f t="shared" si="416"/>
        <v>76.619870000000006</v>
      </c>
      <c r="H8796" s="7">
        <f t="shared" si="417"/>
        <v>23.380130000000001</v>
      </c>
      <c r="I8796" s="8"/>
      <c r="N8796" s="8">
        <v>3650</v>
      </c>
    </row>
    <row r="8797" spans="1:14" x14ac:dyDescent="0.3">
      <c r="A8797" s="1">
        <v>42850.130335648151</v>
      </c>
      <c r="B8797" t="s">
        <v>0</v>
      </c>
      <c r="C8797" t="s">
        <v>1</v>
      </c>
      <c r="D8797" s="8">
        <v>3650</v>
      </c>
      <c r="F8797" s="6">
        <f t="shared" si="418"/>
        <v>3216.0419999999999</v>
      </c>
      <c r="G8797" s="6">
        <f t="shared" si="416"/>
        <v>76.628590000000003</v>
      </c>
      <c r="H8797" s="7">
        <f t="shared" si="417"/>
        <v>23.371410000000001</v>
      </c>
      <c r="I8797" s="8"/>
      <c r="N8797" s="8">
        <v>3650</v>
      </c>
    </row>
    <row r="8798" spans="1:14" x14ac:dyDescent="0.3">
      <c r="A8798" s="1">
        <v>42850.130393518521</v>
      </c>
      <c r="B8798" t="s">
        <v>0</v>
      </c>
      <c r="C8798" t="s">
        <v>1</v>
      </c>
      <c r="D8798" s="8">
        <v>3650</v>
      </c>
      <c r="F8798" s="6">
        <f t="shared" si="418"/>
        <v>3216.4079999999999</v>
      </c>
      <c r="G8798" s="6">
        <f t="shared" si="416"/>
        <v>76.637309999999999</v>
      </c>
      <c r="H8798" s="7">
        <f t="shared" si="417"/>
        <v>23.362690000000001</v>
      </c>
      <c r="I8798" s="8"/>
      <c r="N8798" s="8">
        <v>3650</v>
      </c>
    </row>
    <row r="8799" spans="1:14" x14ac:dyDescent="0.3">
      <c r="A8799" s="1">
        <v>42850.13045138889</v>
      </c>
      <c r="B8799" t="s">
        <v>0</v>
      </c>
      <c r="C8799" t="s">
        <v>1</v>
      </c>
      <c r="D8799" s="8">
        <v>3650</v>
      </c>
      <c r="F8799" s="6">
        <f t="shared" si="418"/>
        <v>3216.7739999999999</v>
      </c>
      <c r="G8799" s="6">
        <f t="shared" si="416"/>
        <v>76.646029999999996</v>
      </c>
      <c r="H8799" s="7">
        <f t="shared" si="417"/>
        <v>23.35397</v>
      </c>
      <c r="I8799" s="8"/>
      <c r="N8799" s="8">
        <v>3650</v>
      </c>
    </row>
    <row r="8800" spans="1:14" x14ac:dyDescent="0.3">
      <c r="A8800" s="1">
        <v>42850.130509259259</v>
      </c>
      <c r="B8800" t="s">
        <v>0</v>
      </c>
      <c r="C8800" t="s">
        <v>1</v>
      </c>
      <c r="D8800" s="8">
        <v>3640</v>
      </c>
      <c r="F8800" s="6">
        <f t="shared" si="418"/>
        <v>3217.14</v>
      </c>
      <c r="G8800" s="6">
        <f t="shared" si="416"/>
        <v>76.654750000000007</v>
      </c>
      <c r="H8800" s="7">
        <f t="shared" si="417"/>
        <v>23.34525</v>
      </c>
      <c r="I8800" s="8"/>
      <c r="N8800" s="8">
        <v>3640</v>
      </c>
    </row>
    <row r="8801" spans="1:14" x14ac:dyDescent="0.3">
      <c r="A8801" s="1">
        <v>42850.130567129629</v>
      </c>
      <c r="B8801" t="s">
        <v>0</v>
      </c>
      <c r="C8801" t="s">
        <v>1</v>
      </c>
      <c r="D8801" s="8">
        <v>3640</v>
      </c>
      <c r="F8801" s="6">
        <f t="shared" si="418"/>
        <v>3217.5059999999999</v>
      </c>
      <c r="G8801" s="6">
        <f t="shared" si="416"/>
        <v>76.663470000000004</v>
      </c>
      <c r="H8801" s="7">
        <f t="shared" si="417"/>
        <v>23.33653</v>
      </c>
      <c r="I8801" s="8"/>
      <c r="N8801" s="8">
        <v>3640</v>
      </c>
    </row>
    <row r="8802" spans="1:14" x14ac:dyDescent="0.3">
      <c r="A8802" s="1">
        <v>42850.130624999998</v>
      </c>
      <c r="B8802" t="s">
        <v>0</v>
      </c>
      <c r="C8802" t="s">
        <v>1</v>
      </c>
      <c r="D8802" s="8">
        <v>3650</v>
      </c>
      <c r="F8802" s="6">
        <f t="shared" si="418"/>
        <v>3217.8719999999998</v>
      </c>
      <c r="G8802" s="6">
        <f t="shared" si="416"/>
        <v>76.672190000000001</v>
      </c>
      <c r="H8802" s="7">
        <f t="shared" si="417"/>
        <v>23.327809999999999</v>
      </c>
      <c r="I8802" s="8"/>
      <c r="N8802" s="8">
        <v>3650</v>
      </c>
    </row>
    <row r="8803" spans="1:14" x14ac:dyDescent="0.3">
      <c r="A8803" s="1">
        <v>42850.130682870367</v>
      </c>
      <c r="B8803" t="s">
        <v>0</v>
      </c>
      <c r="C8803" t="s">
        <v>1</v>
      </c>
      <c r="D8803" s="8">
        <v>3650</v>
      </c>
      <c r="F8803" s="6">
        <f t="shared" si="418"/>
        <v>3218.2379999999998</v>
      </c>
      <c r="G8803" s="6">
        <f t="shared" si="416"/>
        <v>76.680909999999997</v>
      </c>
      <c r="H8803" s="7">
        <f t="shared" si="417"/>
        <v>23.319089999999999</v>
      </c>
      <c r="I8803" s="8"/>
      <c r="N8803" s="8">
        <v>3650</v>
      </c>
    </row>
    <row r="8804" spans="1:14" x14ac:dyDescent="0.3">
      <c r="A8804" s="1">
        <v>42850.130740740744</v>
      </c>
      <c r="B8804" t="s">
        <v>0</v>
      </c>
      <c r="C8804" t="s">
        <v>1</v>
      </c>
      <c r="D8804" s="8">
        <v>3640</v>
      </c>
      <c r="F8804" s="6">
        <f t="shared" si="418"/>
        <v>3218.6039999999998</v>
      </c>
      <c r="G8804" s="6">
        <f t="shared" si="416"/>
        <v>76.689629999999994</v>
      </c>
      <c r="H8804" s="7">
        <f t="shared" si="417"/>
        <v>23.310369999999999</v>
      </c>
      <c r="I8804" s="8"/>
      <c r="N8804" s="8">
        <v>3640</v>
      </c>
    </row>
    <row r="8805" spans="1:14" x14ac:dyDescent="0.3">
      <c r="A8805" s="1">
        <v>42850.130798611113</v>
      </c>
      <c r="B8805" t="s">
        <v>0</v>
      </c>
      <c r="C8805" t="s">
        <v>1</v>
      </c>
      <c r="D8805" s="8">
        <v>3640</v>
      </c>
      <c r="F8805" s="6">
        <f t="shared" si="418"/>
        <v>3218.97</v>
      </c>
      <c r="G8805" s="6">
        <f t="shared" si="416"/>
        <v>76.698350000000005</v>
      </c>
      <c r="H8805" s="7">
        <f t="shared" si="417"/>
        <v>23.301649999999999</v>
      </c>
      <c r="I8805" s="8"/>
      <c r="N8805" s="8">
        <v>3640</v>
      </c>
    </row>
    <row r="8806" spans="1:14" x14ac:dyDescent="0.3">
      <c r="A8806" s="1">
        <v>42850.130856481483</v>
      </c>
      <c r="B8806" t="s">
        <v>0</v>
      </c>
      <c r="C8806" t="s">
        <v>1</v>
      </c>
      <c r="D8806" s="8">
        <v>3650</v>
      </c>
      <c r="F8806" s="6">
        <f t="shared" si="418"/>
        <v>3219.3359999999998</v>
      </c>
      <c r="G8806" s="6">
        <f t="shared" si="416"/>
        <v>76.707070000000002</v>
      </c>
      <c r="H8806" s="7">
        <f t="shared" si="417"/>
        <v>23.292929999999998</v>
      </c>
      <c r="I8806" s="8"/>
      <c r="N8806" s="8">
        <v>3650</v>
      </c>
    </row>
    <row r="8807" spans="1:14" x14ac:dyDescent="0.3">
      <c r="A8807" s="1">
        <v>42850.130914351852</v>
      </c>
      <c r="B8807" t="s">
        <v>0</v>
      </c>
      <c r="C8807" t="s">
        <v>1</v>
      </c>
      <c r="D8807" s="8">
        <v>3650</v>
      </c>
      <c r="F8807" s="6">
        <f t="shared" si="418"/>
        <v>3219.7020000000002</v>
      </c>
      <c r="G8807" s="6">
        <f t="shared" si="416"/>
        <v>76.715789999999998</v>
      </c>
      <c r="H8807" s="7">
        <f t="shared" si="417"/>
        <v>23.284210000000002</v>
      </c>
      <c r="I8807" s="8"/>
      <c r="N8807" s="8">
        <v>3650</v>
      </c>
    </row>
    <row r="8808" spans="1:14" x14ac:dyDescent="0.3">
      <c r="A8808" s="1">
        <v>42850.130972222221</v>
      </c>
      <c r="B8808" t="s">
        <v>0</v>
      </c>
      <c r="C8808" t="s">
        <v>1</v>
      </c>
      <c r="D8808" s="8">
        <v>3640</v>
      </c>
      <c r="F8808" s="6">
        <f t="shared" si="418"/>
        <v>3220.0680000000002</v>
      </c>
      <c r="G8808" s="6">
        <f t="shared" si="416"/>
        <v>76.724509999999995</v>
      </c>
      <c r="H8808" s="7">
        <f t="shared" si="417"/>
        <v>23.275490000000001</v>
      </c>
      <c r="I8808" s="8"/>
      <c r="N8808" s="8">
        <v>3640</v>
      </c>
    </row>
    <row r="8809" spans="1:14" x14ac:dyDescent="0.3">
      <c r="A8809" s="1">
        <v>42850.131030092591</v>
      </c>
      <c r="B8809" t="s">
        <v>0</v>
      </c>
      <c r="C8809" t="s">
        <v>1</v>
      </c>
      <c r="D8809" s="8">
        <v>3650</v>
      </c>
      <c r="F8809" s="6">
        <f t="shared" si="418"/>
        <v>3220.4340000000002</v>
      </c>
      <c r="G8809" s="6">
        <f t="shared" si="416"/>
        <v>76.733230000000006</v>
      </c>
      <c r="H8809" s="7">
        <f t="shared" si="417"/>
        <v>23.266770000000001</v>
      </c>
      <c r="I8809" s="8"/>
      <c r="N8809" s="8">
        <v>3650</v>
      </c>
    </row>
    <row r="8810" spans="1:14" x14ac:dyDescent="0.3">
      <c r="A8810" s="1">
        <v>42850.13108796296</v>
      </c>
      <c r="B8810" t="s">
        <v>0</v>
      </c>
      <c r="C8810" t="s">
        <v>1</v>
      </c>
      <c r="D8810" s="8">
        <v>3650</v>
      </c>
      <c r="F8810" s="6">
        <f t="shared" si="418"/>
        <v>3220.8</v>
      </c>
      <c r="G8810" s="6">
        <f t="shared" si="416"/>
        <v>76.741960000000006</v>
      </c>
      <c r="H8810" s="7">
        <f t="shared" si="417"/>
        <v>23.258040000000001</v>
      </c>
      <c r="I8810" s="8"/>
      <c r="N8810" s="8">
        <v>3650</v>
      </c>
    </row>
    <row r="8811" spans="1:14" x14ac:dyDescent="0.3">
      <c r="A8811" s="1">
        <v>42850.131145833337</v>
      </c>
      <c r="B8811" t="s">
        <v>0</v>
      </c>
      <c r="C8811" t="s">
        <v>1</v>
      </c>
      <c r="D8811" s="8">
        <v>3640</v>
      </c>
      <c r="F8811" s="6">
        <f t="shared" si="418"/>
        <v>3221.1660000000002</v>
      </c>
      <c r="G8811" s="6">
        <f t="shared" si="416"/>
        <v>76.750680000000003</v>
      </c>
      <c r="H8811" s="7">
        <f t="shared" si="417"/>
        <v>23.249320000000001</v>
      </c>
      <c r="I8811" s="8"/>
      <c r="N8811" s="8">
        <v>3640</v>
      </c>
    </row>
    <row r="8812" spans="1:14" x14ac:dyDescent="0.3">
      <c r="A8812" s="1">
        <v>42850.131203703706</v>
      </c>
      <c r="B8812" t="s">
        <v>0</v>
      </c>
      <c r="C8812" t="s">
        <v>1</v>
      </c>
      <c r="D8812" s="8">
        <v>3650</v>
      </c>
      <c r="F8812" s="6">
        <f t="shared" si="418"/>
        <v>3221.5320000000002</v>
      </c>
      <c r="G8812" s="6">
        <f t="shared" si="416"/>
        <v>76.759399999999999</v>
      </c>
      <c r="H8812" s="7">
        <f t="shared" si="417"/>
        <v>23.240600000000001</v>
      </c>
      <c r="I8812" s="8"/>
      <c r="N8812" s="8">
        <v>3650</v>
      </c>
    </row>
    <row r="8813" spans="1:14" x14ac:dyDescent="0.3">
      <c r="A8813" s="1">
        <v>42850.131261574075</v>
      </c>
      <c r="B8813" t="s">
        <v>0</v>
      </c>
      <c r="C8813" t="s">
        <v>1</v>
      </c>
      <c r="D8813" s="8">
        <v>3650</v>
      </c>
      <c r="F8813" s="6">
        <f t="shared" si="418"/>
        <v>3221.8980000000001</v>
      </c>
      <c r="G8813" s="6">
        <f t="shared" si="416"/>
        <v>76.768119999999996</v>
      </c>
      <c r="H8813" s="7">
        <f t="shared" si="417"/>
        <v>23.23188</v>
      </c>
      <c r="I8813" s="8"/>
      <c r="N8813" s="8">
        <v>3650</v>
      </c>
    </row>
    <row r="8814" spans="1:14" x14ac:dyDescent="0.3">
      <c r="A8814" s="1">
        <v>42850.131319444445</v>
      </c>
      <c r="B8814" t="s">
        <v>0</v>
      </c>
      <c r="C8814" t="s">
        <v>1</v>
      </c>
      <c r="D8814" s="8">
        <v>3640</v>
      </c>
      <c r="F8814" s="6">
        <f t="shared" si="418"/>
        <v>3222.2640000000001</v>
      </c>
      <c r="G8814" s="6">
        <f t="shared" si="416"/>
        <v>76.776840000000007</v>
      </c>
      <c r="H8814" s="7">
        <f t="shared" si="417"/>
        <v>23.22316</v>
      </c>
      <c r="I8814" s="8"/>
      <c r="N8814" s="8">
        <v>3640</v>
      </c>
    </row>
    <row r="8815" spans="1:14" x14ac:dyDescent="0.3">
      <c r="A8815" s="1">
        <v>42850.131377314814</v>
      </c>
      <c r="B8815" t="s">
        <v>0</v>
      </c>
      <c r="C8815" t="s">
        <v>1</v>
      </c>
      <c r="D8815" s="8">
        <v>3640</v>
      </c>
      <c r="F8815" s="6">
        <f t="shared" si="418"/>
        <v>3222.63</v>
      </c>
      <c r="G8815" s="6">
        <f t="shared" si="416"/>
        <v>76.785560000000004</v>
      </c>
      <c r="H8815" s="7">
        <f t="shared" si="417"/>
        <v>23.21444</v>
      </c>
      <c r="I8815" s="8"/>
      <c r="N8815" s="8">
        <v>3640</v>
      </c>
    </row>
    <row r="8816" spans="1:14" x14ac:dyDescent="0.3">
      <c r="A8816" s="1">
        <v>42850.131435185183</v>
      </c>
      <c r="B8816" t="s">
        <v>0</v>
      </c>
      <c r="C8816" t="s">
        <v>1</v>
      </c>
      <c r="D8816" s="8">
        <v>3640</v>
      </c>
      <c r="F8816" s="6">
        <f t="shared" si="418"/>
        <v>3222.9960000000001</v>
      </c>
      <c r="G8816" s="6">
        <f t="shared" si="416"/>
        <v>76.794280000000001</v>
      </c>
      <c r="H8816" s="7">
        <f t="shared" si="417"/>
        <v>23.205719999999999</v>
      </c>
      <c r="I8816" s="8"/>
      <c r="N8816" s="8">
        <v>3640</v>
      </c>
    </row>
    <row r="8817" spans="1:14" x14ac:dyDescent="0.3">
      <c r="A8817" s="1">
        <v>42850.131493055553</v>
      </c>
      <c r="B8817" t="s">
        <v>0</v>
      </c>
      <c r="C8817" t="s">
        <v>1</v>
      </c>
      <c r="D8817" s="8">
        <v>3640</v>
      </c>
      <c r="F8817" s="6">
        <f t="shared" si="418"/>
        <v>3223.3620000000001</v>
      </c>
      <c r="G8817" s="6">
        <f t="shared" si="416"/>
        <v>76.802999999999997</v>
      </c>
      <c r="H8817" s="7">
        <f t="shared" si="417"/>
        <v>23.196999999999999</v>
      </c>
      <c r="I8817" s="8"/>
      <c r="N8817" s="8">
        <v>3640</v>
      </c>
    </row>
    <row r="8818" spans="1:14" x14ac:dyDescent="0.3">
      <c r="A8818" s="1">
        <v>42850.131550925929</v>
      </c>
      <c r="B8818" t="s">
        <v>0</v>
      </c>
      <c r="C8818" t="s">
        <v>1</v>
      </c>
      <c r="D8818" s="8">
        <v>3640</v>
      </c>
      <c r="F8818" s="6">
        <f t="shared" si="418"/>
        <v>3223.7280000000001</v>
      </c>
      <c r="G8818" s="6">
        <f t="shared" si="416"/>
        <v>76.811719999999994</v>
      </c>
      <c r="H8818" s="7">
        <f t="shared" si="417"/>
        <v>23.188279999999999</v>
      </c>
      <c r="I8818" s="8"/>
      <c r="N8818" s="8">
        <v>3640</v>
      </c>
    </row>
    <row r="8819" spans="1:14" x14ac:dyDescent="0.3">
      <c r="A8819" s="1">
        <v>42850.131608796299</v>
      </c>
      <c r="B8819" t="s">
        <v>0</v>
      </c>
      <c r="C8819" t="s">
        <v>1</v>
      </c>
      <c r="D8819" s="8">
        <v>3650</v>
      </c>
      <c r="F8819" s="6">
        <f t="shared" si="418"/>
        <v>3224.0940000000001</v>
      </c>
      <c r="G8819" s="6">
        <f t="shared" si="416"/>
        <v>76.820440000000005</v>
      </c>
      <c r="H8819" s="7">
        <f t="shared" si="417"/>
        <v>23.179559999999999</v>
      </c>
      <c r="I8819" s="8"/>
      <c r="N8819" s="8">
        <v>3650</v>
      </c>
    </row>
    <row r="8820" spans="1:14" x14ac:dyDescent="0.3">
      <c r="A8820" s="1">
        <v>42850.131666666668</v>
      </c>
      <c r="B8820" t="s">
        <v>0</v>
      </c>
      <c r="C8820" t="s">
        <v>1</v>
      </c>
      <c r="D8820" s="8">
        <v>3650</v>
      </c>
      <c r="F8820" s="6">
        <f t="shared" si="418"/>
        <v>3224.46</v>
      </c>
      <c r="G8820" s="6">
        <f t="shared" si="416"/>
        <v>76.829160000000002</v>
      </c>
      <c r="H8820" s="7">
        <f t="shared" si="417"/>
        <v>23.170839999999998</v>
      </c>
      <c r="I8820" s="8"/>
      <c r="N8820" s="8">
        <v>3650</v>
      </c>
    </row>
    <row r="8821" spans="1:14" x14ac:dyDescent="0.3">
      <c r="A8821" s="1">
        <v>42850.131724537037</v>
      </c>
      <c r="B8821" t="s">
        <v>0</v>
      </c>
      <c r="C8821" t="s">
        <v>1</v>
      </c>
      <c r="D8821" s="8">
        <v>3650</v>
      </c>
      <c r="F8821" s="6">
        <f t="shared" si="418"/>
        <v>3224.826</v>
      </c>
      <c r="G8821" s="6">
        <f t="shared" si="416"/>
        <v>76.837879999999998</v>
      </c>
      <c r="H8821" s="7">
        <f t="shared" si="417"/>
        <v>23.162120000000002</v>
      </c>
      <c r="I8821" s="8"/>
      <c r="N8821" s="8">
        <v>3650</v>
      </c>
    </row>
    <row r="8822" spans="1:14" x14ac:dyDescent="0.3">
      <c r="A8822" s="1">
        <v>42850.131782407407</v>
      </c>
      <c r="B8822" t="s">
        <v>0</v>
      </c>
      <c r="C8822" t="s">
        <v>1</v>
      </c>
      <c r="D8822" s="8">
        <v>3650</v>
      </c>
      <c r="F8822" s="6">
        <f t="shared" si="418"/>
        <v>3225.192</v>
      </c>
      <c r="G8822" s="6">
        <f t="shared" si="416"/>
        <v>76.846599999999995</v>
      </c>
      <c r="H8822" s="7">
        <f t="shared" si="417"/>
        <v>23.153400000000001</v>
      </c>
      <c r="I8822" s="8"/>
      <c r="N8822" s="8">
        <v>3650</v>
      </c>
    </row>
    <row r="8823" spans="1:14" x14ac:dyDescent="0.3">
      <c r="A8823" s="1">
        <v>42850.131840277776</v>
      </c>
      <c r="B8823" t="s">
        <v>0</v>
      </c>
      <c r="C8823" t="s">
        <v>1</v>
      </c>
      <c r="D8823" s="8">
        <v>3650</v>
      </c>
      <c r="F8823" s="6">
        <f t="shared" si="418"/>
        <v>3225.558</v>
      </c>
      <c r="G8823" s="6">
        <f t="shared" si="416"/>
        <v>76.855320000000006</v>
      </c>
      <c r="H8823" s="7">
        <f t="shared" si="417"/>
        <v>23.144680000000001</v>
      </c>
      <c r="I8823" s="8"/>
      <c r="N8823" s="8">
        <v>3650</v>
      </c>
    </row>
    <row r="8824" spans="1:14" x14ac:dyDescent="0.3">
      <c r="A8824" s="1">
        <v>42850.131898148145</v>
      </c>
      <c r="B8824" t="s">
        <v>0</v>
      </c>
      <c r="C8824" t="s">
        <v>1</v>
      </c>
      <c r="D8824" s="8">
        <v>3650</v>
      </c>
      <c r="F8824" s="6">
        <f t="shared" si="418"/>
        <v>3225.924</v>
      </c>
      <c r="G8824" s="6">
        <f t="shared" si="416"/>
        <v>76.864040000000003</v>
      </c>
      <c r="H8824" s="7">
        <f t="shared" si="417"/>
        <v>23.135960000000001</v>
      </c>
      <c r="I8824" s="8"/>
      <c r="N8824" s="8">
        <v>3650</v>
      </c>
    </row>
    <row r="8825" spans="1:14" x14ac:dyDescent="0.3">
      <c r="A8825" s="1">
        <v>42850.131956018522</v>
      </c>
      <c r="B8825" t="s">
        <v>0</v>
      </c>
      <c r="C8825" t="s">
        <v>1</v>
      </c>
      <c r="D8825" s="8">
        <v>3650</v>
      </c>
      <c r="F8825" s="6">
        <f t="shared" si="418"/>
        <v>3226.29</v>
      </c>
      <c r="G8825" s="6">
        <f t="shared" si="416"/>
        <v>76.872770000000003</v>
      </c>
      <c r="H8825" s="7">
        <f t="shared" si="417"/>
        <v>23.127230000000001</v>
      </c>
      <c r="I8825" s="8"/>
      <c r="N8825" s="8">
        <v>3650</v>
      </c>
    </row>
    <row r="8826" spans="1:14" x14ac:dyDescent="0.3">
      <c r="A8826" s="1">
        <v>42850.132013888891</v>
      </c>
      <c r="B8826" t="s">
        <v>0</v>
      </c>
      <c r="C8826" t="s">
        <v>1</v>
      </c>
      <c r="D8826" s="8">
        <v>3650</v>
      </c>
      <c r="F8826" s="6">
        <f t="shared" si="418"/>
        <v>3226.6559999999999</v>
      </c>
      <c r="G8826" s="6">
        <f t="shared" si="416"/>
        <v>76.881489999999999</v>
      </c>
      <c r="H8826" s="7">
        <f t="shared" si="417"/>
        <v>23.118510000000001</v>
      </c>
      <c r="I8826" s="8"/>
      <c r="N8826" s="8">
        <v>3650</v>
      </c>
    </row>
    <row r="8827" spans="1:14" x14ac:dyDescent="0.3">
      <c r="A8827" s="1">
        <v>42850.132071759261</v>
      </c>
      <c r="B8827" t="s">
        <v>0</v>
      </c>
      <c r="C8827" t="s">
        <v>1</v>
      </c>
      <c r="D8827" s="8">
        <v>3650</v>
      </c>
      <c r="F8827" s="6">
        <f t="shared" si="418"/>
        <v>3227.0219999999999</v>
      </c>
      <c r="G8827" s="6">
        <f t="shared" si="416"/>
        <v>76.890209999999996</v>
      </c>
      <c r="H8827" s="7">
        <f t="shared" si="417"/>
        <v>23.10979</v>
      </c>
      <c r="I8827" s="8"/>
      <c r="N8827" s="8">
        <v>3650</v>
      </c>
    </row>
    <row r="8828" spans="1:14" x14ac:dyDescent="0.3">
      <c r="A8828" s="1">
        <v>42850.13212962963</v>
      </c>
      <c r="B8828" t="s">
        <v>0</v>
      </c>
      <c r="C8828" t="s">
        <v>1</v>
      </c>
      <c r="D8828" s="8">
        <v>3650</v>
      </c>
      <c r="F8828" s="6">
        <f t="shared" si="418"/>
        <v>3227.3879999999999</v>
      </c>
      <c r="G8828" s="6">
        <f t="shared" si="416"/>
        <v>76.898929999999993</v>
      </c>
      <c r="H8828" s="7">
        <f t="shared" si="417"/>
        <v>23.10107</v>
      </c>
      <c r="I8828" s="8"/>
      <c r="N8828" s="8">
        <v>3650</v>
      </c>
    </row>
    <row r="8829" spans="1:14" x14ac:dyDescent="0.3">
      <c r="A8829" s="1">
        <v>42850.132187499999</v>
      </c>
      <c r="B8829" t="s">
        <v>0</v>
      </c>
      <c r="C8829" t="s">
        <v>1</v>
      </c>
      <c r="D8829" s="8">
        <v>3650</v>
      </c>
      <c r="F8829" s="6">
        <f t="shared" si="418"/>
        <v>3227.7539999999999</v>
      </c>
      <c r="G8829" s="6">
        <f t="shared" si="416"/>
        <v>76.907650000000004</v>
      </c>
      <c r="H8829" s="7">
        <f t="shared" si="417"/>
        <v>23.09235</v>
      </c>
      <c r="I8829" s="8"/>
      <c r="N8829" s="8">
        <v>3650</v>
      </c>
    </row>
    <row r="8830" spans="1:14" x14ac:dyDescent="0.3">
      <c r="A8830" s="1">
        <v>42850.132245370369</v>
      </c>
      <c r="B8830" t="s">
        <v>0</v>
      </c>
      <c r="C8830" t="s">
        <v>1</v>
      </c>
      <c r="D8830" s="8">
        <v>3630</v>
      </c>
      <c r="F8830" s="6">
        <f t="shared" si="418"/>
        <v>3228.12</v>
      </c>
      <c r="G8830" s="6">
        <f t="shared" si="416"/>
        <v>76.916370000000001</v>
      </c>
      <c r="H8830" s="7">
        <f t="shared" si="417"/>
        <v>23.083629999999999</v>
      </c>
      <c r="I8830" s="8"/>
      <c r="N8830" s="8">
        <v>3630</v>
      </c>
    </row>
    <row r="8831" spans="1:14" x14ac:dyDescent="0.3">
      <c r="A8831" s="1">
        <v>42850.132303240738</v>
      </c>
      <c r="B8831" t="s">
        <v>0</v>
      </c>
      <c r="C8831" t="s">
        <v>1</v>
      </c>
      <c r="D8831" s="8">
        <v>3650</v>
      </c>
      <c r="F8831" s="6">
        <f t="shared" si="418"/>
        <v>3228.4859999999999</v>
      </c>
      <c r="G8831" s="6">
        <f t="shared" si="416"/>
        <v>76.925089999999997</v>
      </c>
      <c r="H8831" s="7">
        <f t="shared" si="417"/>
        <v>23.074909999999999</v>
      </c>
      <c r="I8831" s="8"/>
      <c r="N8831" s="8">
        <v>3650</v>
      </c>
    </row>
    <row r="8832" spans="1:14" x14ac:dyDescent="0.3">
      <c r="A8832" s="1">
        <v>42850.132361111115</v>
      </c>
      <c r="B8832" t="s">
        <v>0</v>
      </c>
      <c r="C8832" t="s">
        <v>1</v>
      </c>
      <c r="D8832" s="8">
        <v>3640</v>
      </c>
      <c r="F8832" s="6">
        <f t="shared" si="418"/>
        <v>3228.8519999999999</v>
      </c>
      <c r="G8832" s="6">
        <f t="shared" si="416"/>
        <v>76.933809999999994</v>
      </c>
      <c r="H8832" s="7">
        <f t="shared" si="417"/>
        <v>23.066189999999999</v>
      </c>
      <c r="I8832" s="8"/>
      <c r="N8832" s="8">
        <v>3640</v>
      </c>
    </row>
    <row r="8833" spans="1:14" x14ac:dyDescent="0.3">
      <c r="A8833" s="1">
        <v>42850.132418981484</v>
      </c>
      <c r="B8833" t="s">
        <v>0</v>
      </c>
      <c r="C8833" t="s">
        <v>1</v>
      </c>
      <c r="D8833" s="8">
        <v>3650</v>
      </c>
      <c r="F8833" s="6">
        <f t="shared" si="418"/>
        <v>3229.2179999999998</v>
      </c>
      <c r="G8833" s="6">
        <f t="shared" si="416"/>
        <v>76.942530000000005</v>
      </c>
      <c r="H8833" s="7">
        <f t="shared" si="417"/>
        <v>23.057469999999999</v>
      </c>
      <c r="I8833" s="8"/>
      <c r="N8833" s="8">
        <v>3650</v>
      </c>
    </row>
    <row r="8834" spans="1:14" x14ac:dyDescent="0.3">
      <c r="A8834" s="1">
        <v>42850.132476851853</v>
      </c>
      <c r="B8834" t="s">
        <v>0</v>
      </c>
      <c r="C8834" t="s">
        <v>1</v>
      </c>
      <c r="D8834" s="8">
        <v>3650</v>
      </c>
      <c r="F8834" s="6">
        <f t="shared" si="418"/>
        <v>3229.5839999999998</v>
      </c>
      <c r="G8834" s="6">
        <f t="shared" si="416"/>
        <v>76.951250000000002</v>
      </c>
      <c r="H8834" s="7">
        <f t="shared" si="417"/>
        <v>23.048749999999998</v>
      </c>
      <c r="I8834" s="8"/>
      <c r="N8834" s="8">
        <v>3650</v>
      </c>
    </row>
    <row r="8835" spans="1:14" x14ac:dyDescent="0.3">
      <c r="A8835" s="1">
        <v>42850.132534722223</v>
      </c>
      <c r="B8835" t="s">
        <v>0</v>
      </c>
      <c r="C8835" t="s">
        <v>1</v>
      </c>
      <c r="D8835" s="8">
        <v>3650</v>
      </c>
      <c r="F8835" s="6">
        <f t="shared" si="418"/>
        <v>3229.95</v>
      </c>
      <c r="G8835" s="6">
        <f t="shared" si="416"/>
        <v>76.959969999999998</v>
      </c>
      <c r="H8835" s="7">
        <f t="shared" si="417"/>
        <v>23.040030000000002</v>
      </c>
      <c r="I8835" s="8"/>
      <c r="N8835" s="8">
        <v>3650</v>
      </c>
    </row>
    <row r="8836" spans="1:14" x14ac:dyDescent="0.3">
      <c r="A8836" s="1">
        <v>42850.132592592592</v>
      </c>
      <c r="B8836" t="s">
        <v>0</v>
      </c>
      <c r="C8836" t="s">
        <v>1</v>
      </c>
      <c r="D8836" s="8">
        <v>3640</v>
      </c>
      <c r="F8836" s="6">
        <f t="shared" si="418"/>
        <v>3230.3159999999998</v>
      </c>
      <c r="G8836" s="6">
        <f t="shared" si="416"/>
        <v>76.968689999999995</v>
      </c>
      <c r="H8836" s="7">
        <f t="shared" si="417"/>
        <v>23.031310000000001</v>
      </c>
      <c r="I8836" s="8"/>
      <c r="N8836" s="8">
        <v>3640</v>
      </c>
    </row>
    <row r="8837" spans="1:14" x14ac:dyDescent="0.3">
      <c r="A8837" s="1">
        <v>42850.132650462961</v>
      </c>
      <c r="B8837" t="s">
        <v>0</v>
      </c>
      <c r="C8837" t="s">
        <v>1</v>
      </c>
      <c r="D8837" s="8">
        <v>3650</v>
      </c>
      <c r="F8837" s="6">
        <f t="shared" si="418"/>
        <v>3230.6819999999998</v>
      </c>
      <c r="G8837" s="6">
        <f t="shared" si="416"/>
        <v>76.977410000000006</v>
      </c>
      <c r="H8837" s="7">
        <f t="shared" si="417"/>
        <v>23.022590000000001</v>
      </c>
      <c r="I8837" s="8"/>
      <c r="N8837" s="8">
        <v>3650</v>
      </c>
    </row>
    <row r="8838" spans="1:14" x14ac:dyDescent="0.3">
      <c r="A8838" s="1">
        <v>42850.132708333331</v>
      </c>
      <c r="B8838" t="s">
        <v>0</v>
      </c>
      <c r="C8838" t="s">
        <v>1</v>
      </c>
      <c r="D8838" s="8">
        <v>3650</v>
      </c>
      <c r="F8838" s="6">
        <f t="shared" si="418"/>
        <v>3231.0479999999998</v>
      </c>
      <c r="G8838" s="6">
        <f t="shared" si="416"/>
        <v>76.986130000000003</v>
      </c>
      <c r="H8838" s="7">
        <f t="shared" si="417"/>
        <v>23.013870000000001</v>
      </c>
      <c r="I8838" s="8"/>
      <c r="N8838" s="8">
        <v>3650</v>
      </c>
    </row>
    <row r="8839" spans="1:14" x14ac:dyDescent="0.3">
      <c r="A8839" s="1">
        <v>42850.1327662037</v>
      </c>
      <c r="B8839" t="s">
        <v>0</v>
      </c>
      <c r="C8839" t="s">
        <v>1</v>
      </c>
      <c r="D8839" s="8">
        <v>3640</v>
      </c>
      <c r="F8839" s="6">
        <f t="shared" si="418"/>
        <v>3231.4140000000002</v>
      </c>
      <c r="G8839" s="6">
        <f t="shared" si="416"/>
        <v>76.99485</v>
      </c>
      <c r="H8839" s="7">
        <f t="shared" si="417"/>
        <v>23.00515</v>
      </c>
      <c r="I8839" s="8"/>
      <c r="N8839" s="8">
        <v>3640</v>
      </c>
    </row>
    <row r="8840" spans="1:14" x14ac:dyDescent="0.3">
      <c r="A8840" s="1">
        <v>42850.132824074077</v>
      </c>
      <c r="B8840" t="s">
        <v>0</v>
      </c>
      <c r="C8840" t="s">
        <v>1</v>
      </c>
      <c r="D8840" s="8">
        <v>3650</v>
      </c>
      <c r="F8840" s="6">
        <f t="shared" si="418"/>
        <v>3231.78</v>
      </c>
      <c r="G8840" s="6">
        <f t="shared" si="416"/>
        <v>77.003579999999999</v>
      </c>
      <c r="H8840" s="7">
        <f t="shared" si="417"/>
        <v>22.996420000000001</v>
      </c>
      <c r="I8840" s="8"/>
      <c r="N8840" s="8">
        <v>3650</v>
      </c>
    </row>
    <row r="8841" spans="1:14" x14ac:dyDescent="0.3">
      <c r="A8841" s="1">
        <v>42850.132881944446</v>
      </c>
      <c r="B8841" t="s">
        <v>0</v>
      </c>
      <c r="C8841" t="s">
        <v>1</v>
      </c>
      <c r="D8841" s="8">
        <v>3650</v>
      </c>
      <c r="F8841" s="6">
        <f t="shared" si="418"/>
        <v>3232.1460000000002</v>
      </c>
      <c r="G8841" s="6">
        <f t="shared" si="416"/>
        <v>77.012299999999996</v>
      </c>
      <c r="H8841" s="7">
        <f t="shared" si="417"/>
        <v>22.9877</v>
      </c>
      <c r="I8841" s="8"/>
      <c r="N8841" s="8">
        <v>3650</v>
      </c>
    </row>
    <row r="8842" spans="1:14" x14ac:dyDescent="0.3">
      <c r="A8842" s="1">
        <v>42850.132939814815</v>
      </c>
      <c r="B8842" t="s">
        <v>0</v>
      </c>
      <c r="C8842" t="s">
        <v>1</v>
      </c>
      <c r="D8842" s="8">
        <v>3640</v>
      </c>
      <c r="F8842" s="6">
        <f t="shared" si="418"/>
        <v>3232.5120000000002</v>
      </c>
      <c r="G8842" s="6">
        <f t="shared" si="416"/>
        <v>77.021019999999993</v>
      </c>
      <c r="H8842" s="7">
        <f t="shared" si="417"/>
        <v>22.97898</v>
      </c>
      <c r="I8842" s="8"/>
      <c r="N8842" s="8">
        <v>3640</v>
      </c>
    </row>
    <row r="8843" spans="1:14" x14ac:dyDescent="0.3">
      <c r="A8843" s="1">
        <v>42850.132997685185</v>
      </c>
      <c r="B8843" t="s">
        <v>0</v>
      </c>
      <c r="C8843" t="s">
        <v>1</v>
      </c>
      <c r="D8843" s="8">
        <v>3650</v>
      </c>
      <c r="F8843" s="6">
        <f t="shared" si="418"/>
        <v>3232.8780000000002</v>
      </c>
      <c r="G8843" s="6">
        <f t="shared" ref="G8843:G8906" si="419">ROUND(F8843/$J$2*100,$M$2)</f>
        <v>77.029740000000004</v>
      </c>
      <c r="H8843" s="7">
        <f t="shared" ref="H8843:H8906" si="420">ROUND((100-G8843),$M$2)</f>
        <v>22.97026</v>
      </c>
      <c r="I8843" s="8"/>
      <c r="N8843" s="8">
        <v>3650</v>
      </c>
    </row>
    <row r="8844" spans="1:14" x14ac:dyDescent="0.3">
      <c r="A8844" s="1">
        <v>42850.133055555554</v>
      </c>
      <c r="B8844" t="s">
        <v>0</v>
      </c>
      <c r="C8844" t="s">
        <v>1</v>
      </c>
      <c r="D8844" s="8">
        <v>3640</v>
      </c>
      <c r="F8844" s="6">
        <f t="shared" ref="F8844:F8907" si="421">ROUND(F8843+($J$3*$J$4),3)</f>
        <v>3233.2440000000001</v>
      </c>
      <c r="G8844" s="6">
        <f t="shared" si="419"/>
        <v>77.038460000000001</v>
      </c>
      <c r="H8844" s="7">
        <f t="shared" si="420"/>
        <v>22.961539999999999</v>
      </c>
      <c r="I8844" s="8"/>
      <c r="N8844" s="8">
        <v>3640</v>
      </c>
    </row>
    <row r="8845" spans="1:14" x14ac:dyDescent="0.3">
      <c r="A8845" s="1">
        <v>42850.133113425924</v>
      </c>
      <c r="B8845" t="s">
        <v>0</v>
      </c>
      <c r="C8845" t="s">
        <v>1</v>
      </c>
      <c r="D8845" s="8">
        <v>3640</v>
      </c>
      <c r="F8845" s="6">
        <f t="shared" si="421"/>
        <v>3233.61</v>
      </c>
      <c r="G8845" s="6">
        <f t="shared" si="419"/>
        <v>77.047179999999997</v>
      </c>
      <c r="H8845" s="7">
        <f t="shared" si="420"/>
        <v>22.952819999999999</v>
      </c>
      <c r="I8845" s="8"/>
      <c r="N8845" s="8">
        <v>3640</v>
      </c>
    </row>
    <row r="8846" spans="1:14" x14ac:dyDescent="0.3">
      <c r="A8846" s="1">
        <v>42850.133171296293</v>
      </c>
      <c r="B8846" t="s">
        <v>0</v>
      </c>
      <c r="C8846" t="s">
        <v>1</v>
      </c>
      <c r="D8846" s="8">
        <v>3640</v>
      </c>
      <c r="F8846" s="6">
        <f t="shared" si="421"/>
        <v>3233.9760000000001</v>
      </c>
      <c r="G8846" s="6">
        <f t="shared" si="419"/>
        <v>77.055899999999994</v>
      </c>
      <c r="H8846" s="7">
        <f t="shared" si="420"/>
        <v>22.944099999999999</v>
      </c>
      <c r="I8846" s="8"/>
      <c r="N8846" s="8">
        <v>3640</v>
      </c>
    </row>
    <row r="8847" spans="1:14" x14ac:dyDescent="0.3">
      <c r="A8847" s="1">
        <v>42850.133229166669</v>
      </c>
      <c r="B8847" t="s">
        <v>0</v>
      </c>
      <c r="C8847" t="s">
        <v>1</v>
      </c>
      <c r="D8847" s="8">
        <v>3640</v>
      </c>
      <c r="F8847" s="6">
        <f t="shared" si="421"/>
        <v>3234.3420000000001</v>
      </c>
      <c r="G8847" s="6">
        <f t="shared" si="419"/>
        <v>77.064620000000005</v>
      </c>
      <c r="H8847" s="7">
        <f t="shared" si="420"/>
        <v>22.935379999999999</v>
      </c>
      <c r="I8847" s="8"/>
      <c r="N8847" s="8">
        <v>3640</v>
      </c>
    </row>
    <row r="8848" spans="1:14" x14ac:dyDescent="0.3">
      <c r="A8848" s="1">
        <v>42850.133287037039</v>
      </c>
      <c r="B8848" t="s">
        <v>0</v>
      </c>
      <c r="C8848" t="s">
        <v>1</v>
      </c>
      <c r="D8848" s="8">
        <v>3650</v>
      </c>
      <c r="F8848" s="6">
        <f t="shared" si="421"/>
        <v>3234.7080000000001</v>
      </c>
      <c r="G8848" s="6">
        <f t="shared" si="419"/>
        <v>77.073340000000002</v>
      </c>
      <c r="H8848" s="7">
        <f t="shared" si="420"/>
        <v>22.926659999999998</v>
      </c>
      <c r="I8848" s="8"/>
      <c r="N8848" s="8">
        <v>3650</v>
      </c>
    </row>
    <row r="8849" spans="1:14" x14ac:dyDescent="0.3">
      <c r="A8849" s="1">
        <v>42850.133344907408</v>
      </c>
      <c r="B8849" t="s">
        <v>0</v>
      </c>
      <c r="C8849" t="s">
        <v>1</v>
      </c>
      <c r="D8849" s="8">
        <v>3640</v>
      </c>
      <c r="F8849" s="6">
        <f t="shared" si="421"/>
        <v>3235.0740000000001</v>
      </c>
      <c r="G8849" s="6">
        <f t="shared" si="419"/>
        <v>77.082059999999998</v>
      </c>
      <c r="H8849" s="7">
        <f t="shared" si="420"/>
        <v>22.917940000000002</v>
      </c>
      <c r="I8849" s="8"/>
      <c r="N8849" s="8">
        <v>3640</v>
      </c>
    </row>
    <row r="8850" spans="1:14" x14ac:dyDescent="0.3">
      <c r="A8850" s="1">
        <v>42850.133402777778</v>
      </c>
      <c r="B8850" t="s">
        <v>0</v>
      </c>
      <c r="C8850" t="s">
        <v>1</v>
      </c>
      <c r="D8850" s="8">
        <v>3650</v>
      </c>
      <c r="F8850" s="6">
        <f t="shared" si="421"/>
        <v>3235.44</v>
      </c>
      <c r="G8850" s="6">
        <f t="shared" si="419"/>
        <v>77.090779999999995</v>
      </c>
      <c r="H8850" s="7">
        <f t="shared" si="420"/>
        <v>22.909220000000001</v>
      </c>
      <c r="I8850" s="8"/>
      <c r="N8850" s="8">
        <v>3650</v>
      </c>
    </row>
    <row r="8851" spans="1:14" x14ac:dyDescent="0.3">
      <c r="A8851" s="1">
        <v>42850.133460648147</v>
      </c>
      <c r="B8851" t="s">
        <v>0</v>
      </c>
      <c r="C8851" t="s">
        <v>1</v>
      </c>
      <c r="D8851" s="8">
        <v>3650</v>
      </c>
      <c r="F8851" s="6">
        <f t="shared" si="421"/>
        <v>3235.806</v>
      </c>
      <c r="G8851" s="6">
        <f t="shared" si="419"/>
        <v>77.099500000000006</v>
      </c>
      <c r="H8851" s="7">
        <f t="shared" si="420"/>
        <v>22.900500000000001</v>
      </c>
      <c r="I8851" s="8"/>
      <c r="N8851" s="8">
        <v>3650</v>
      </c>
    </row>
    <row r="8852" spans="1:14" x14ac:dyDescent="0.3">
      <c r="A8852" s="1">
        <v>42850.133518518516</v>
      </c>
      <c r="B8852" t="s">
        <v>0</v>
      </c>
      <c r="C8852" t="s">
        <v>1</v>
      </c>
      <c r="D8852" s="8">
        <v>3650</v>
      </c>
      <c r="F8852" s="6">
        <f t="shared" si="421"/>
        <v>3236.172</v>
      </c>
      <c r="G8852" s="6">
        <f t="shared" si="419"/>
        <v>77.108220000000003</v>
      </c>
      <c r="H8852" s="7">
        <f t="shared" si="420"/>
        <v>22.891780000000001</v>
      </c>
      <c r="I8852" s="8"/>
      <c r="N8852" s="8">
        <v>3650</v>
      </c>
    </row>
    <row r="8853" spans="1:14" x14ac:dyDescent="0.3">
      <c r="A8853" s="1">
        <v>42850.133576388886</v>
      </c>
      <c r="B8853" t="s">
        <v>0</v>
      </c>
      <c r="C8853" t="s">
        <v>1</v>
      </c>
      <c r="D8853" s="8">
        <v>3650</v>
      </c>
      <c r="F8853" s="6">
        <f t="shared" si="421"/>
        <v>3236.538</v>
      </c>
      <c r="G8853" s="6">
        <f t="shared" si="419"/>
        <v>77.11694</v>
      </c>
      <c r="H8853" s="7">
        <f t="shared" si="420"/>
        <v>22.88306</v>
      </c>
      <c r="I8853" s="8"/>
      <c r="N8853" s="8">
        <v>3650</v>
      </c>
    </row>
    <row r="8854" spans="1:14" x14ac:dyDescent="0.3">
      <c r="A8854" s="1">
        <v>42850.133634259262</v>
      </c>
      <c r="B8854" t="s">
        <v>0</v>
      </c>
      <c r="C8854" t="s">
        <v>1</v>
      </c>
      <c r="D8854" s="8">
        <v>3640</v>
      </c>
      <c r="F8854" s="6">
        <f t="shared" si="421"/>
        <v>3236.904</v>
      </c>
      <c r="G8854" s="6">
        <f t="shared" si="419"/>
        <v>77.125659999999996</v>
      </c>
      <c r="H8854" s="7">
        <f t="shared" si="420"/>
        <v>22.87434</v>
      </c>
      <c r="I8854" s="8"/>
      <c r="N8854" s="8">
        <v>3640</v>
      </c>
    </row>
    <row r="8855" spans="1:14" x14ac:dyDescent="0.3">
      <c r="A8855" s="1">
        <v>42850.133692129632</v>
      </c>
      <c r="B8855" t="s">
        <v>0</v>
      </c>
      <c r="C8855" t="s">
        <v>1</v>
      </c>
      <c r="D8855" s="8">
        <v>3650</v>
      </c>
      <c r="F8855" s="6">
        <f t="shared" si="421"/>
        <v>3237.27</v>
      </c>
      <c r="G8855" s="6">
        <f t="shared" si="419"/>
        <v>77.134389999999996</v>
      </c>
      <c r="H8855" s="7">
        <f t="shared" si="420"/>
        <v>22.86561</v>
      </c>
      <c r="I8855" s="8"/>
      <c r="N8855" s="8">
        <v>3650</v>
      </c>
    </row>
    <row r="8856" spans="1:14" x14ac:dyDescent="0.3">
      <c r="A8856" s="1">
        <v>42850.133750000001</v>
      </c>
      <c r="B8856" t="s">
        <v>0</v>
      </c>
      <c r="C8856" t="s">
        <v>1</v>
      </c>
      <c r="D8856" s="8">
        <v>3650</v>
      </c>
      <c r="F8856" s="6">
        <f t="shared" si="421"/>
        <v>3237.636</v>
      </c>
      <c r="G8856" s="6">
        <f t="shared" si="419"/>
        <v>77.143109999999993</v>
      </c>
      <c r="H8856" s="7">
        <f t="shared" si="420"/>
        <v>22.85689</v>
      </c>
      <c r="I8856" s="8"/>
      <c r="N8856" s="8">
        <v>3650</v>
      </c>
    </row>
    <row r="8857" spans="1:14" x14ac:dyDescent="0.3">
      <c r="A8857" s="1">
        <v>42850.13380787037</v>
      </c>
      <c r="B8857" t="s">
        <v>0</v>
      </c>
      <c r="C8857" t="s">
        <v>1</v>
      </c>
      <c r="D8857" s="8">
        <v>3640</v>
      </c>
      <c r="F8857" s="6">
        <f t="shared" si="421"/>
        <v>3238.002</v>
      </c>
      <c r="G8857" s="6">
        <f t="shared" si="419"/>
        <v>77.151830000000004</v>
      </c>
      <c r="H8857" s="7">
        <f t="shared" si="420"/>
        <v>22.84817</v>
      </c>
      <c r="I8857" s="8"/>
      <c r="N8857" s="8">
        <v>3640</v>
      </c>
    </row>
    <row r="8858" spans="1:14" x14ac:dyDescent="0.3">
      <c r="A8858" s="1">
        <v>42850.13386574074</v>
      </c>
      <c r="B8858" t="s">
        <v>0</v>
      </c>
      <c r="C8858" t="s">
        <v>1</v>
      </c>
      <c r="D8858" s="8">
        <v>3640</v>
      </c>
      <c r="F8858" s="6">
        <f t="shared" si="421"/>
        <v>3238.3679999999999</v>
      </c>
      <c r="G8858" s="6">
        <f t="shared" si="419"/>
        <v>77.160550000000001</v>
      </c>
      <c r="H8858" s="7">
        <f t="shared" si="420"/>
        <v>22.839449999999999</v>
      </c>
      <c r="I8858" s="8"/>
      <c r="N8858" s="8">
        <v>3640</v>
      </c>
    </row>
    <row r="8859" spans="1:14" x14ac:dyDescent="0.3">
      <c r="A8859" s="1">
        <v>42850.133923611109</v>
      </c>
      <c r="B8859" t="s">
        <v>0</v>
      </c>
      <c r="C8859" t="s">
        <v>1</v>
      </c>
      <c r="D8859" s="8">
        <v>3640</v>
      </c>
      <c r="F8859" s="6">
        <f t="shared" si="421"/>
        <v>3238.7339999999999</v>
      </c>
      <c r="G8859" s="6">
        <f t="shared" si="419"/>
        <v>77.169269999999997</v>
      </c>
      <c r="H8859" s="7">
        <f t="shared" si="420"/>
        <v>22.830729999999999</v>
      </c>
      <c r="I8859" s="8"/>
      <c r="N8859" s="8">
        <v>3640</v>
      </c>
    </row>
    <row r="8860" spans="1:14" x14ac:dyDescent="0.3">
      <c r="A8860" s="1">
        <v>42850.133981481478</v>
      </c>
      <c r="B8860" t="s">
        <v>0</v>
      </c>
      <c r="C8860" t="s">
        <v>1</v>
      </c>
      <c r="D8860" s="8">
        <v>3640</v>
      </c>
      <c r="F8860" s="6">
        <f t="shared" si="421"/>
        <v>3239.1</v>
      </c>
      <c r="G8860" s="6">
        <f t="shared" si="419"/>
        <v>77.177989999999994</v>
      </c>
      <c r="H8860" s="7">
        <f t="shared" si="420"/>
        <v>22.822009999999999</v>
      </c>
      <c r="I8860" s="8"/>
      <c r="N8860" s="8">
        <v>3640</v>
      </c>
    </row>
    <row r="8861" spans="1:14" x14ac:dyDescent="0.3">
      <c r="A8861" s="1">
        <v>42850.134039351855</v>
      </c>
      <c r="B8861" t="s">
        <v>0</v>
      </c>
      <c r="C8861" t="s">
        <v>1</v>
      </c>
      <c r="D8861" s="8">
        <v>3650</v>
      </c>
      <c r="F8861" s="6">
        <f t="shared" si="421"/>
        <v>3239.4659999999999</v>
      </c>
      <c r="G8861" s="6">
        <f t="shared" si="419"/>
        <v>77.186710000000005</v>
      </c>
      <c r="H8861" s="7">
        <f t="shared" si="420"/>
        <v>22.813289999999999</v>
      </c>
      <c r="I8861" s="8"/>
      <c r="N8861" s="8">
        <v>3650</v>
      </c>
    </row>
    <row r="8862" spans="1:14" x14ac:dyDescent="0.3">
      <c r="A8862" s="1">
        <v>42850.134097222224</v>
      </c>
      <c r="B8862" t="s">
        <v>0</v>
      </c>
      <c r="C8862" t="s">
        <v>1</v>
      </c>
      <c r="D8862" s="8">
        <v>3640</v>
      </c>
      <c r="F8862" s="6">
        <f t="shared" si="421"/>
        <v>3239.8319999999999</v>
      </c>
      <c r="G8862" s="6">
        <f t="shared" si="419"/>
        <v>77.195430000000002</v>
      </c>
      <c r="H8862" s="7">
        <f t="shared" si="420"/>
        <v>22.804569999999998</v>
      </c>
      <c r="I8862" s="8"/>
      <c r="N8862" s="8">
        <v>3640</v>
      </c>
    </row>
    <row r="8863" spans="1:14" x14ac:dyDescent="0.3">
      <c r="A8863" s="1">
        <v>42850.134155092594</v>
      </c>
      <c r="B8863" t="s">
        <v>0</v>
      </c>
      <c r="C8863" t="s">
        <v>1</v>
      </c>
      <c r="D8863" s="8">
        <v>3650</v>
      </c>
      <c r="F8863" s="6">
        <f t="shared" si="421"/>
        <v>3240.1979999999999</v>
      </c>
      <c r="G8863" s="6">
        <f t="shared" si="419"/>
        <v>77.204149999999998</v>
      </c>
      <c r="H8863" s="7">
        <f t="shared" si="420"/>
        <v>22.795850000000002</v>
      </c>
      <c r="I8863" s="8"/>
      <c r="N8863" s="8">
        <v>3650</v>
      </c>
    </row>
    <row r="8864" spans="1:14" x14ac:dyDescent="0.3">
      <c r="A8864" s="1">
        <v>42850.134212962963</v>
      </c>
      <c r="B8864" t="s">
        <v>0</v>
      </c>
      <c r="C8864" t="s">
        <v>1</v>
      </c>
      <c r="D8864" s="8">
        <v>3650</v>
      </c>
      <c r="F8864" s="6">
        <f t="shared" si="421"/>
        <v>3240.5639999999999</v>
      </c>
      <c r="G8864" s="6">
        <f t="shared" si="419"/>
        <v>77.212869999999995</v>
      </c>
      <c r="H8864" s="7">
        <f t="shared" si="420"/>
        <v>22.787130000000001</v>
      </c>
      <c r="I8864" s="8"/>
      <c r="N8864" s="8">
        <v>3650</v>
      </c>
    </row>
    <row r="8865" spans="1:14" x14ac:dyDescent="0.3">
      <c r="A8865" s="1">
        <v>42850.134270833332</v>
      </c>
      <c r="B8865" t="s">
        <v>0</v>
      </c>
      <c r="C8865" t="s">
        <v>1</v>
      </c>
      <c r="D8865" s="8">
        <v>3640</v>
      </c>
      <c r="F8865" s="6">
        <f t="shared" si="421"/>
        <v>3240.93</v>
      </c>
      <c r="G8865" s="6">
        <f t="shared" si="419"/>
        <v>77.221590000000006</v>
      </c>
      <c r="H8865" s="7">
        <f t="shared" si="420"/>
        <v>22.778410000000001</v>
      </c>
      <c r="I8865" s="8"/>
      <c r="N8865" s="8">
        <v>3640</v>
      </c>
    </row>
    <row r="8866" spans="1:14" x14ac:dyDescent="0.3">
      <c r="A8866" s="1">
        <v>42850.134328703702</v>
      </c>
      <c r="B8866" t="s">
        <v>0</v>
      </c>
      <c r="C8866" t="s">
        <v>1</v>
      </c>
      <c r="D8866" s="8">
        <v>3640</v>
      </c>
      <c r="F8866" s="6">
        <f t="shared" si="421"/>
        <v>3241.2959999999998</v>
      </c>
      <c r="G8866" s="6">
        <f t="shared" si="419"/>
        <v>77.230310000000003</v>
      </c>
      <c r="H8866" s="7">
        <f t="shared" si="420"/>
        <v>22.769690000000001</v>
      </c>
      <c r="I8866" s="8"/>
      <c r="N8866" s="8">
        <v>3640</v>
      </c>
    </row>
    <row r="8867" spans="1:14" x14ac:dyDescent="0.3">
      <c r="A8867" s="1">
        <v>42850.134386574071</v>
      </c>
      <c r="B8867" t="s">
        <v>0</v>
      </c>
      <c r="C8867" t="s">
        <v>1</v>
      </c>
      <c r="D8867" s="8">
        <v>3650</v>
      </c>
      <c r="F8867" s="6">
        <f t="shared" si="421"/>
        <v>3241.6619999999998</v>
      </c>
      <c r="G8867" s="6">
        <f t="shared" si="419"/>
        <v>77.23903</v>
      </c>
      <c r="H8867" s="7">
        <f t="shared" si="420"/>
        <v>22.76097</v>
      </c>
      <c r="I8867" s="8"/>
      <c r="N8867" s="8">
        <v>3650</v>
      </c>
    </row>
    <row r="8868" spans="1:14" x14ac:dyDescent="0.3">
      <c r="A8868" s="1">
        <v>42850.134444444448</v>
      </c>
      <c r="B8868" t="s">
        <v>0</v>
      </c>
      <c r="C8868" t="s">
        <v>1</v>
      </c>
      <c r="D8868" s="8">
        <v>3640</v>
      </c>
      <c r="F8868" s="6">
        <f t="shared" si="421"/>
        <v>3242.0279999999998</v>
      </c>
      <c r="G8868" s="6">
        <f t="shared" si="419"/>
        <v>77.247749999999996</v>
      </c>
      <c r="H8868" s="7">
        <f t="shared" si="420"/>
        <v>22.75225</v>
      </c>
      <c r="I8868" s="8"/>
      <c r="N8868" s="8">
        <v>3640</v>
      </c>
    </row>
    <row r="8869" spans="1:14" x14ac:dyDescent="0.3">
      <c r="A8869" s="1">
        <v>42850.134502314817</v>
      </c>
      <c r="B8869" t="s">
        <v>0</v>
      </c>
      <c r="C8869" t="s">
        <v>1</v>
      </c>
      <c r="D8869" s="8">
        <v>3640</v>
      </c>
      <c r="F8869" s="6">
        <f t="shared" si="421"/>
        <v>3242.3939999999998</v>
      </c>
      <c r="G8869" s="6">
        <f t="shared" si="419"/>
        <v>77.256479999999996</v>
      </c>
      <c r="H8869" s="7">
        <f t="shared" si="420"/>
        <v>22.74352</v>
      </c>
      <c r="I8869" s="8"/>
      <c r="N8869" s="8">
        <v>3640</v>
      </c>
    </row>
    <row r="8870" spans="1:14" x14ac:dyDescent="0.3">
      <c r="A8870" s="1">
        <v>42850.134560185186</v>
      </c>
      <c r="B8870" t="s">
        <v>0</v>
      </c>
      <c r="C8870" t="s">
        <v>1</v>
      </c>
      <c r="D8870" s="8">
        <v>3650</v>
      </c>
      <c r="F8870" s="6">
        <f t="shared" si="421"/>
        <v>3242.76</v>
      </c>
      <c r="G8870" s="6">
        <f t="shared" si="419"/>
        <v>77.265199999999993</v>
      </c>
      <c r="H8870" s="7">
        <f t="shared" si="420"/>
        <v>22.7348</v>
      </c>
      <c r="I8870" s="8"/>
      <c r="N8870" s="8">
        <v>3650</v>
      </c>
    </row>
    <row r="8871" spans="1:14" x14ac:dyDescent="0.3">
      <c r="A8871" s="1">
        <v>42850.134618055556</v>
      </c>
      <c r="B8871" t="s">
        <v>0</v>
      </c>
      <c r="C8871" t="s">
        <v>1</v>
      </c>
      <c r="D8871" s="8">
        <v>3650</v>
      </c>
      <c r="F8871" s="6">
        <f t="shared" si="421"/>
        <v>3243.1260000000002</v>
      </c>
      <c r="G8871" s="6">
        <f t="shared" si="419"/>
        <v>77.273920000000004</v>
      </c>
      <c r="H8871" s="7">
        <f t="shared" si="420"/>
        <v>22.72608</v>
      </c>
      <c r="I8871" s="8"/>
      <c r="N8871" s="8">
        <v>3650</v>
      </c>
    </row>
    <row r="8872" spans="1:14" x14ac:dyDescent="0.3">
      <c r="A8872" s="1">
        <v>42850.134675925925</v>
      </c>
      <c r="B8872" t="s">
        <v>0</v>
      </c>
      <c r="C8872" t="s">
        <v>1</v>
      </c>
      <c r="D8872" s="8">
        <v>3650</v>
      </c>
      <c r="F8872" s="6">
        <f t="shared" si="421"/>
        <v>3243.4920000000002</v>
      </c>
      <c r="G8872" s="6">
        <f t="shared" si="419"/>
        <v>77.282640000000001</v>
      </c>
      <c r="H8872" s="7">
        <f t="shared" si="420"/>
        <v>22.717359999999999</v>
      </c>
      <c r="I8872" s="8"/>
      <c r="N8872" s="8">
        <v>3650</v>
      </c>
    </row>
    <row r="8873" spans="1:14" x14ac:dyDescent="0.3">
      <c r="A8873" s="1">
        <v>42850.134733796294</v>
      </c>
      <c r="B8873" t="s">
        <v>0</v>
      </c>
      <c r="C8873" t="s">
        <v>1</v>
      </c>
      <c r="D8873" s="8">
        <v>3650</v>
      </c>
      <c r="F8873" s="6">
        <f t="shared" si="421"/>
        <v>3243.8580000000002</v>
      </c>
      <c r="G8873" s="6">
        <f t="shared" si="419"/>
        <v>77.291359999999997</v>
      </c>
      <c r="H8873" s="7">
        <f t="shared" si="420"/>
        <v>22.708639999999999</v>
      </c>
      <c r="I8873" s="8"/>
      <c r="N8873" s="8">
        <v>3650</v>
      </c>
    </row>
    <row r="8874" spans="1:14" x14ac:dyDescent="0.3">
      <c r="A8874" s="1">
        <v>42850.134791666664</v>
      </c>
      <c r="B8874" t="s">
        <v>0</v>
      </c>
      <c r="C8874" t="s">
        <v>1</v>
      </c>
      <c r="D8874" s="8">
        <v>3650</v>
      </c>
      <c r="F8874" s="6">
        <f t="shared" si="421"/>
        <v>3244.2240000000002</v>
      </c>
      <c r="G8874" s="6">
        <f t="shared" si="419"/>
        <v>77.300079999999994</v>
      </c>
      <c r="H8874" s="7">
        <f t="shared" si="420"/>
        <v>22.699919999999999</v>
      </c>
      <c r="I8874" s="8"/>
      <c r="N8874" s="8">
        <v>3650</v>
      </c>
    </row>
    <row r="8875" spans="1:14" x14ac:dyDescent="0.3">
      <c r="A8875" s="1">
        <v>42850.13484953704</v>
      </c>
      <c r="B8875" t="s">
        <v>0</v>
      </c>
      <c r="C8875" t="s">
        <v>1</v>
      </c>
      <c r="D8875" s="8">
        <v>3650</v>
      </c>
      <c r="F8875" s="6">
        <f t="shared" si="421"/>
        <v>3244.59</v>
      </c>
      <c r="G8875" s="6">
        <f t="shared" si="419"/>
        <v>77.308800000000005</v>
      </c>
      <c r="H8875" s="7">
        <f t="shared" si="420"/>
        <v>22.691199999999998</v>
      </c>
      <c r="I8875" s="8"/>
      <c r="N8875" s="8">
        <v>3650</v>
      </c>
    </row>
    <row r="8876" spans="1:14" x14ac:dyDescent="0.3">
      <c r="A8876" s="1">
        <v>42850.13490740741</v>
      </c>
      <c r="B8876" t="s">
        <v>0</v>
      </c>
      <c r="C8876" t="s">
        <v>1</v>
      </c>
      <c r="D8876" s="8">
        <v>3650</v>
      </c>
      <c r="F8876" s="6">
        <f t="shared" si="421"/>
        <v>3244.9560000000001</v>
      </c>
      <c r="G8876" s="6">
        <f t="shared" si="419"/>
        <v>77.317520000000002</v>
      </c>
      <c r="H8876" s="7">
        <f t="shared" si="420"/>
        <v>22.682480000000002</v>
      </c>
      <c r="I8876" s="8"/>
      <c r="N8876" s="8">
        <v>3650</v>
      </c>
    </row>
    <row r="8877" spans="1:14" x14ac:dyDescent="0.3">
      <c r="A8877" s="1">
        <v>42850.134965277779</v>
      </c>
      <c r="B8877" t="s">
        <v>0</v>
      </c>
      <c r="C8877" t="s">
        <v>1</v>
      </c>
      <c r="D8877" s="8">
        <v>3640</v>
      </c>
      <c r="F8877" s="6">
        <f t="shared" si="421"/>
        <v>3245.3220000000001</v>
      </c>
      <c r="G8877" s="6">
        <f t="shared" si="419"/>
        <v>77.326239999999999</v>
      </c>
      <c r="H8877" s="7">
        <f t="shared" si="420"/>
        <v>22.673760000000001</v>
      </c>
      <c r="I8877" s="8"/>
      <c r="N8877" s="8">
        <v>3640</v>
      </c>
    </row>
    <row r="8878" spans="1:14" x14ac:dyDescent="0.3">
      <c r="A8878" s="1">
        <v>42850.135023148148</v>
      </c>
      <c r="B8878" t="s">
        <v>0</v>
      </c>
      <c r="C8878" t="s">
        <v>1</v>
      </c>
      <c r="D8878" s="8">
        <v>3650</v>
      </c>
      <c r="F8878" s="6">
        <f t="shared" si="421"/>
        <v>3245.6880000000001</v>
      </c>
      <c r="G8878" s="6">
        <f t="shared" si="419"/>
        <v>77.334959999999995</v>
      </c>
      <c r="H8878" s="7">
        <f t="shared" si="420"/>
        <v>22.665040000000001</v>
      </c>
      <c r="I8878" s="8"/>
      <c r="N8878" s="8">
        <v>3650</v>
      </c>
    </row>
    <row r="8879" spans="1:14" x14ac:dyDescent="0.3">
      <c r="A8879" s="1">
        <v>42850.135081018518</v>
      </c>
      <c r="B8879" t="s">
        <v>0</v>
      </c>
      <c r="C8879" t="s">
        <v>1</v>
      </c>
      <c r="D8879" s="8">
        <v>3640</v>
      </c>
      <c r="F8879" s="6">
        <f t="shared" si="421"/>
        <v>3246.0540000000001</v>
      </c>
      <c r="G8879" s="6">
        <f t="shared" si="419"/>
        <v>77.343680000000006</v>
      </c>
      <c r="H8879" s="7">
        <f t="shared" si="420"/>
        <v>22.656320000000001</v>
      </c>
      <c r="I8879" s="8"/>
      <c r="N8879" s="8">
        <v>3640</v>
      </c>
    </row>
    <row r="8880" spans="1:14" x14ac:dyDescent="0.3">
      <c r="A8880" s="1">
        <v>42850.135138888887</v>
      </c>
      <c r="B8880" t="s">
        <v>0</v>
      </c>
      <c r="C8880" t="s">
        <v>1</v>
      </c>
      <c r="D8880" s="8">
        <v>3640</v>
      </c>
      <c r="F8880" s="6">
        <f t="shared" si="421"/>
        <v>3246.42</v>
      </c>
      <c r="G8880" s="6">
        <f t="shared" si="419"/>
        <v>77.352400000000003</v>
      </c>
      <c r="H8880" s="7">
        <f t="shared" si="420"/>
        <v>22.647600000000001</v>
      </c>
      <c r="I8880" s="8"/>
      <c r="N8880" s="8">
        <v>3640</v>
      </c>
    </row>
    <row r="8881" spans="1:14" x14ac:dyDescent="0.3">
      <c r="A8881" s="1">
        <v>42850.135196759256</v>
      </c>
      <c r="B8881" t="s">
        <v>0</v>
      </c>
      <c r="C8881" t="s">
        <v>1</v>
      </c>
      <c r="D8881" s="8">
        <v>3650</v>
      </c>
      <c r="F8881" s="6">
        <f t="shared" si="421"/>
        <v>3246.7860000000001</v>
      </c>
      <c r="G8881" s="6">
        <f t="shared" si="419"/>
        <v>77.36112</v>
      </c>
      <c r="H8881" s="7">
        <f t="shared" si="420"/>
        <v>22.63888</v>
      </c>
      <c r="I8881" s="8"/>
      <c r="N8881" s="8">
        <v>3650</v>
      </c>
    </row>
    <row r="8882" spans="1:14" x14ac:dyDescent="0.3">
      <c r="A8882" s="1">
        <v>42850.135254629633</v>
      </c>
      <c r="B8882" t="s">
        <v>0</v>
      </c>
      <c r="C8882" t="s">
        <v>1</v>
      </c>
      <c r="D8882" s="8">
        <v>3650</v>
      </c>
      <c r="F8882" s="6">
        <f t="shared" si="421"/>
        <v>3247.152</v>
      </c>
      <c r="G8882" s="6">
        <f t="shared" si="419"/>
        <v>77.369839999999996</v>
      </c>
      <c r="H8882" s="7">
        <f t="shared" si="420"/>
        <v>22.63016</v>
      </c>
      <c r="I8882" s="8"/>
      <c r="N8882" s="8">
        <v>3650</v>
      </c>
    </row>
    <row r="8883" spans="1:14" x14ac:dyDescent="0.3">
      <c r="A8883" s="1">
        <v>42850.135312500002</v>
      </c>
      <c r="B8883" t="s">
        <v>0</v>
      </c>
      <c r="C8883" t="s">
        <v>1</v>
      </c>
      <c r="D8883" s="8">
        <v>3640</v>
      </c>
      <c r="F8883" s="6">
        <f t="shared" si="421"/>
        <v>3247.518</v>
      </c>
      <c r="G8883" s="6">
        <f t="shared" si="419"/>
        <v>77.378559999999993</v>
      </c>
      <c r="H8883" s="7">
        <f t="shared" si="420"/>
        <v>22.62144</v>
      </c>
      <c r="I8883" s="8"/>
      <c r="N8883" s="8">
        <v>3640</v>
      </c>
    </row>
    <row r="8884" spans="1:14" x14ac:dyDescent="0.3">
      <c r="A8884" s="1">
        <v>42850.135370370372</v>
      </c>
      <c r="B8884" t="s">
        <v>0</v>
      </c>
      <c r="C8884" t="s">
        <v>1</v>
      </c>
      <c r="D8884" s="8">
        <v>3640</v>
      </c>
      <c r="F8884" s="6">
        <f t="shared" si="421"/>
        <v>3247.884</v>
      </c>
      <c r="G8884" s="6">
        <f t="shared" si="419"/>
        <v>77.387289999999993</v>
      </c>
      <c r="H8884" s="7">
        <f t="shared" si="420"/>
        <v>22.61271</v>
      </c>
      <c r="I8884" s="8"/>
      <c r="N8884" s="8">
        <v>3640</v>
      </c>
    </row>
    <row r="8885" spans="1:14" x14ac:dyDescent="0.3">
      <c r="A8885" s="1">
        <v>42850.135428240741</v>
      </c>
      <c r="B8885" t="s">
        <v>0</v>
      </c>
      <c r="C8885" t="s">
        <v>1</v>
      </c>
      <c r="D8885" s="8">
        <v>3630</v>
      </c>
      <c r="F8885" s="6">
        <f t="shared" si="421"/>
        <v>3248.25</v>
      </c>
      <c r="G8885" s="6">
        <f t="shared" si="419"/>
        <v>77.396010000000004</v>
      </c>
      <c r="H8885" s="7">
        <f t="shared" si="420"/>
        <v>22.60399</v>
      </c>
      <c r="I8885" s="8"/>
      <c r="N8885" s="8">
        <v>3630</v>
      </c>
    </row>
    <row r="8886" spans="1:14" x14ac:dyDescent="0.3">
      <c r="A8886" s="1">
        <v>42850.13548611111</v>
      </c>
      <c r="B8886" t="s">
        <v>0</v>
      </c>
      <c r="C8886" t="s">
        <v>1</v>
      </c>
      <c r="D8886" s="8">
        <v>3640</v>
      </c>
      <c r="F8886" s="6">
        <f t="shared" si="421"/>
        <v>3248.616</v>
      </c>
      <c r="G8886" s="6">
        <f t="shared" si="419"/>
        <v>77.404730000000001</v>
      </c>
      <c r="H8886" s="7">
        <f t="shared" si="420"/>
        <v>22.595269999999999</v>
      </c>
      <c r="I8886" s="8"/>
      <c r="N8886" s="8">
        <v>3640</v>
      </c>
    </row>
    <row r="8887" spans="1:14" x14ac:dyDescent="0.3">
      <c r="A8887" s="1">
        <v>42850.13554398148</v>
      </c>
      <c r="B8887" t="s">
        <v>0</v>
      </c>
      <c r="C8887" t="s">
        <v>1</v>
      </c>
      <c r="D8887" s="8">
        <v>3650</v>
      </c>
      <c r="F8887" s="6">
        <f t="shared" si="421"/>
        <v>3248.982</v>
      </c>
      <c r="G8887" s="6">
        <f t="shared" si="419"/>
        <v>77.413449999999997</v>
      </c>
      <c r="H8887" s="7">
        <f t="shared" si="420"/>
        <v>22.586549999999999</v>
      </c>
      <c r="I8887" s="8"/>
      <c r="N8887" s="8">
        <v>3650</v>
      </c>
    </row>
    <row r="8888" spans="1:14" x14ac:dyDescent="0.3">
      <c r="A8888" s="1">
        <v>42850.135601851849</v>
      </c>
      <c r="B8888" t="s">
        <v>0</v>
      </c>
      <c r="C8888" t="s">
        <v>1</v>
      </c>
      <c r="D8888" s="8">
        <v>3640</v>
      </c>
      <c r="F8888" s="6">
        <f t="shared" si="421"/>
        <v>3249.348</v>
      </c>
      <c r="G8888" s="6">
        <f t="shared" si="419"/>
        <v>77.422169999999994</v>
      </c>
      <c r="H8888" s="7">
        <f t="shared" si="420"/>
        <v>22.577829999999999</v>
      </c>
      <c r="I8888" s="8"/>
      <c r="N8888" s="8">
        <v>3640</v>
      </c>
    </row>
    <row r="8889" spans="1:14" x14ac:dyDescent="0.3">
      <c r="A8889" s="1">
        <v>42850.135659722226</v>
      </c>
      <c r="B8889" t="s">
        <v>0</v>
      </c>
      <c r="C8889" t="s">
        <v>1</v>
      </c>
      <c r="D8889" s="8">
        <v>3650</v>
      </c>
      <c r="F8889" s="6">
        <f t="shared" si="421"/>
        <v>3249.7139999999999</v>
      </c>
      <c r="G8889" s="6">
        <f t="shared" si="419"/>
        <v>77.430890000000005</v>
      </c>
      <c r="H8889" s="7">
        <f t="shared" si="420"/>
        <v>22.569109999999998</v>
      </c>
      <c r="I8889" s="8"/>
      <c r="N8889" s="8">
        <v>3650</v>
      </c>
    </row>
    <row r="8890" spans="1:14" x14ac:dyDescent="0.3">
      <c r="A8890" s="1">
        <v>42850.135717592595</v>
      </c>
      <c r="B8890" t="s">
        <v>0</v>
      </c>
      <c r="C8890" t="s">
        <v>1</v>
      </c>
      <c r="D8890" s="8">
        <v>3640</v>
      </c>
      <c r="F8890" s="6">
        <f t="shared" si="421"/>
        <v>3250.08</v>
      </c>
      <c r="G8890" s="6">
        <f t="shared" si="419"/>
        <v>77.439610000000002</v>
      </c>
      <c r="H8890" s="7">
        <f t="shared" si="420"/>
        <v>22.560390000000002</v>
      </c>
      <c r="I8890" s="8"/>
      <c r="N8890" s="8">
        <v>3640</v>
      </c>
    </row>
    <row r="8891" spans="1:14" x14ac:dyDescent="0.3">
      <c r="A8891" s="1">
        <v>42850.135775462964</v>
      </c>
      <c r="B8891" t="s">
        <v>0</v>
      </c>
      <c r="C8891" t="s">
        <v>1</v>
      </c>
      <c r="D8891" s="8">
        <v>3650</v>
      </c>
      <c r="F8891" s="6">
        <f t="shared" si="421"/>
        <v>3250.4459999999999</v>
      </c>
      <c r="G8891" s="6">
        <f t="shared" si="419"/>
        <v>77.448329999999999</v>
      </c>
      <c r="H8891" s="7">
        <f t="shared" si="420"/>
        <v>22.551670000000001</v>
      </c>
      <c r="I8891" s="8"/>
      <c r="N8891" s="8">
        <v>3650</v>
      </c>
    </row>
    <row r="8892" spans="1:14" x14ac:dyDescent="0.3">
      <c r="A8892" s="1">
        <v>42850.135833333334</v>
      </c>
      <c r="B8892" t="s">
        <v>0</v>
      </c>
      <c r="C8892" t="s">
        <v>1</v>
      </c>
      <c r="D8892" s="8">
        <v>3640</v>
      </c>
      <c r="F8892" s="6">
        <f t="shared" si="421"/>
        <v>3250.8119999999999</v>
      </c>
      <c r="G8892" s="6">
        <f t="shared" si="419"/>
        <v>77.457049999999995</v>
      </c>
      <c r="H8892" s="7">
        <f t="shared" si="420"/>
        <v>22.542950000000001</v>
      </c>
      <c r="I8892" s="8"/>
      <c r="N8892" s="8">
        <v>3640</v>
      </c>
    </row>
    <row r="8893" spans="1:14" x14ac:dyDescent="0.3">
      <c r="A8893" s="1">
        <v>42850.135891203703</v>
      </c>
      <c r="B8893" t="s">
        <v>0</v>
      </c>
      <c r="C8893" t="s">
        <v>1</v>
      </c>
      <c r="D8893" s="8">
        <v>3640</v>
      </c>
      <c r="F8893" s="6">
        <f t="shared" si="421"/>
        <v>3251.1779999999999</v>
      </c>
      <c r="G8893" s="6">
        <f t="shared" si="419"/>
        <v>77.465770000000006</v>
      </c>
      <c r="H8893" s="7">
        <f t="shared" si="420"/>
        <v>22.534230000000001</v>
      </c>
      <c r="I8893" s="8"/>
      <c r="N8893" s="8">
        <v>3640</v>
      </c>
    </row>
    <row r="8894" spans="1:14" x14ac:dyDescent="0.3">
      <c r="A8894" s="1">
        <v>42850.135949074072</v>
      </c>
      <c r="B8894" t="s">
        <v>0</v>
      </c>
      <c r="C8894" t="s">
        <v>1</v>
      </c>
      <c r="D8894" s="8">
        <v>3650</v>
      </c>
      <c r="F8894" s="6">
        <f t="shared" si="421"/>
        <v>3251.5439999999999</v>
      </c>
      <c r="G8894" s="6">
        <f t="shared" si="419"/>
        <v>77.474490000000003</v>
      </c>
      <c r="H8894" s="7">
        <f t="shared" si="420"/>
        <v>22.525510000000001</v>
      </c>
      <c r="I8894" s="8"/>
      <c r="N8894" s="8">
        <v>3650</v>
      </c>
    </row>
    <row r="8895" spans="1:14" x14ac:dyDescent="0.3">
      <c r="A8895" s="1">
        <v>42850.136006944442</v>
      </c>
      <c r="B8895" t="s">
        <v>0</v>
      </c>
      <c r="C8895" t="s">
        <v>1</v>
      </c>
      <c r="D8895" s="8">
        <v>3640</v>
      </c>
      <c r="F8895" s="6">
        <f t="shared" si="421"/>
        <v>3251.91</v>
      </c>
      <c r="G8895" s="6">
        <f t="shared" si="419"/>
        <v>77.48321</v>
      </c>
      <c r="H8895" s="7">
        <f t="shared" si="420"/>
        <v>22.51679</v>
      </c>
      <c r="I8895" s="8"/>
      <c r="N8895" s="8">
        <v>3640</v>
      </c>
    </row>
    <row r="8896" spans="1:14" x14ac:dyDescent="0.3">
      <c r="A8896" s="1">
        <v>42850.136064814818</v>
      </c>
      <c r="B8896" t="s">
        <v>0</v>
      </c>
      <c r="C8896" t="s">
        <v>1</v>
      </c>
      <c r="D8896" s="8">
        <v>3650</v>
      </c>
      <c r="F8896" s="6">
        <f t="shared" si="421"/>
        <v>3252.2759999999998</v>
      </c>
      <c r="G8896" s="6">
        <f t="shared" si="419"/>
        <v>77.491929999999996</v>
      </c>
      <c r="H8896" s="7">
        <f t="shared" si="420"/>
        <v>22.50807</v>
      </c>
      <c r="I8896" s="8"/>
      <c r="N8896" s="8">
        <v>3650</v>
      </c>
    </row>
    <row r="8897" spans="1:14" x14ac:dyDescent="0.3">
      <c r="A8897" s="1">
        <v>42850.136122685188</v>
      </c>
      <c r="B8897" t="s">
        <v>0</v>
      </c>
      <c r="C8897" t="s">
        <v>1</v>
      </c>
      <c r="D8897" s="8">
        <v>3640</v>
      </c>
      <c r="F8897" s="6">
        <f t="shared" si="421"/>
        <v>3252.6419999999998</v>
      </c>
      <c r="G8897" s="6">
        <f t="shared" si="419"/>
        <v>77.500649999999993</v>
      </c>
      <c r="H8897" s="7">
        <f t="shared" si="420"/>
        <v>22.49935</v>
      </c>
      <c r="I8897" s="8"/>
      <c r="N8897" s="8">
        <v>3640</v>
      </c>
    </row>
    <row r="8898" spans="1:14" x14ac:dyDescent="0.3">
      <c r="A8898" s="1">
        <v>42850.136180555557</v>
      </c>
      <c r="B8898" t="s">
        <v>0</v>
      </c>
      <c r="C8898" t="s">
        <v>1</v>
      </c>
      <c r="D8898" s="8">
        <v>3640</v>
      </c>
      <c r="F8898" s="6">
        <f t="shared" si="421"/>
        <v>3253.0079999999998</v>
      </c>
      <c r="G8898" s="6">
        <f t="shared" si="419"/>
        <v>77.509370000000004</v>
      </c>
      <c r="H8898" s="7">
        <f t="shared" si="420"/>
        <v>22.490629999999999</v>
      </c>
      <c r="I8898" s="8"/>
      <c r="N8898" s="8">
        <v>3640</v>
      </c>
    </row>
    <row r="8899" spans="1:14" x14ac:dyDescent="0.3">
      <c r="A8899" s="1">
        <v>42850.136238425926</v>
      </c>
      <c r="B8899" t="s">
        <v>0</v>
      </c>
      <c r="C8899" t="s">
        <v>1</v>
      </c>
      <c r="D8899" s="8">
        <v>3650</v>
      </c>
      <c r="F8899" s="6">
        <f t="shared" si="421"/>
        <v>3253.3739999999998</v>
      </c>
      <c r="G8899" s="6">
        <f t="shared" si="419"/>
        <v>77.518100000000004</v>
      </c>
      <c r="H8899" s="7">
        <f t="shared" si="420"/>
        <v>22.4819</v>
      </c>
      <c r="I8899" s="8"/>
      <c r="N8899" s="8">
        <v>3650</v>
      </c>
    </row>
    <row r="8900" spans="1:14" x14ac:dyDescent="0.3">
      <c r="A8900" s="1">
        <v>42850.136296296296</v>
      </c>
      <c r="B8900" t="s">
        <v>0</v>
      </c>
      <c r="C8900" t="s">
        <v>1</v>
      </c>
      <c r="D8900" s="8">
        <v>3650</v>
      </c>
      <c r="F8900" s="6">
        <f t="shared" si="421"/>
        <v>3253.74</v>
      </c>
      <c r="G8900" s="6">
        <f t="shared" si="419"/>
        <v>77.526820000000001</v>
      </c>
      <c r="H8900" s="7">
        <f t="shared" si="420"/>
        <v>22.473179999999999</v>
      </c>
      <c r="I8900" s="8"/>
      <c r="N8900" s="8">
        <v>3650</v>
      </c>
    </row>
    <row r="8901" spans="1:14" x14ac:dyDescent="0.3">
      <c r="A8901" s="1">
        <v>42850.136354166665</v>
      </c>
      <c r="B8901" t="s">
        <v>0</v>
      </c>
      <c r="C8901" t="s">
        <v>1</v>
      </c>
      <c r="D8901" s="8">
        <v>3650</v>
      </c>
      <c r="F8901" s="6">
        <f t="shared" si="421"/>
        <v>3254.1060000000002</v>
      </c>
      <c r="G8901" s="6">
        <f t="shared" si="419"/>
        <v>77.535539999999997</v>
      </c>
      <c r="H8901" s="7">
        <f t="shared" si="420"/>
        <v>22.464459999999999</v>
      </c>
      <c r="I8901" s="8"/>
      <c r="N8901" s="8">
        <v>3650</v>
      </c>
    </row>
    <row r="8902" spans="1:14" x14ac:dyDescent="0.3">
      <c r="A8902" s="1">
        <v>42850.136412037034</v>
      </c>
      <c r="B8902" t="s">
        <v>0</v>
      </c>
      <c r="C8902" t="s">
        <v>1</v>
      </c>
      <c r="D8902" s="8">
        <v>3640</v>
      </c>
      <c r="F8902" s="6">
        <f t="shared" si="421"/>
        <v>3254.4720000000002</v>
      </c>
      <c r="G8902" s="6">
        <f t="shared" si="419"/>
        <v>77.544259999999994</v>
      </c>
      <c r="H8902" s="7">
        <f t="shared" si="420"/>
        <v>22.455739999999999</v>
      </c>
      <c r="I8902" s="8"/>
      <c r="N8902" s="8">
        <v>3640</v>
      </c>
    </row>
    <row r="8903" spans="1:14" x14ac:dyDescent="0.3">
      <c r="A8903" s="1">
        <v>42850.136469907404</v>
      </c>
      <c r="B8903" t="s">
        <v>0</v>
      </c>
      <c r="C8903" t="s">
        <v>1</v>
      </c>
      <c r="D8903" s="8">
        <v>3650</v>
      </c>
      <c r="F8903" s="6">
        <f t="shared" si="421"/>
        <v>3254.8380000000002</v>
      </c>
      <c r="G8903" s="6">
        <f t="shared" si="419"/>
        <v>77.552980000000005</v>
      </c>
      <c r="H8903" s="7">
        <f t="shared" si="420"/>
        <v>22.447019999999998</v>
      </c>
      <c r="I8903" s="8"/>
      <c r="N8903" s="8">
        <v>3650</v>
      </c>
    </row>
    <row r="8904" spans="1:14" x14ac:dyDescent="0.3">
      <c r="A8904" s="1">
        <v>42850.13652777778</v>
      </c>
      <c r="B8904" t="s">
        <v>0</v>
      </c>
      <c r="C8904" t="s">
        <v>1</v>
      </c>
      <c r="D8904" s="8">
        <v>3640</v>
      </c>
      <c r="F8904" s="6">
        <f t="shared" si="421"/>
        <v>3255.2040000000002</v>
      </c>
      <c r="G8904" s="6">
        <f t="shared" si="419"/>
        <v>77.561700000000002</v>
      </c>
      <c r="H8904" s="7">
        <f t="shared" si="420"/>
        <v>22.438300000000002</v>
      </c>
      <c r="I8904" s="8"/>
      <c r="N8904" s="8">
        <v>3640</v>
      </c>
    </row>
    <row r="8905" spans="1:14" x14ac:dyDescent="0.3">
      <c r="A8905" s="1">
        <v>42850.13658564815</v>
      </c>
      <c r="B8905" t="s">
        <v>0</v>
      </c>
      <c r="C8905" t="s">
        <v>1</v>
      </c>
      <c r="D8905" s="8">
        <v>3650</v>
      </c>
      <c r="F8905" s="6">
        <f t="shared" si="421"/>
        <v>3255.57</v>
      </c>
      <c r="G8905" s="6">
        <f t="shared" si="419"/>
        <v>77.570419999999999</v>
      </c>
      <c r="H8905" s="7">
        <f t="shared" si="420"/>
        <v>22.429580000000001</v>
      </c>
      <c r="I8905" s="8"/>
      <c r="N8905" s="8">
        <v>3650</v>
      </c>
    </row>
    <row r="8906" spans="1:14" x14ac:dyDescent="0.3">
      <c r="A8906" s="1">
        <v>42850.136643518519</v>
      </c>
      <c r="B8906" t="s">
        <v>0</v>
      </c>
      <c r="C8906" t="s">
        <v>1</v>
      </c>
      <c r="D8906" s="8">
        <v>3650</v>
      </c>
      <c r="F8906" s="6">
        <f t="shared" si="421"/>
        <v>3255.9360000000001</v>
      </c>
      <c r="G8906" s="6">
        <f t="shared" si="419"/>
        <v>77.579139999999995</v>
      </c>
      <c r="H8906" s="7">
        <f t="shared" si="420"/>
        <v>22.420860000000001</v>
      </c>
      <c r="I8906" s="8"/>
      <c r="N8906" s="8">
        <v>3650</v>
      </c>
    </row>
    <row r="8907" spans="1:14" x14ac:dyDescent="0.3">
      <c r="A8907" s="1">
        <v>42850.136701388888</v>
      </c>
      <c r="B8907" t="s">
        <v>0</v>
      </c>
      <c r="C8907" t="s">
        <v>1</v>
      </c>
      <c r="D8907" s="8">
        <v>3650</v>
      </c>
      <c r="F8907" s="6">
        <f t="shared" si="421"/>
        <v>3256.3020000000001</v>
      </c>
      <c r="G8907" s="6">
        <f t="shared" ref="G8907:G8970" si="422">ROUND(F8907/$J$2*100,$M$2)</f>
        <v>77.587860000000006</v>
      </c>
      <c r="H8907" s="7">
        <f t="shared" ref="H8907:H8970" si="423">ROUND((100-G8907),$M$2)</f>
        <v>22.412140000000001</v>
      </c>
      <c r="I8907" s="8"/>
      <c r="N8907" s="8">
        <v>3650</v>
      </c>
    </row>
    <row r="8908" spans="1:14" x14ac:dyDescent="0.3">
      <c r="A8908" s="1">
        <v>42850.136759259258</v>
      </c>
      <c r="B8908" t="s">
        <v>0</v>
      </c>
      <c r="C8908" t="s">
        <v>1</v>
      </c>
      <c r="D8908" s="8">
        <v>3640</v>
      </c>
      <c r="F8908" s="6">
        <f t="shared" ref="F8908:F8971" si="424">ROUND(F8907+($J$3*$J$4),3)</f>
        <v>3256.6680000000001</v>
      </c>
      <c r="G8908" s="6">
        <f t="shared" si="422"/>
        <v>77.596580000000003</v>
      </c>
      <c r="H8908" s="7">
        <f t="shared" si="423"/>
        <v>22.403420000000001</v>
      </c>
      <c r="I8908" s="8"/>
      <c r="N8908" s="8">
        <v>3640</v>
      </c>
    </row>
    <row r="8909" spans="1:14" x14ac:dyDescent="0.3">
      <c r="A8909" s="1">
        <v>42850.136817129627</v>
      </c>
      <c r="B8909" t="s">
        <v>0</v>
      </c>
      <c r="C8909" t="s">
        <v>1</v>
      </c>
      <c r="D8909" s="8">
        <v>3650</v>
      </c>
      <c r="F8909" s="6">
        <f t="shared" si="424"/>
        <v>3257.0340000000001</v>
      </c>
      <c r="G8909" s="6">
        <f t="shared" si="422"/>
        <v>77.6053</v>
      </c>
      <c r="H8909" s="7">
        <f t="shared" si="423"/>
        <v>22.3947</v>
      </c>
      <c r="I8909" s="8"/>
      <c r="N8909" s="8">
        <v>3650</v>
      </c>
    </row>
    <row r="8910" spans="1:14" x14ac:dyDescent="0.3">
      <c r="A8910" s="1">
        <v>42850.136874999997</v>
      </c>
      <c r="B8910" t="s">
        <v>0</v>
      </c>
      <c r="C8910" t="s">
        <v>1</v>
      </c>
      <c r="D8910" s="8">
        <v>3650</v>
      </c>
      <c r="F8910" s="6">
        <f t="shared" si="424"/>
        <v>3257.4</v>
      </c>
      <c r="G8910" s="6">
        <f t="shared" si="422"/>
        <v>77.614019999999996</v>
      </c>
      <c r="H8910" s="7">
        <f t="shared" si="423"/>
        <v>22.38598</v>
      </c>
      <c r="I8910" s="8"/>
      <c r="N8910" s="8">
        <v>3650</v>
      </c>
    </row>
    <row r="8911" spans="1:14" x14ac:dyDescent="0.3">
      <c r="A8911" s="1">
        <v>42850.136932870373</v>
      </c>
      <c r="B8911" t="s">
        <v>0</v>
      </c>
      <c r="C8911" t="s">
        <v>1</v>
      </c>
      <c r="D8911" s="8">
        <v>3650</v>
      </c>
      <c r="F8911" s="6">
        <f t="shared" si="424"/>
        <v>3257.7660000000001</v>
      </c>
      <c r="G8911" s="6">
        <f t="shared" si="422"/>
        <v>77.622739999999993</v>
      </c>
      <c r="H8911" s="7">
        <f t="shared" si="423"/>
        <v>22.37726</v>
      </c>
      <c r="I8911" s="8"/>
      <c r="N8911" s="8">
        <v>3650</v>
      </c>
    </row>
    <row r="8912" spans="1:14" x14ac:dyDescent="0.3">
      <c r="A8912" s="1">
        <v>42850.136990740742</v>
      </c>
      <c r="B8912" t="s">
        <v>0</v>
      </c>
      <c r="C8912" t="s">
        <v>1</v>
      </c>
      <c r="D8912" s="8">
        <v>3640</v>
      </c>
      <c r="F8912" s="6">
        <f t="shared" si="424"/>
        <v>3258.1320000000001</v>
      </c>
      <c r="G8912" s="6">
        <f t="shared" si="422"/>
        <v>77.631460000000004</v>
      </c>
      <c r="H8912" s="7">
        <f t="shared" si="423"/>
        <v>22.368539999999999</v>
      </c>
      <c r="I8912" s="8"/>
      <c r="N8912" s="8">
        <v>3640</v>
      </c>
    </row>
    <row r="8913" spans="1:14" x14ac:dyDescent="0.3">
      <c r="A8913" s="1">
        <v>42850.137048611112</v>
      </c>
      <c r="B8913" t="s">
        <v>0</v>
      </c>
      <c r="C8913" t="s">
        <v>1</v>
      </c>
      <c r="D8913" s="8">
        <v>3650</v>
      </c>
      <c r="F8913" s="6">
        <f t="shared" si="424"/>
        <v>3258.498</v>
      </c>
      <c r="G8913" s="6">
        <f t="shared" si="422"/>
        <v>77.640180000000001</v>
      </c>
      <c r="H8913" s="7">
        <f t="shared" si="423"/>
        <v>22.359819999999999</v>
      </c>
      <c r="I8913" s="8"/>
      <c r="N8913" s="8">
        <v>3650</v>
      </c>
    </row>
    <row r="8914" spans="1:14" x14ac:dyDescent="0.3">
      <c r="A8914" s="1">
        <v>42850.137106481481</v>
      </c>
      <c r="B8914" t="s">
        <v>0</v>
      </c>
      <c r="C8914" t="s">
        <v>1</v>
      </c>
      <c r="D8914" s="8">
        <v>3640</v>
      </c>
      <c r="F8914" s="6">
        <f t="shared" si="424"/>
        <v>3258.864</v>
      </c>
      <c r="G8914" s="6">
        <f t="shared" si="422"/>
        <v>77.648910000000001</v>
      </c>
      <c r="H8914" s="7">
        <f t="shared" si="423"/>
        <v>22.351089999999999</v>
      </c>
      <c r="I8914" s="8"/>
      <c r="N8914" s="8">
        <v>3640</v>
      </c>
    </row>
    <row r="8915" spans="1:14" x14ac:dyDescent="0.3">
      <c r="A8915" s="1">
        <v>42850.137164351851</v>
      </c>
      <c r="B8915" t="s">
        <v>0</v>
      </c>
      <c r="C8915" t="s">
        <v>1</v>
      </c>
      <c r="D8915" s="8">
        <v>3650</v>
      </c>
      <c r="F8915" s="6">
        <f t="shared" si="424"/>
        <v>3259.23</v>
      </c>
      <c r="G8915" s="6">
        <f t="shared" si="422"/>
        <v>77.657629999999997</v>
      </c>
      <c r="H8915" s="7">
        <f t="shared" si="423"/>
        <v>22.342369999999999</v>
      </c>
      <c r="I8915" s="8"/>
      <c r="N8915" s="8">
        <v>3650</v>
      </c>
    </row>
    <row r="8916" spans="1:14" x14ac:dyDescent="0.3">
      <c r="A8916" s="1">
        <v>42850.13722222222</v>
      </c>
      <c r="B8916" t="s">
        <v>0</v>
      </c>
      <c r="C8916" t="s">
        <v>1</v>
      </c>
      <c r="D8916" s="8">
        <v>3640</v>
      </c>
      <c r="F8916" s="6">
        <f t="shared" si="424"/>
        <v>3259.596</v>
      </c>
      <c r="G8916" s="6">
        <f t="shared" si="422"/>
        <v>77.666349999999994</v>
      </c>
      <c r="H8916" s="7">
        <f t="shared" si="423"/>
        <v>22.333649999999999</v>
      </c>
      <c r="I8916" s="8"/>
      <c r="N8916" s="8">
        <v>3640</v>
      </c>
    </row>
    <row r="8917" spans="1:14" x14ac:dyDescent="0.3">
      <c r="A8917" s="1">
        <v>42850.137280092589</v>
      </c>
      <c r="B8917" t="s">
        <v>0</v>
      </c>
      <c r="C8917" t="s">
        <v>1</v>
      </c>
      <c r="D8917" s="8">
        <v>3640</v>
      </c>
      <c r="F8917" s="6">
        <f t="shared" si="424"/>
        <v>3259.962</v>
      </c>
      <c r="G8917" s="6">
        <f t="shared" si="422"/>
        <v>77.675070000000005</v>
      </c>
      <c r="H8917" s="7">
        <f t="shared" si="423"/>
        <v>22.324929999999998</v>
      </c>
      <c r="I8917" s="8"/>
      <c r="N8917" s="8">
        <v>3640</v>
      </c>
    </row>
    <row r="8918" spans="1:14" x14ac:dyDescent="0.3">
      <c r="A8918" s="1">
        <v>42850.137337962966</v>
      </c>
      <c r="B8918" t="s">
        <v>0</v>
      </c>
      <c r="C8918" t="s">
        <v>1</v>
      </c>
      <c r="D8918" s="8">
        <v>3640</v>
      </c>
      <c r="F8918" s="6">
        <f t="shared" si="424"/>
        <v>3260.328</v>
      </c>
      <c r="G8918" s="6">
        <f t="shared" si="422"/>
        <v>77.683790000000002</v>
      </c>
      <c r="H8918" s="7">
        <f t="shared" si="423"/>
        <v>22.316210000000002</v>
      </c>
      <c r="I8918" s="8"/>
      <c r="N8918" s="8">
        <v>3640</v>
      </c>
    </row>
    <row r="8919" spans="1:14" x14ac:dyDescent="0.3">
      <c r="A8919" s="1">
        <v>42850.137395833335</v>
      </c>
      <c r="B8919" t="s">
        <v>0</v>
      </c>
      <c r="C8919" t="s">
        <v>1</v>
      </c>
      <c r="D8919" s="8">
        <v>3640</v>
      </c>
      <c r="F8919" s="6">
        <f t="shared" si="424"/>
        <v>3260.694</v>
      </c>
      <c r="G8919" s="6">
        <f t="shared" si="422"/>
        <v>77.692509999999999</v>
      </c>
      <c r="H8919" s="7">
        <f t="shared" si="423"/>
        <v>22.307490000000001</v>
      </c>
      <c r="I8919" s="8"/>
      <c r="N8919" s="8">
        <v>3640</v>
      </c>
    </row>
    <row r="8920" spans="1:14" x14ac:dyDescent="0.3">
      <c r="A8920" s="1">
        <v>42850.137453703705</v>
      </c>
      <c r="B8920" t="s">
        <v>0</v>
      </c>
      <c r="C8920" t="s">
        <v>1</v>
      </c>
      <c r="D8920" s="8">
        <v>3640</v>
      </c>
      <c r="F8920" s="6">
        <f t="shared" si="424"/>
        <v>3261.06</v>
      </c>
      <c r="G8920" s="6">
        <f t="shared" si="422"/>
        <v>77.701229999999995</v>
      </c>
      <c r="H8920" s="7">
        <f t="shared" si="423"/>
        <v>22.298770000000001</v>
      </c>
      <c r="I8920" s="8"/>
      <c r="N8920" s="8">
        <v>3640</v>
      </c>
    </row>
    <row r="8921" spans="1:14" x14ac:dyDescent="0.3">
      <c r="A8921" s="1">
        <v>42850.137511574074</v>
      </c>
      <c r="B8921" t="s">
        <v>0</v>
      </c>
      <c r="C8921" t="s">
        <v>1</v>
      </c>
      <c r="D8921" s="8">
        <v>3640</v>
      </c>
      <c r="F8921" s="6">
        <f t="shared" si="424"/>
        <v>3261.4259999999999</v>
      </c>
      <c r="G8921" s="6">
        <f t="shared" si="422"/>
        <v>77.709950000000006</v>
      </c>
      <c r="H8921" s="7">
        <f t="shared" si="423"/>
        <v>22.290050000000001</v>
      </c>
      <c r="I8921" s="8"/>
      <c r="N8921" s="8">
        <v>3640</v>
      </c>
    </row>
    <row r="8922" spans="1:14" x14ac:dyDescent="0.3">
      <c r="A8922" s="1">
        <v>42850.137569444443</v>
      </c>
      <c r="B8922" t="s">
        <v>0</v>
      </c>
      <c r="C8922" t="s">
        <v>1</v>
      </c>
      <c r="D8922" s="8">
        <v>3650</v>
      </c>
      <c r="F8922" s="6">
        <f t="shared" si="424"/>
        <v>3261.7919999999999</v>
      </c>
      <c r="G8922" s="6">
        <f t="shared" si="422"/>
        <v>77.718670000000003</v>
      </c>
      <c r="H8922" s="7">
        <f t="shared" si="423"/>
        <v>22.281330000000001</v>
      </c>
      <c r="I8922" s="8"/>
      <c r="N8922" s="8">
        <v>3650</v>
      </c>
    </row>
    <row r="8923" spans="1:14" x14ac:dyDescent="0.3">
      <c r="A8923" s="1">
        <v>42850.137627314813</v>
      </c>
      <c r="B8923" t="s">
        <v>0</v>
      </c>
      <c r="C8923" t="s">
        <v>1</v>
      </c>
      <c r="D8923" s="8">
        <v>3640</v>
      </c>
      <c r="F8923" s="6">
        <f t="shared" si="424"/>
        <v>3262.1579999999999</v>
      </c>
      <c r="G8923" s="6">
        <f t="shared" si="422"/>
        <v>77.72739</v>
      </c>
      <c r="H8923" s="7">
        <f t="shared" si="423"/>
        <v>22.27261</v>
      </c>
      <c r="I8923" s="8"/>
      <c r="N8923" s="8">
        <v>3640</v>
      </c>
    </row>
    <row r="8924" spans="1:14" x14ac:dyDescent="0.3">
      <c r="A8924" s="1">
        <v>42850.137685185182</v>
      </c>
      <c r="B8924" t="s">
        <v>0</v>
      </c>
      <c r="C8924" t="s">
        <v>1</v>
      </c>
      <c r="D8924" s="8">
        <v>3650</v>
      </c>
      <c r="F8924" s="6">
        <f t="shared" si="424"/>
        <v>3262.5239999999999</v>
      </c>
      <c r="G8924" s="6">
        <f t="shared" si="422"/>
        <v>77.736109999999996</v>
      </c>
      <c r="H8924" s="7">
        <f t="shared" si="423"/>
        <v>22.26389</v>
      </c>
      <c r="I8924" s="8"/>
      <c r="N8924" s="8">
        <v>3650</v>
      </c>
    </row>
    <row r="8925" spans="1:14" x14ac:dyDescent="0.3">
      <c r="A8925" s="1">
        <v>42850.137743055559</v>
      </c>
      <c r="B8925" t="s">
        <v>0</v>
      </c>
      <c r="C8925" t="s">
        <v>1</v>
      </c>
      <c r="D8925" s="8">
        <v>3650</v>
      </c>
      <c r="F8925" s="6">
        <f t="shared" si="424"/>
        <v>3262.89</v>
      </c>
      <c r="G8925" s="6">
        <f t="shared" si="422"/>
        <v>77.744829999999993</v>
      </c>
      <c r="H8925" s="7">
        <f t="shared" si="423"/>
        <v>22.25517</v>
      </c>
      <c r="I8925" s="8"/>
      <c r="N8925" s="8">
        <v>3650</v>
      </c>
    </row>
    <row r="8926" spans="1:14" x14ac:dyDescent="0.3">
      <c r="A8926" s="1">
        <v>42850.137800925928</v>
      </c>
      <c r="B8926" t="s">
        <v>0</v>
      </c>
      <c r="C8926" t="s">
        <v>1</v>
      </c>
      <c r="D8926" s="8">
        <v>3650</v>
      </c>
      <c r="F8926" s="6">
        <f t="shared" si="424"/>
        <v>3263.2559999999999</v>
      </c>
      <c r="G8926" s="6">
        <f t="shared" si="422"/>
        <v>77.753550000000004</v>
      </c>
      <c r="H8926" s="7">
        <f t="shared" si="423"/>
        <v>22.246449999999999</v>
      </c>
      <c r="I8926" s="8"/>
      <c r="N8926" s="8">
        <v>3650</v>
      </c>
    </row>
    <row r="8927" spans="1:14" x14ac:dyDescent="0.3">
      <c r="A8927" s="1">
        <v>42850.137858796297</v>
      </c>
      <c r="B8927" t="s">
        <v>0</v>
      </c>
      <c r="C8927" t="s">
        <v>1</v>
      </c>
      <c r="D8927" s="8">
        <v>3640</v>
      </c>
      <c r="F8927" s="6">
        <f t="shared" si="424"/>
        <v>3263.6219999999998</v>
      </c>
      <c r="G8927" s="6">
        <f t="shared" si="422"/>
        <v>77.762270000000001</v>
      </c>
      <c r="H8927" s="7">
        <f t="shared" si="423"/>
        <v>22.237729999999999</v>
      </c>
      <c r="I8927" s="8"/>
      <c r="N8927" s="8">
        <v>3640</v>
      </c>
    </row>
    <row r="8928" spans="1:14" x14ac:dyDescent="0.3">
      <c r="A8928" s="1">
        <v>42850.137916666667</v>
      </c>
      <c r="B8928" t="s">
        <v>0</v>
      </c>
      <c r="C8928" t="s">
        <v>1</v>
      </c>
      <c r="D8928" s="8">
        <v>3650</v>
      </c>
      <c r="F8928" s="6">
        <f t="shared" si="424"/>
        <v>3263.9879999999998</v>
      </c>
      <c r="G8928" s="6">
        <f t="shared" si="422"/>
        <v>77.771000000000001</v>
      </c>
      <c r="H8928" s="7">
        <f t="shared" si="423"/>
        <v>22.228999999999999</v>
      </c>
      <c r="I8928" s="8"/>
      <c r="N8928" s="8">
        <v>3650</v>
      </c>
    </row>
    <row r="8929" spans="1:14" x14ac:dyDescent="0.3">
      <c r="A8929" s="1">
        <v>42850.137974537036</v>
      </c>
      <c r="B8929" t="s">
        <v>0</v>
      </c>
      <c r="C8929" t="s">
        <v>1</v>
      </c>
      <c r="D8929" s="8">
        <v>3640</v>
      </c>
      <c r="F8929" s="6">
        <f t="shared" si="424"/>
        <v>3264.3539999999998</v>
      </c>
      <c r="G8929" s="6">
        <f t="shared" si="422"/>
        <v>77.779719999999998</v>
      </c>
      <c r="H8929" s="7">
        <f t="shared" si="423"/>
        <v>22.220279999999999</v>
      </c>
      <c r="I8929" s="8"/>
      <c r="N8929" s="8">
        <v>3640</v>
      </c>
    </row>
    <row r="8930" spans="1:14" x14ac:dyDescent="0.3">
      <c r="A8930" s="1">
        <v>42850.138032407405</v>
      </c>
      <c r="B8930" t="s">
        <v>0</v>
      </c>
      <c r="C8930" t="s">
        <v>1</v>
      </c>
      <c r="D8930" s="8">
        <v>3640</v>
      </c>
      <c r="F8930" s="6">
        <f t="shared" si="424"/>
        <v>3264.72</v>
      </c>
      <c r="G8930" s="6">
        <f t="shared" si="422"/>
        <v>77.788439999999994</v>
      </c>
      <c r="H8930" s="7">
        <f t="shared" si="423"/>
        <v>22.211559999999999</v>
      </c>
      <c r="I8930" s="8"/>
      <c r="N8930" s="8">
        <v>3640</v>
      </c>
    </row>
    <row r="8931" spans="1:14" x14ac:dyDescent="0.3">
      <c r="A8931" s="1">
        <v>42850.138090277775</v>
      </c>
      <c r="B8931" t="s">
        <v>0</v>
      </c>
      <c r="C8931" t="s">
        <v>1</v>
      </c>
      <c r="D8931" s="8">
        <v>3640</v>
      </c>
      <c r="F8931" s="6">
        <f t="shared" si="424"/>
        <v>3265.0859999999998</v>
      </c>
      <c r="G8931" s="6">
        <f t="shared" si="422"/>
        <v>77.797160000000005</v>
      </c>
      <c r="H8931" s="7">
        <f t="shared" si="423"/>
        <v>22.202839999999998</v>
      </c>
      <c r="I8931" s="8"/>
      <c r="N8931" s="8">
        <v>3640</v>
      </c>
    </row>
    <row r="8932" spans="1:14" x14ac:dyDescent="0.3">
      <c r="A8932" s="1">
        <v>42850.138148148151</v>
      </c>
      <c r="B8932" t="s">
        <v>0</v>
      </c>
      <c r="C8932" t="s">
        <v>1</v>
      </c>
      <c r="D8932" s="8">
        <v>3650</v>
      </c>
      <c r="F8932" s="6">
        <f t="shared" si="424"/>
        <v>3265.4520000000002</v>
      </c>
      <c r="G8932" s="6">
        <f t="shared" si="422"/>
        <v>77.805880000000002</v>
      </c>
      <c r="H8932" s="7">
        <f t="shared" si="423"/>
        <v>22.194120000000002</v>
      </c>
      <c r="I8932" s="8"/>
      <c r="N8932" s="8">
        <v>3650</v>
      </c>
    </row>
    <row r="8933" spans="1:14" x14ac:dyDescent="0.3">
      <c r="A8933" s="1">
        <v>42850.138206018521</v>
      </c>
      <c r="B8933" t="s">
        <v>0</v>
      </c>
      <c r="C8933" t="s">
        <v>1</v>
      </c>
      <c r="D8933" s="8">
        <v>3640</v>
      </c>
      <c r="F8933" s="6">
        <f t="shared" si="424"/>
        <v>3265.8180000000002</v>
      </c>
      <c r="G8933" s="6">
        <f t="shared" si="422"/>
        <v>77.814599999999999</v>
      </c>
      <c r="H8933" s="7">
        <f t="shared" si="423"/>
        <v>22.185400000000001</v>
      </c>
      <c r="I8933" s="8"/>
      <c r="N8933" s="8">
        <v>3640</v>
      </c>
    </row>
    <row r="8934" spans="1:14" x14ac:dyDescent="0.3">
      <c r="A8934" s="1">
        <v>42850.13826388889</v>
      </c>
      <c r="B8934" t="s">
        <v>0</v>
      </c>
      <c r="C8934" t="s">
        <v>1</v>
      </c>
      <c r="D8934" s="8">
        <v>3640</v>
      </c>
      <c r="F8934" s="6">
        <f t="shared" si="424"/>
        <v>3266.1840000000002</v>
      </c>
      <c r="G8934" s="6">
        <f t="shared" si="422"/>
        <v>77.823319999999995</v>
      </c>
      <c r="H8934" s="7">
        <f t="shared" si="423"/>
        <v>22.176680000000001</v>
      </c>
      <c r="I8934" s="8"/>
      <c r="N8934" s="8">
        <v>3640</v>
      </c>
    </row>
    <row r="8935" spans="1:14" x14ac:dyDescent="0.3">
      <c r="A8935" s="1">
        <v>42850.138321759259</v>
      </c>
      <c r="B8935" t="s">
        <v>0</v>
      </c>
      <c r="C8935" t="s">
        <v>1</v>
      </c>
      <c r="D8935" s="8">
        <v>3640</v>
      </c>
      <c r="F8935" s="6">
        <f t="shared" si="424"/>
        <v>3266.55</v>
      </c>
      <c r="G8935" s="6">
        <f t="shared" si="422"/>
        <v>77.832040000000006</v>
      </c>
      <c r="H8935" s="7">
        <f t="shared" si="423"/>
        <v>22.167960000000001</v>
      </c>
      <c r="I8935" s="8"/>
      <c r="N8935" s="8">
        <v>3640</v>
      </c>
    </row>
    <row r="8936" spans="1:14" x14ac:dyDescent="0.3">
      <c r="A8936" s="1">
        <v>42850.138379629629</v>
      </c>
      <c r="B8936" t="s">
        <v>0</v>
      </c>
      <c r="C8936" t="s">
        <v>1</v>
      </c>
      <c r="D8936" s="8">
        <v>3640</v>
      </c>
      <c r="F8936" s="6">
        <f t="shared" si="424"/>
        <v>3266.9160000000002</v>
      </c>
      <c r="G8936" s="6">
        <f t="shared" si="422"/>
        <v>77.840760000000003</v>
      </c>
      <c r="H8936" s="7">
        <f t="shared" si="423"/>
        <v>22.15924</v>
      </c>
      <c r="I8936" s="8"/>
      <c r="N8936" s="8">
        <v>3640</v>
      </c>
    </row>
    <row r="8937" spans="1:14" x14ac:dyDescent="0.3">
      <c r="A8937" s="1">
        <v>42850.138437499998</v>
      </c>
      <c r="B8937" t="s">
        <v>0</v>
      </c>
      <c r="C8937" t="s">
        <v>1</v>
      </c>
      <c r="D8937" s="8">
        <v>3640</v>
      </c>
      <c r="F8937" s="6">
        <f t="shared" si="424"/>
        <v>3267.2820000000002</v>
      </c>
      <c r="G8937" s="6">
        <f t="shared" si="422"/>
        <v>77.84948</v>
      </c>
      <c r="H8937" s="7">
        <f t="shared" si="423"/>
        <v>22.15052</v>
      </c>
      <c r="I8937" s="8"/>
      <c r="N8937" s="8">
        <v>3640</v>
      </c>
    </row>
    <row r="8938" spans="1:14" x14ac:dyDescent="0.3">
      <c r="A8938" s="1">
        <v>42850.138495370367</v>
      </c>
      <c r="B8938" t="s">
        <v>0</v>
      </c>
      <c r="C8938" t="s">
        <v>1</v>
      </c>
      <c r="D8938" s="8">
        <v>3640</v>
      </c>
      <c r="F8938" s="6">
        <f t="shared" si="424"/>
        <v>3267.6480000000001</v>
      </c>
      <c r="G8938" s="6">
        <f t="shared" si="422"/>
        <v>77.858199999999997</v>
      </c>
      <c r="H8938" s="7">
        <f t="shared" si="423"/>
        <v>22.1418</v>
      </c>
      <c r="I8938" s="8"/>
      <c r="N8938" s="8">
        <v>3640</v>
      </c>
    </row>
    <row r="8939" spans="1:14" x14ac:dyDescent="0.3">
      <c r="A8939" s="1">
        <v>42850.138553240744</v>
      </c>
      <c r="B8939" t="s">
        <v>0</v>
      </c>
      <c r="C8939" t="s">
        <v>1</v>
      </c>
      <c r="D8939" s="8">
        <v>3640</v>
      </c>
      <c r="F8939" s="6">
        <f t="shared" si="424"/>
        <v>3268.0140000000001</v>
      </c>
      <c r="G8939" s="6">
        <f t="shared" si="422"/>
        <v>77.866919999999993</v>
      </c>
      <c r="H8939" s="7">
        <f t="shared" si="423"/>
        <v>22.13308</v>
      </c>
      <c r="I8939" s="8"/>
      <c r="N8939" s="8">
        <v>3640</v>
      </c>
    </row>
    <row r="8940" spans="1:14" x14ac:dyDescent="0.3">
      <c r="A8940" s="1">
        <v>42850.138611111113</v>
      </c>
      <c r="B8940" t="s">
        <v>0</v>
      </c>
      <c r="C8940" t="s">
        <v>1</v>
      </c>
      <c r="D8940" s="8">
        <v>3640</v>
      </c>
      <c r="F8940" s="6">
        <f t="shared" si="424"/>
        <v>3268.38</v>
      </c>
      <c r="G8940" s="6">
        <f t="shared" si="422"/>
        <v>77.875640000000004</v>
      </c>
      <c r="H8940" s="7">
        <f t="shared" si="423"/>
        <v>22.124359999999999</v>
      </c>
      <c r="I8940" s="8"/>
      <c r="N8940" s="8">
        <v>3640</v>
      </c>
    </row>
    <row r="8941" spans="1:14" x14ac:dyDescent="0.3">
      <c r="A8941" s="1">
        <v>42850.138668981483</v>
      </c>
      <c r="B8941" t="s">
        <v>0</v>
      </c>
      <c r="C8941" t="s">
        <v>1</v>
      </c>
      <c r="D8941" s="8">
        <v>3640</v>
      </c>
      <c r="F8941" s="6">
        <f t="shared" si="424"/>
        <v>3268.7460000000001</v>
      </c>
      <c r="G8941" s="6">
        <f t="shared" si="422"/>
        <v>77.884360000000001</v>
      </c>
      <c r="H8941" s="7">
        <f t="shared" si="423"/>
        <v>22.115639999999999</v>
      </c>
      <c r="I8941" s="8"/>
      <c r="N8941" s="8">
        <v>3640</v>
      </c>
    </row>
    <row r="8942" spans="1:14" x14ac:dyDescent="0.3">
      <c r="A8942" s="1">
        <v>42850.138726851852</v>
      </c>
      <c r="B8942" t="s">
        <v>0</v>
      </c>
      <c r="C8942" t="s">
        <v>1</v>
      </c>
      <c r="D8942" s="8">
        <v>3640</v>
      </c>
      <c r="F8942" s="6">
        <f t="shared" si="424"/>
        <v>3269.1120000000001</v>
      </c>
      <c r="G8942" s="6">
        <f t="shared" si="422"/>
        <v>77.893079999999998</v>
      </c>
      <c r="H8942" s="7">
        <f t="shared" si="423"/>
        <v>22.106919999999999</v>
      </c>
      <c r="I8942" s="8"/>
      <c r="N8942" s="8">
        <v>3640</v>
      </c>
    </row>
    <row r="8943" spans="1:14" x14ac:dyDescent="0.3">
      <c r="A8943" s="1">
        <v>42850.138784722221</v>
      </c>
      <c r="B8943" t="s">
        <v>0</v>
      </c>
      <c r="C8943" t="s">
        <v>1</v>
      </c>
      <c r="D8943" s="8">
        <v>3640</v>
      </c>
      <c r="F8943" s="6">
        <f t="shared" si="424"/>
        <v>3269.4780000000001</v>
      </c>
      <c r="G8943" s="6">
        <f t="shared" si="422"/>
        <v>77.901809999999998</v>
      </c>
      <c r="H8943" s="7">
        <f t="shared" si="423"/>
        <v>22.098189999999999</v>
      </c>
      <c r="I8943" s="8"/>
      <c r="N8943" s="8">
        <v>3640</v>
      </c>
    </row>
    <row r="8944" spans="1:14" x14ac:dyDescent="0.3">
      <c r="A8944" s="1">
        <v>42850.138842592591</v>
      </c>
      <c r="B8944" t="s">
        <v>0</v>
      </c>
      <c r="C8944" t="s">
        <v>1</v>
      </c>
      <c r="D8944" s="8">
        <v>3640</v>
      </c>
      <c r="F8944" s="6">
        <f t="shared" si="424"/>
        <v>3269.8440000000001</v>
      </c>
      <c r="G8944" s="6">
        <f t="shared" si="422"/>
        <v>77.910529999999994</v>
      </c>
      <c r="H8944" s="7">
        <f t="shared" si="423"/>
        <v>22.089469999999999</v>
      </c>
      <c r="I8944" s="8"/>
      <c r="N8944" s="8">
        <v>3640</v>
      </c>
    </row>
    <row r="8945" spans="1:14" x14ac:dyDescent="0.3">
      <c r="A8945" s="1">
        <v>42850.13890046296</v>
      </c>
      <c r="B8945" t="s">
        <v>0</v>
      </c>
      <c r="C8945" t="s">
        <v>1</v>
      </c>
      <c r="D8945" s="8">
        <v>3650</v>
      </c>
      <c r="F8945" s="6">
        <f t="shared" si="424"/>
        <v>3270.21</v>
      </c>
      <c r="G8945" s="6">
        <f t="shared" si="422"/>
        <v>77.919250000000005</v>
      </c>
      <c r="H8945" s="7">
        <f t="shared" si="423"/>
        <v>22.080749999999998</v>
      </c>
      <c r="I8945" s="8"/>
      <c r="N8945" s="8">
        <v>3650</v>
      </c>
    </row>
    <row r="8946" spans="1:14" x14ac:dyDescent="0.3">
      <c r="A8946" s="1">
        <v>42850.138958333337</v>
      </c>
      <c r="B8946" t="s">
        <v>0</v>
      </c>
      <c r="C8946" t="s">
        <v>1</v>
      </c>
      <c r="D8946" s="8">
        <v>3650</v>
      </c>
      <c r="F8946" s="6">
        <f t="shared" si="424"/>
        <v>3270.576</v>
      </c>
      <c r="G8946" s="6">
        <f t="shared" si="422"/>
        <v>77.927970000000002</v>
      </c>
      <c r="H8946" s="7">
        <f t="shared" si="423"/>
        <v>22.072030000000002</v>
      </c>
      <c r="I8946" s="8"/>
      <c r="N8946" s="8">
        <v>3650</v>
      </c>
    </row>
    <row r="8947" spans="1:14" x14ac:dyDescent="0.3">
      <c r="A8947" s="1">
        <v>42850.139016203706</v>
      </c>
      <c r="B8947" t="s">
        <v>0</v>
      </c>
      <c r="C8947" t="s">
        <v>1</v>
      </c>
      <c r="D8947" s="8">
        <v>3640</v>
      </c>
      <c r="F8947" s="6">
        <f t="shared" si="424"/>
        <v>3270.942</v>
      </c>
      <c r="G8947" s="6">
        <f t="shared" si="422"/>
        <v>77.936689999999999</v>
      </c>
      <c r="H8947" s="7">
        <f t="shared" si="423"/>
        <v>22.063310000000001</v>
      </c>
      <c r="I8947" s="8"/>
      <c r="N8947" s="8">
        <v>3640</v>
      </c>
    </row>
    <row r="8948" spans="1:14" x14ac:dyDescent="0.3">
      <c r="A8948" s="1">
        <v>42850.139074074075</v>
      </c>
      <c r="B8948" t="s">
        <v>0</v>
      </c>
      <c r="C8948" t="s">
        <v>1</v>
      </c>
      <c r="D8948" s="8">
        <v>3640</v>
      </c>
      <c r="F8948" s="6">
        <f t="shared" si="424"/>
        <v>3271.308</v>
      </c>
      <c r="G8948" s="6">
        <f t="shared" si="422"/>
        <v>77.945409999999995</v>
      </c>
      <c r="H8948" s="7">
        <f t="shared" si="423"/>
        <v>22.054590000000001</v>
      </c>
      <c r="I8948" s="8"/>
      <c r="N8948" s="8">
        <v>3640</v>
      </c>
    </row>
    <row r="8949" spans="1:14" x14ac:dyDescent="0.3">
      <c r="A8949" s="1">
        <v>42850.139131944445</v>
      </c>
      <c r="B8949" t="s">
        <v>0</v>
      </c>
      <c r="C8949" t="s">
        <v>1</v>
      </c>
      <c r="D8949" s="8">
        <v>3640</v>
      </c>
      <c r="F8949" s="6">
        <f t="shared" si="424"/>
        <v>3271.674</v>
      </c>
      <c r="G8949" s="6">
        <f t="shared" si="422"/>
        <v>77.954130000000006</v>
      </c>
      <c r="H8949" s="7">
        <f t="shared" si="423"/>
        <v>22.045870000000001</v>
      </c>
      <c r="I8949" s="8"/>
      <c r="N8949" s="8">
        <v>3640</v>
      </c>
    </row>
    <row r="8950" spans="1:14" x14ac:dyDescent="0.3">
      <c r="A8950" s="1">
        <v>42850.139189814814</v>
      </c>
      <c r="B8950" t="s">
        <v>0</v>
      </c>
      <c r="C8950" t="s">
        <v>1</v>
      </c>
      <c r="D8950" s="8">
        <v>3650</v>
      </c>
      <c r="F8950" s="6">
        <f t="shared" si="424"/>
        <v>3272.04</v>
      </c>
      <c r="G8950" s="6">
        <f t="shared" si="422"/>
        <v>77.962850000000003</v>
      </c>
      <c r="H8950" s="7">
        <f t="shared" si="423"/>
        <v>22.03715</v>
      </c>
      <c r="I8950" s="8"/>
      <c r="N8950" s="8">
        <v>3650</v>
      </c>
    </row>
    <row r="8951" spans="1:14" x14ac:dyDescent="0.3">
      <c r="A8951" s="1">
        <v>42850.139247685183</v>
      </c>
      <c r="B8951" t="s">
        <v>0</v>
      </c>
      <c r="C8951" t="s">
        <v>1</v>
      </c>
      <c r="D8951" s="8">
        <v>3650</v>
      </c>
      <c r="F8951" s="6">
        <f t="shared" si="424"/>
        <v>3272.4059999999999</v>
      </c>
      <c r="G8951" s="6">
        <f t="shared" si="422"/>
        <v>77.97157</v>
      </c>
      <c r="H8951" s="7">
        <f t="shared" si="423"/>
        <v>22.02843</v>
      </c>
      <c r="I8951" s="8"/>
      <c r="N8951" s="8">
        <v>3650</v>
      </c>
    </row>
    <row r="8952" spans="1:14" x14ac:dyDescent="0.3">
      <c r="A8952" s="1">
        <v>42850.139305555553</v>
      </c>
      <c r="B8952" t="s">
        <v>0</v>
      </c>
      <c r="C8952" t="s">
        <v>1</v>
      </c>
      <c r="D8952" s="8">
        <v>3640</v>
      </c>
      <c r="F8952" s="6">
        <f t="shared" si="424"/>
        <v>3272.7719999999999</v>
      </c>
      <c r="G8952" s="6">
        <f t="shared" si="422"/>
        <v>77.980289999999997</v>
      </c>
      <c r="H8952" s="7">
        <f t="shared" si="423"/>
        <v>22.01971</v>
      </c>
      <c r="I8952" s="8"/>
      <c r="N8952" s="8">
        <v>3640</v>
      </c>
    </row>
    <row r="8953" spans="1:14" x14ac:dyDescent="0.3">
      <c r="A8953" s="1">
        <v>42850.139363425929</v>
      </c>
      <c r="B8953" t="s">
        <v>0</v>
      </c>
      <c r="C8953" t="s">
        <v>1</v>
      </c>
      <c r="D8953" s="8">
        <v>3640</v>
      </c>
      <c r="F8953" s="6">
        <f t="shared" si="424"/>
        <v>3273.1379999999999</v>
      </c>
      <c r="G8953" s="6">
        <f t="shared" si="422"/>
        <v>77.989009999999993</v>
      </c>
      <c r="H8953" s="7">
        <f t="shared" si="423"/>
        <v>22.01099</v>
      </c>
      <c r="I8953" s="8"/>
      <c r="N8953" s="8">
        <v>3640</v>
      </c>
    </row>
    <row r="8954" spans="1:14" x14ac:dyDescent="0.3">
      <c r="A8954" s="1">
        <v>42850.139421296299</v>
      </c>
      <c r="B8954" t="s">
        <v>0</v>
      </c>
      <c r="C8954" t="s">
        <v>1</v>
      </c>
      <c r="D8954" s="8">
        <v>3640</v>
      </c>
      <c r="F8954" s="6">
        <f t="shared" si="424"/>
        <v>3273.5039999999999</v>
      </c>
      <c r="G8954" s="6">
        <f t="shared" si="422"/>
        <v>77.997730000000004</v>
      </c>
      <c r="H8954" s="7">
        <f t="shared" si="423"/>
        <v>22.002269999999999</v>
      </c>
      <c r="I8954" s="8"/>
      <c r="N8954" s="8">
        <v>3640</v>
      </c>
    </row>
    <row r="8955" spans="1:14" x14ac:dyDescent="0.3">
      <c r="A8955" s="1">
        <v>42850.139479166668</v>
      </c>
      <c r="B8955" t="s">
        <v>0</v>
      </c>
      <c r="C8955" t="s">
        <v>1</v>
      </c>
      <c r="D8955" s="8">
        <v>3640</v>
      </c>
      <c r="F8955" s="6">
        <f t="shared" si="424"/>
        <v>3273.87</v>
      </c>
      <c r="G8955" s="6">
        <f t="shared" si="422"/>
        <v>78.006450000000001</v>
      </c>
      <c r="H8955" s="7">
        <f t="shared" si="423"/>
        <v>21.993549999999999</v>
      </c>
      <c r="I8955" s="8"/>
      <c r="N8955" s="8">
        <v>3640</v>
      </c>
    </row>
    <row r="8956" spans="1:14" x14ac:dyDescent="0.3">
      <c r="A8956" s="1">
        <v>42850.139537037037</v>
      </c>
      <c r="B8956" t="s">
        <v>0</v>
      </c>
      <c r="C8956" t="s">
        <v>1</v>
      </c>
      <c r="D8956" s="8">
        <v>3640</v>
      </c>
      <c r="F8956" s="6">
        <f t="shared" si="424"/>
        <v>3274.2359999999999</v>
      </c>
      <c r="G8956" s="6">
        <f t="shared" si="422"/>
        <v>78.015169999999998</v>
      </c>
      <c r="H8956" s="7">
        <f t="shared" si="423"/>
        <v>21.984829999999999</v>
      </c>
      <c r="I8956" s="8"/>
      <c r="N8956" s="8">
        <v>3640</v>
      </c>
    </row>
    <row r="8957" spans="1:14" x14ac:dyDescent="0.3">
      <c r="A8957" s="1">
        <v>42850.139594907407</v>
      </c>
      <c r="B8957" t="s">
        <v>0</v>
      </c>
      <c r="C8957" t="s">
        <v>1</v>
      </c>
      <c r="D8957" s="8">
        <v>3640</v>
      </c>
      <c r="F8957" s="6">
        <f t="shared" si="424"/>
        <v>3274.6019999999999</v>
      </c>
      <c r="G8957" s="6">
        <f t="shared" si="422"/>
        <v>78.023889999999994</v>
      </c>
      <c r="H8957" s="7">
        <f t="shared" si="423"/>
        <v>21.976109999999998</v>
      </c>
      <c r="I8957" s="8"/>
      <c r="N8957" s="8">
        <v>3640</v>
      </c>
    </row>
    <row r="8958" spans="1:14" x14ac:dyDescent="0.3">
      <c r="A8958" s="1">
        <v>42850.139652777776</v>
      </c>
      <c r="B8958" t="s">
        <v>0</v>
      </c>
      <c r="C8958" t="s">
        <v>1</v>
      </c>
      <c r="D8958" s="8">
        <v>3640</v>
      </c>
      <c r="F8958" s="6">
        <f t="shared" si="424"/>
        <v>3274.9679999999998</v>
      </c>
      <c r="G8958" s="6">
        <f t="shared" si="422"/>
        <v>78.032619999999994</v>
      </c>
      <c r="H8958" s="7">
        <f t="shared" si="423"/>
        <v>21.967379999999999</v>
      </c>
      <c r="I8958" s="8"/>
      <c r="N8958" s="8">
        <v>3640</v>
      </c>
    </row>
    <row r="8959" spans="1:14" x14ac:dyDescent="0.3">
      <c r="A8959" s="1">
        <v>42850.139710648145</v>
      </c>
      <c r="B8959" t="s">
        <v>0</v>
      </c>
      <c r="C8959" t="s">
        <v>1</v>
      </c>
      <c r="D8959" s="8">
        <v>3640</v>
      </c>
      <c r="F8959" s="6">
        <f t="shared" si="424"/>
        <v>3275.3339999999998</v>
      </c>
      <c r="G8959" s="6">
        <f t="shared" si="422"/>
        <v>78.041340000000005</v>
      </c>
      <c r="H8959" s="7">
        <f t="shared" si="423"/>
        <v>21.958659999999998</v>
      </c>
      <c r="I8959" s="8"/>
      <c r="N8959" s="8">
        <v>3640</v>
      </c>
    </row>
    <row r="8960" spans="1:14" x14ac:dyDescent="0.3">
      <c r="A8960" s="1">
        <v>42850.139768518522</v>
      </c>
      <c r="B8960" t="s">
        <v>0</v>
      </c>
      <c r="C8960" t="s">
        <v>1</v>
      </c>
      <c r="D8960" s="8">
        <v>3640</v>
      </c>
      <c r="F8960" s="6">
        <f t="shared" si="424"/>
        <v>3275.7</v>
      </c>
      <c r="G8960" s="6">
        <f t="shared" si="422"/>
        <v>78.050060000000002</v>
      </c>
      <c r="H8960" s="7">
        <f t="shared" si="423"/>
        <v>21.949940000000002</v>
      </c>
      <c r="I8960" s="8"/>
      <c r="N8960" s="8">
        <v>3640</v>
      </c>
    </row>
    <row r="8961" spans="1:14" x14ac:dyDescent="0.3">
      <c r="A8961" s="1">
        <v>42850.139826388891</v>
      </c>
      <c r="B8961" t="s">
        <v>0</v>
      </c>
      <c r="C8961" t="s">
        <v>1</v>
      </c>
      <c r="D8961" s="8">
        <v>3640</v>
      </c>
      <c r="F8961" s="6">
        <f t="shared" si="424"/>
        <v>3276.0659999999998</v>
      </c>
      <c r="G8961" s="6">
        <f t="shared" si="422"/>
        <v>78.058779999999999</v>
      </c>
      <c r="H8961" s="7">
        <f t="shared" si="423"/>
        <v>21.941220000000001</v>
      </c>
      <c r="I8961" s="8"/>
      <c r="N8961" s="8">
        <v>3640</v>
      </c>
    </row>
    <row r="8962" spans="1:14" x14ac:dyDescent="0.3">
      <c r="A8962" s="1">
        <v>42850.139884259261</v>
      </c>
      <c r="B8962" t="s">
        <v>0</v>
      </c>
      <c r="C8962" t="s">
        <v>1</v>
      </c>
      <c r="D8962" s="8">
        <v>3640</v>
      </c>
      <c r="F8962" s="6">
        <f t="shared" si="424"/>
        <v>3276.4319999999998</v>
      </c>
      <c r="G8962" s="6">
        <f t="shared" si="422"/>
        <v>78.067499999999995</v>
      </c>
      <c r="H8962" s="7">
        <f t="shared" si="423"/>
        <v>21.932500000000001</v>
      </c>
      <c r="I8962" s="8"/>
      <c r="N8962" s="8">
        <v>3640</v>
      </c>
    </row>
    <row r="8963" spans="1:14" x14ac:dyDescent="0.3">
      <c r="A8963" s="1">
        <v>42850.13994212963</v>
      </c>
      <c r="B8963" t="s">
        <v>0</v>
      </c>
      <c r="C8963" t="s">
        <v>1</v>
      </c>
      <c r="D8963" s="8">
        <v>3650</v>
      </c>
      <c r="F8963" s="6">
        <f t="shared" si="424"/>
        <v>3276.7979999999998</v>
      </c>
      <c r="G8963" s="6">
        <f t="shared" si="422"/>
        <v>78.076220000000006</v>
      </c>
      <c r="H8963" s="7">
        <f t="shared" si="423"/>
        <v>21.923780000000001</v>
      </c>
      <c r="I8963" s="8"/>
      <c r="N8963" s="8">
        <v>3650</v>
      </c>
    </row>
    <row r="8964" spans="1:14" x14ac:dyDescent="0.3">
      <c r="A8964" s="1">
        <v>42850.14</v>
      </c>
      <c r="B8964" t="s">
        <v>0</v>
      </c>
      <c r="C8964" t="s">
        <v>1</v>
      </c>
      <c r="D8964" s="8">
        <v>3650</v>
      </c>
      <c r="F8964" s="6">
        <f t="shared" si="424"/>
        <v>3277.1640000000002</v>
      </c>
      <c r="G8964" s="6">
        <f t="shared" si="422"/>
        <v>78.084940000000003</v>
      </c>
      <c r="H8964" s="7">
        <f t="shared" si="423"/>
        <v>21.91506</v>
      </c>
      <c r="I8964" s="8"/>
      <c r="N8964" s="8">
        <v>3650</v>
      </c>
    </row>
    <row r="8965" spans="1:14" x14ac:dyDescent="0.3">
      <c r="A8965" s="1">
        <v>42850.140057870369</v>
      </c>
      <c r="B8965" t="s">
        <v>0</v>
      </c>
      <c r="C8965" t="s">
        <v>1</v>
      </c>
      <c r="D8965" s="8">
        <v>3640</v>
      </c>
      <c r="F8965" s="6">
        <f t="shared" si="424"/>
        <v>3277.53</v>
      </c>
      <c r="G8965" s="6">
        <f t="shared" si="422"/>
        <v>78.09366</v>
      </c>
      <c r="H8965" s="7">
        <f t="shared" si="423"/>
        <v>21.90634</v>
      </c>
      <c r="I8965" s="8"/>
      <c r="N8965" s="8">
        <v>3640</v>
      </c>
    </row>
    <row r="8966" spans="1:14" x14ac:dyDescent="0.3">
      <c r="A8966" s="1">
        <v>42850.140115740738</v>
      </c>
      <c r="B8966" t="s">
        <v>0</v>
      </c>
      <c r="C8966" t="s">
        <v>1</v>
      </c>
      <c r="D8966" s="8">
        <v>3640</v>
      </c>
      <c r="F8966" s="6">
        <f t="shared" si="424"/>
        <v>3277.8960000000002</v>
      </c>
      <c r="G8966" s="6">
        <f t="shared" si="422"/>
        <v>78.102379999999997</v>
      </c>
      <c r="H8966" s="7">
        <f t="shared" si="423"/>
        <v>21.89762</v>
      </c>
      <c r="I8966" s="8"/>
      <c r="N8966" s="8">
        <v>3640</v>
      </c>
    </row>
    <row r="8967" spans="1:14" x14ac:dyDescent="0.3">
      <c r="A8967" s="1">
        <v>42850.140173611115</v>
      </c>
      <c r="B8967" t="s">
        <v>0</v>
      </c>
      <c r="C8967" t="s">
        <v>1</v>
      </c>
      <c r="D8967" s="8">
        <v>3640</v>
      </c>
      <c r="F8967" s="6">
        <f t="shared" si="424"/>
        <v>3278.2620000000002</v>
      </c>
      <c r="G8967" s="6">
        <f t="shared" si="422"/>
        <v>78.111099999999993</v>
      </c>
      <c r="H8967" s="7">
        <f t="shared" si="423"/>
        <v>21.8889</v>
      </c>
      <c r="I8967" s="8"/>
      <c r="N8967" s="8">
        <v>3640</v>
      </c>
    </row>
    <row r="8968" spans="1:14" x14ac:dyDescent="0.3">
      <c r="A8968" s="1">
        <v>42850.140231481484</v>
      </c>
      <c r="B8968" t="s">
        <v>0</v>
      </c>
      <c r="C8968" t="s">
        <v>1</v>
      </c>
      <c r="D8968" s="8">
        <v>3640</v>
      </c>
      <c r="F8968" s="6">
        <f t="shared" si="424"/>
        <v>3278.6280000000002</v>
      </c>
      <c r="G8968" s="6">
        <f t="shared" si="422"/>
        <v>78.119820000000004</v>
      </c>
      <c r="H8968" s="7">
        <f t="shared" si="423"/>
        <v>21.880179999999999</v>
      </c>
      <c r="I8968" s="8"/>
      <c r="N8968" s="8">
        <v>3640</v>
      </c>
    </row>
    <row r="8969" spans="1:14" x14ac:dyDescent="0.3">
      <c r="A8969" s="1">
        <v>42850.140289351853</v>
      </c>
      <c r="B8969" t="s">
        <v>0</v>
      </c>
      <c r="C8969" t="s">
        <v>1</v>
      </c>
      <c r="D8969" s="8">
        <v>3640</v>
      </c>
      <c r="F8969" s="6">
        <f t="shared" si="424"/>
        <v>3278.9940000000001</v>
      </c>
      <c r="G8969" s="6">
        <f t="shared" si="422"/>
        <v>78.128540000000001</v>
      </c>
      <c r="H8969" s="7">
        <f t="shared" si="423"/>
        <v>21.871459999999999</v>
      </c>
      <c r="I8969" s="8"/>
      <c r="N8969" s="8">
        <v>3640</v>
      </c>
    </row>
    <row r="8970" spans="1:14" x14ac:dyDescent="0.3">
      <c r="A8970" s="1">
        <v>42850.140347222223</v>
      </c>
      <c r="B8970" t="s">
        <v>0</v>
      </c>
      <c r="C8970" t="s">
        <v>1</v>
      </c>
      <c r="D8970" s="8">
        <v>3640</v>
      </c>
      <c r="F8970" s="6">
        <f t="shared" si="424"/>
        <v>3279.36</v>
      </c>
      <c r="G8970" s="6">
        <f t="shared" si="422"/>
        <v>78.137259999999998</v>
      </c>
      <c r="H8970" s="7">
        <f t="shared" si="423"/>
        <v>21.862739999999999</v>
      </c>
      <c r="I8970" s="8"/>
      <c r="N8970" s="8">
        <v>3640</v>
      </c>
    </row>
    <row r="8971" spans="1:14" x14ac:dyDescent="0.3">
      <c r="A8971" s="1">
        <v>42850.140405092592</v>
      </c>
      <c r="B8971" t="s">
        <v>0</v>
      </c>
      <c r="C8971" t="s">
        <v>1</v>
      </c>
      <c r="D8971" s="8">
        <v>3640</v>
      </c>
      <c r="F8971" s="6">
        <f t="shared" si="424"/>
        <v>3279.7260000000001</v>
      </c>
      <c r="G8971" s="6">
        <f t="shared" ref="G8971:G9034" si="425">ROUND(F8971/$J$2*100,$M$2)</f>
        <v>78.145979999999994</v>
      </c>
      <c r="H8971" s="7">
        <f t="shared" ref="H8971:H9034" si="426">ROUND((100-G8971),$M$2)</f>
        <v>21.854019999999998</v>
      </c>
      <c r="I8971" s="8"/>
      <c r="N8971" s="8">
        <v>3640</v>
      </c>
    </row>
    <row r="8972" spans="1:14" x14ac:dyDescent="0.3">
      <c r="A8972" s="1">
        <v>42850.140462962961</v>
      </c>
      <c r="B8972" t="s">
        <v>0</v>
      </c>
      <c r="C8972" t="s">
        <v>1</v>
      </c>
      <c r="D8972" s="8">
        <v>3640</v>
      </c>
      <c r="F8972" s="6">
        <f t="shared" ref="F8972:F9035" si="427">ROUND(F8971+($J$3*$J$4),3)</f>
        <v>3280.0920000000001</v>
      </c>
      <c r="G8972" s="6">
        <f t="shared" si="425"/>
        <v>78.154700000000005</v>
      </c>
      <c r="H8972" s="7">
        <f t="shared" si="426"/>
        <v>21.845300000000002</v>
      </c>
      <c r="I8972" s="8"/>
      <c r="N8972" s="8">
        <v>3640</v>
      </c>
    </row>
    <row r="8973" spans="1:14" x14ac:dyDescent="0.3">
      <c r="A8973" s="1">
        <v>42850.140520833331</v>
      </c>
      <c r="B8973" t="s">
        <v>0</v>
      </c>
      <c r="C8973" t="s">
        <v>1</v>
      </c>
      <c r="D8973" s="8">
        <v>3650</v>
      </c>
      <c r="F8973" s="6">
        <f t="shared" si="427"/>
        <v>3280.4580000000001</v>
      </c>
      <c r="G8973" s="6">
        <f t="shared" si="425"/>
        <v>78.163430000000005</v>
      </c>
      <c r="H8973" s="7">
        <f t="shared" si="426"/>
        <v>21.836569999999998</v>
      </c>
      <c r="I8973" s="8"/>
      <c r="N8973" s="8">
        <v>3650</v>
      </c>
    </row>
    <row r="8974" spans="1:14" x14ac:dyDescent="0.3">
      <c r="A8974" s="1">
        <v>42850.1405787037</v>
      </c>
      <c r="B8974" t="s">
        <v>0</v>
      </c>
      <c r="C8974" t="s">
        <v>1</v>
      </c>
      <c r="D8974" s="8">
        <v>3640</v>
      </c>
      <c r="F8974" s="6">
        <f t="shared" si="427"/>
        <v>3280.8240000000001</v>
      </c>
      <c r="G8974" s="6">
        <f t="shared" si="425"/>
        <v>78.172150000000002</v>
      </c>
      <c r="H8974" s="7">
        <f t="shared" si="426"/>
        <v>21.827850000000002</v>
      </c>
      <c r="I8974" s="8"/>
      <c r="N8974" s="8">
        <v>3640</v>
      </c>
    </row>
    <row r="8975" spans="1:14" x14ac:dyDescent="0.3">
      <c r="A8975" s="1">
        <v>42850.140636574077</v>
      </c>
      <c r="B8975" t="s">
        <v>0</v>
      </c>
      <c r="C8975" t="s">
        <v>1</v>
      </c>
      <c r="D8975" s="8">
        <v>3650</v>
      </c>
      <c r="F8975" s="6">
        <f t="shared" si="427"/>
        <v>3281.19</v>
      </c>
      <c r="G8975" s="6">
        <f t="shared" si="425"/>
        <v>78.180869999999999</v>
      </c>
      <c r="H8975" s="7">
        <f t="shared" si="426"/>
        <v>21.819130000000001</v>
      </c>
      <c r="I8975" s="8"/>
      <c r="N8975" s="8">
        <v>3650</v>
      </c>
    </row>
    <row r="8976" spans="1:14" x14ac:dyDescent="0.3">
      <c r="A8976" s="1">
        <v>42850.140694444446</v>
      </c>
      <c r="B8976" t="s">
        <v>0</v>
      </c>
      <c r="C8976" t="s">
        <v>1</v>
      </c>
      <c r="D8976" s="8">
        <v>3640</v>
      </c>
      <c r="F8976" s="6">
        <f t="shared" si="427"/>
        <v>3281.556</v>
      </c>
      <c r="G8976" s="6">
        <f t="shared" si="425"/>
        <v>78.189589999999995</v>
      </c>
      <c r="H8976" s="7">
        <f t="shared" si="426"/>
        <v>21.810410000000001</v>
      </c>
      <c r="I8976" s="8"/>
      <c r="N8976" s="8">
        <v>3640</v>
      </c>
    </row>
    <row r="8977" spans="1:14" x14ac:dyDescent="0.3">
      <c r="A8977" s="1">
        <v>42850.140752314815</v>
      </c>
      <c r="B8977" t="s">
        <v>0</v>
      </c>
      <c r="C8977" t="s">
        <v>1</v>
      </c>
      <c r="D8977" s="8">
        <v>3640</v>
      </c>
      <c r="F8977" s="6">
        <f t="shared" si="427"/>
        <v>3281.922</v>
      </c>
      <c r="G8977" s="6">
        <f t="shared" si="425"/>
        <v>78.198310000000006</v>
      </c>
      <c r="H8977" s="7">
        <f t="shared" si="426"/>
        <v>21.801690000000001</v>
      </c>
      <c r="I8977" s="8"/>
      <c r="N8977" s="8">
        <v>3640</v>
      </c>
    </row>
    <row r="8978" spans="1:14" x14ac:dyDescent="0.3">
      <c r="A8978" s="1">
        <v>42850.140810185185</v>
      </c>
      <c r="B8978" t="s">
        <v>0</v>
      </c>
      <c r="C8978" t="s">
        <v>1</v>
      </c>
      <c r="D8978" s="8">
        <v>3640</v>
      </c>
      <c r="F8978" s="6">
        <f t="shared" si="427"/>
        <v>3282.288</v>
      </c>
      <c r="G8978" s="6">
        <f t="shared" si="425"/>
        <v>78.207030000000003</v>
      </c>
      <c r="H8978" s="7">
        <f t="shared" si="426"/>
        <v>21.79297</v>
      </c>
      <c r="I8978" s="8"/>
      <c r="N8978" s="8">
        <v>3640</v>
      </c>
    </row>
    <row r="8979" spans="1:14" x14ac:dyDescent="0.3">
      <c r="A8979" s="1">
        <v>42850.140868055554</v>
      </c>
      <c r="B8979" t="s">
        <v>0</v>
      </c>
      <c r="C8979" t="s">
        <v>1</v>
      </c>
      <c r="D8979" s="8">
        <v>3640</v>
      </c>
      <c r="F8979" s="6">
        <f t="shared" si="427"/>
        <v>3282.654</v>
      </c>
      <c r="G8979" s="6">
        <f t="shared" si="425"/>
        <v>78.21575</v>
      </c>
      <c r="H8979" s="7">
        <f t="shared" si="426"/>
        <v>21.78425</v>
      </c>
      <c r="I8979" s="8"/>
      <c r="N8979" s="8">
        <v>3640</v>
      </c>
    </row>
    <row r="8980" spans="1:14" x14ac:dyDescent="0.3">
      <c r="A8980" s="1">
        <v>42850.140925925924</v>
      </c>
      <c r="B8980" t="s">
        <v>0</v>
      </c>
      <c r="C8980" t="s">
        <v>1</v>
      </c>
      <c r="D8980" s="8">
        <v>3640</v>
      </c>
      <c r="F8980" s="6">
        <f t="shared" si="427"/>
        <v>3283.02</v>
      </c>
      <c r="G8980" s="6">
        <f t="shared" si="425"/>
        <v>78.224469999999997</v>
      </c>
      <c r="H8980" s="7">
        <f t="shared" si="426"/>
        <v>21.77553</v>
      </c>
      <c r="I8980" s="8"/>
      <c r="N8980" s="8">
        <v>3640</v>
      </c>
    </row>
    <row r="8981" spans="1:14" x14ac:dyDescent="0.3">
      <c r="A8981" s="1">
        <v>42850.140983796293</v>
      </c>
      <c r="B8981" t="s">
        <v>0</v>
      </c>
      <c r="C8981" t="s">
        <v>1</v>
      </c>
      <c r="D8981" s="8">
        <v>3640</v>
      </c>
      <c r="F8981" s="6">
        <f t="shared" si="427"/>
        <v>3283.386</v>
      </c>
      <c r="G8981" s="6">
        <f t="shared" si="425"/>
        <v>78.233189999999993</v>
      </c>
      <c r="H8981" s="7">
        <f t="shared" si="426"/>
        <v>21.76681</v>
      </c>
      <c r="I8981" s="8"/>
      <c r="N8981" s="8">
        <v>3640</v>
      </c>
    </row>
    <row r="8982" spans="1:14" x14ac:dyDescent="0.3">
      <c r="A8982" s="1">
        <v>42850.141041666669</v>
      </c>
      <c r="B8982" t="s">
        <v>0</v>
      </c>
      <c r="C8982" t="s">
        <v>1</v>
      </c>
      <c r="D8982" s="8">
        <v>3640</v>
      </c>
      <c r="F8982" s="6">
        <f t="shared" si="427"/>
        <v>3283.752</v>
      </c>
      <c r="G8982" s="6">
        <f t="shared" si="425"/>
        <v>78.241910000000004</v>
      </c>
      <c r="H8982" s="7">
        <f t="shared" si="426"/>
        <v>21.758089999999999</v>
      </c>
      <c r="I8982" s="8"/>
      <c r="N8982" s="8">
        <v>3640</v>
      </c>
    </row>
    <row r="8983" spans="1:14" x14ac:dyDescent="0.3">
      <c r="A8983" s="1">
        <v>42850.141099537039</v>
      </c>
      <c r="B8983" t="s">
        <v>0</v>
      </c>
      <c r="C8983" t="s">
        <v>1</v>
      </c>
      <c r="D8983" s="8">
        <v>3650</v>
      </c>
      <c r="F8983" s="6">
        <f t="shared" si="427"/>
        <v>3284.1179999999999</v>
      </c>
      <c r="G8983" s="6">
        <f t="shared" si="425"/>
        <v>78.250630000000001</v>
      </c>
      <c r="H8983" s="7">
        <f t="shared" si="426"/>
        <v>21.749369999999999</v>
      </c>
      <c r="I8983" s="8"/>
      <c r="N8983" s="8">
        <v>3650</v>
      </c>
    </row>
    <row r="8984" spans="1:14" x14ac:dyDescent="0.3">
      <c r="A8984" s="1">
        <v>42850.141157407408</v>
      </c>
      <c r="B8984" t="s">
        <v>0</v>
      </c>
      <c r="C8984" t="s">
        <v>1</v>
      </c>
      <c r="D8984" s="8">
        <v>3640</v>
      </c>
      <c r="F8984" s="6">
        <f t="shared" si="427"/>
        <v>3284.4839999999999</v>
      </c>
      <c r="G8984" s="6">
        <f t="shared" si="425"/>
        <v>78.259349999999998</v>
      </c>
      <c r="H8984" s="7">
        <f t="shared" si="426"/>
        <v>21.740649999999999</v>
      </c>
      <c r="I8984" s="8"/>
      <c r="N8984" s="8">
        <v>3640</v>
      </c>
    </row>
    <row r="8985" spans="1:14" x14ac:dyDescent="0.3">
      <c r="A8985" s="1">
        <v>42850.141215277778</v>
      </c>
      <c r="B8985" t="s">
        <v>0</v>
      </c>
      <c r="C8985" t="s">
        <v>1</v>
      </c>
      <c r="D8985" s="8">
        <v>3640</v>
      </c>
      <c r="F8985" s="6">
        <f t="shared" si="427"/>
        <v>3284.85</v>
      </c>
      <c r="G8985" s="6">
        <f t="shared" si="425"/>
        <v>78.268069999999994</v>
      </c>
      <c r="H8985" s="7">
        <f t="shared" si="426"/>
        <v>21.731929999999998</v>
      </c>
      <c r="I8985" s="8"/>
      <c r="N8985" s="8">
        <v>3640</v>
      </c>
    </row>
    <row r="8986" spans="1:14" x14ac:dyDescent="0.3">
      <c r="A8986" s="1">
        <v>42850.141273148147</v>
      </c>
      <c r="B8986" t="s">
        <v>0</v>
      </c>
      <c r="C8986" t="s">
        <v>1</v>
      </c>
      <c r="D8986" s="8">
        <v>3650</v>
      </c>
      <c r="F8986" s="6">
        <f t="shared" si="427"/>
        <v>3285.2159999999999</v>
      </c>
      <c r="G8986" s="6">
        <f t="shared" si="425"/>
        <v>78.276790000000005</v>
      </c>
      <c r="H8986" s="7">
        <f t="shared" si="426"/>
        <v>21.723210000000002</v>
      </c>
      <c r="I8986" s="8"/>
      <c r="N8986" s="8">
        <v>3650</v>
      </c>
    </row>
    <row r="8987" spans="1:14" x14ac:dyDescent="0.3">
      <c r="A8987" s="1">
        <v>42850.141331018516</v>
      </c>
      <c r="B8987" t="s">
        <v>0</v>
      </c>
      <c r="C8987" t="s">
        <v>1</v>
      </c>
      <c r="D8987" s="8">
        <v>3640</v>
      </c>
      <c r="F8987" s="6">
        <f t="shared" si="427"/>
        <v>3285.5819999999999</v>
      </c>
      <c r="G8987" s="6">
        <f t="shared" si="425"/>
        <v>78.285510000000002</v>
      </c>
      <c r="H8987" s="7">
        <f t="shared" si="426"/>
        <v>21.714490000000001</v>
      </c>
      <c r="I8987" s="8"/>
      <c r="N8987" s="8">
        <v>3640</v>
      </c>
    </row>
    <row r="8988" spans="1:14" x14ac:dyDescent="0.3">
      <c r="A8988" s="1">
        <v>42850.141388888886</v>
      </c>
      <c r="B8988" t="s">
        <v>0</v>
      </c>
      <c r="C8988" t="s">
        <v>1</v>
      </c>
      <c r="D8988" s="8">
        <v>3640</v>
      </c>
      <c r="F8988" s="6">
        <f t="shared" si="427"/>
        <v>3285.9479999999999</v>
      </c>
      <c r="G8988" s="6">
        <f t="shared" si="425"/>
        <v>78.294240000000002</v>
      </c>
      <c r="H8988" s="7">
        <f t="shared" si="426"/>
        <v>21.705760000000001</v>
      </c>
      <c r="I8988" s="8"/>
      <c r="N8988" s="8">
        <v>3640</v>
      </c>
    </row>
    <row r="8989" spans="1:14" x14ac:dyDescent="0.3">
      <c r="A8989" s="1">
        <v>42850.141446759262</v>
      </c>
      <c r="B8989" t="s">
        <v>0</v>
      </c>
      <c r="C8989" t="s">
        <v>1</v>
      </c>
      <c r="D8989" s="8">
        <v>3640</v>
      </c>
      <c r="F8989" s="6">
        <f t="shared" si="427"/>
        <v>3286.3139999999999</v>
      </c>
      <c r="G8989" s="6">
        <f t="shared" si="425"/>
        <v>78.302959999999999</v>
      </c>
      <c r="H8989" s="7">
        <f t="shared" si="426"/>
        <v>21.697040000000001</v>
      </c>
      <c r="I8989" s="8"/>
      <c r="N8989" s="8">
        <v>3640</v>
      </c>
    </row>
    <row r="8990" spans="1:14" x14ac:dyDescent="0.3">
      <c r="A8990" s="1">
        <v>42850.141504629632</v>
      </c>
      <c r="B8990" t="s">
        <v>0</v>
      </c>
      <c r="C8990" t="s">
        <v>1</v>
      </c>
      <c r="D8990" s="8">
        <v>3640</v>
      </c>
      <c r="F8990" s="6">
        <f t="shared" si="427"/>
        <v>3286.68</v>
      </c>
      <c r="G8990" s="6">
        <f t="shared" si="425"/>
        <v>78.311679999999996</v>
      </c>
      <c r="H8990" s="7">
        <f t="shared" si="426"/>
        <v>21.688320000000001</v>
      </c>
      <c r="I8990" s="8"/>
      <c r="N8990" s="8">
        <v>3640</v>
      </c>
    </row>
    <row r="8991" spans="1:14" x14ac:dyDescent="0.3">
      <c r="A8991" s="1">
        <v>42850.141562500001</v>
      </c>
      <c r="B8991" t="s">
        <v>0</v>
      </c>
      <c r="C8991" t="s">
        <v>1</v>
      </c>
      <c r="D8991" s="8">
        <v>3640</v>
      </c>
      <c r="F8991" s="6">
        <f t="shared" si="427"/>
        <v>3287.0459999999998</v>
      </c>
      <c r="G8991" s="6">
        <f t="shared" si="425"/>
        <v>78.320400000000006</v>
      </c>
      <c r="H8991" s="7">
        <f t="shared" si="426"/>
        <v>21.679600000000001</v>
      </c>
      <c r="I8991" s="8"/>
      <c r="N8991" s="8">
        <v>3640</v>
      </c>
    </row>
    <row r="8992" spans="1:14" x14ac:dyDescent="0.3">
      <c r="A8992" s="1">
        <v>42850.14162037037</v>
      </c>
      <c r="B8992" t="s">
        <v>0</v>
      </c>
      <c r="C8992" t="s">
        <v>1</v>
      </c>
      <c r="D8992" s="8">
        <v>3640</v>
      </c>
      <c r="F8992" s="6">
        <f t="shared" si="427"/>
        <v>3287.4119999999998</v>
      </c>
      <c r="G8992" s="6">
        <f t="shared" si="425"/>
        <v>78.329120000000003</v>
      </c>
      <c r="H8992" s="7">
        <f t="shared" si="426"/>
        <v>21.67088</v>
      </c>
      <c r="I8992" s="8"/>
      <c r="N8992" s="8">
        <v>3640</v>
      </c>
    </row>
    <row r="8993" spans="1:14" x14ac:dyDescent="0.3">
      <c r="A8993" s="1">
        <v>42850.14167824074</v>
      </c>
      <c r="B8993" t="s">
        <v>0</v>
      </c>
      <c r="C8993" t="s">
        <v>1</v>
      </c>
      <c r="D8993" s="8">
        <v>3640</v>
      </c>
      <c r="F8993" s="6">
        <f t="shared" si="427"/>
        <v>3287.7779999999998</v>
      </c>
      <c r="G8993" s="6">
        <f t="shared" si="425"/>
        <v>78.33784</v>
      </c>
      <c r="H8993" s="7">
        <f t="shared" si="426"/>
        <v>21.66216</v>
      </c>
      <c r="I8993" s="8"/>
      <c r="N8993" s="8">
        <v>3640</v>
      </c>
    </row>
    <row r="8994" spans="1:14" x14ac:dyDescent="0.3">
      <c r="A8994" s="1">
        <v>42850.141736111109</v>
      </c>
      <c r="B8994" t="s">
        <v>0</v>
      </c>
      <c r="C8994" t="s">
        <v>1</v>
      </c>
      <c r="D8994" s="8">
        <v>3650</v>
      </c>
      <c r="F8994" s="6">
        <f t="shared" si="427"/>
        <v>3288.1439999999998</v>
      </c>
      <c r="G8994" s="6">
        <f t="shared" si="425"/>
        <v>78.346559999999997</v>
      </c>
      <c r="H8994" s="7">
        <f t="shared" si="426"/>
        <v>21.65344</v>
      </c>
      <c r="I8994" s="8"/>
      <c r="N8994" s="8">
        <v>3650</v>
      </c>
    </row>
    <row r="8995" spans="1:14" x14ac:dyDescent="0.3">
      <c r="A8995" s="1">
        <v>42850.141793981478</v>
      </c>
      <c r="B8995" t="s">
        <v>0</v>
      </c>
      <c r="C8995" t="s">
        <v>1</v>
      </c>
      <c r="D8995" s="8">
        <v>3640</v>
      </c>
      <c r="F8995" s="6">
        <f t="shared" si="427"/>
        <v>3288.51</v>
      </c>
      <c r="G8995" s="6">
        <f t="shared" si="425"/>
        <v>78.355279999999993</v>
      </c>
      <c r="H8995" s="7">
        <f t="shared" si="426"/>
        <v>21.64472</v>
      </c>
      <c r="I8995" s="8"/>
      <c r="N8995" s="8">
        <v>3640</v>
      </c>
    </row>
    <row r="8996" spans="1:14" x14ac:dyDescent="0.3">
      <c r="A8996" s="1">
        <v>42850.141851851855</v>
      </c>
      <c r="B8996" t="s">
        <v>0</v>
      </c>
      <c r="C8996" t="s">
        <v>1</v>
      </c>
      <c r="D8996" s="8">
        <v>3640</v>
      </c>
      <c r="F8996" s="6">
        <f t="shared" si="427"/>
        <v>3288.8760000000002</v>
      </c>
      <c r="G8996" s="6">
        <f t="shared" si="425"/>
        <v>78.364000000000004</v>
      </c>
      <c r="H8996" s="7">
        <f t="shared" si="426"/>
        <v>21.635999999999999</v>
      </c>
      <c r="I8996" s="8"/>
      <c r="N8996" s="8">
        <v>3640</v>
      </c>
    </row>
    <row r="8997" spans="1:14" x14ac:dyDescent="0.3">
      <c r="A8997" s="1">
        <v>42850.141909722224</v>
      </c>
      <c r="B8997" t="s">
        <v>0</v>
      </c>
      <c r="C8997" t="s">
        <v>1</v>
      </c>
      <c r="D8997" s="8">
        <v>3650</v>
      </c>
      <c r="F8997" s="6">
        <f t="shared" si="427"/>
        <v>3289.2420000000002</v>
      </c>
      <c r="G8997" s="6">
        <f t="shared" si="425"/>
        <v>78.372720000000001</v>
      </c>
      <c r="H8997" s="7">
        <f t="shared" si="426"/>
        <v>21.627279999999999</v>
      </c>
      <c r="I8997" s="8"/>
      <c r="N8997" s="8">
        <v>3650</v>
      </c>
    </row>
    <row r="8998" spans="1:14" x14ac:dyDescent="0.3">
      <c r="A8998" s="1">
        <v>42850.141967592594</v>
      </c>
      <c r="B8998" t="s">
        <v>0</v>
      </c>
      <c r="C8998" t="s">
        <v>1</v>
      </c>
      <c r="D8998" s="8">
        <v>3640</v>
      </c>
      <c r="F8998" s="6">
        <f t="shared" si="427"/>
        <v>3289.6080000000002</v>
      </c>
      <c r="G8998" s="6">
        <f t="shared" si="425"/>
        <v>78.381439999999998</v>
      </c>
      <c r="H8998" s="7">
        <f t="shared" si="426"/>
        <v>21.618559999999999</v>
      </c>
      <c r="I8998" s="8"/>
      <c r="N8998" s="8">
        <v>3640</v>
      </c>
    </row>
    <row r="8999" spans="1:14" x14ac:dyDescent="0.3">
      <c r="A8999" s="1">
        <v>42850.142025462963</v>
      </c>
      <c r="B8999" t="s">
        <v>0</v>
      </c>
      <c r="C8999" t="s">
        <v>1</v>
      </c>
      <c r="D8999" s="8">
        <v>3640</v>
      </c>
      <c r="F8999" s="6">
        <f t="shared" si="427"/>
        <v>3289.9740000000002</v>
      </c>
      <c r="G8999" s="6">
        <f t="shared" si="425"/>
        <v>78.390159999999995</v>
      </c>
      <c r="H8999" s="7">
        <f t="shared" si="426"/>
        <v>21.609839999999998</v>
      </c>
      <c r="I8999" s="8"/>
      <c r="N8999" s="8">
        <v>3640</v>
      </c>
    </row>
    <row r="9000" spans="1:14" x14ac:dyDescent="0.3">
      <c r="A9000" s="1">
        <v>42850.142083333332</v>
      </c>
      <c r="B9000" t="s">
        <v>0</v>
      </c>
      <c r="C9000" t="s">
        <v>1</v>
      </c>
      <c r="D9000" s="8">
        <v>3640</v>
      </c>
      <c r="F9000" s="6">
        <f t="shared" si="427"/>
        <v>3290.34</v>
      </c>
      <c r="G9000" s="6">
        <f t="shared" si="425"/>
        <v>78.398880000000005</v>
      </c>
      <c r="H9000" s="7">
        <f t="shared" si="426"/>
        <v>21.601120000000002</v>
      </c>
      <c r="I9000" s="8"/>
      <c r="N9000" s="8">
        <v>3640</v>
      </c>
    </row>
    <row r="9001" spans="1:14" x14ac:dyDescent="0.3">
      <c r="A9001" s="1">
        <v>42850.142141203702</v>
      </c>
      <c r="B9001" t="s">
        <v>0</v>
      </c>
      <c r="C9001" t="s">
        <v>1</v>
      </c>
      <c r="D9001" s="8">
        <v>3650</v>
      </c>
      <c r="F9001" s="6">
        <f t="shared" si="427"/>
        <v>3290.7060000000001</v>
      </c>
      <c r="G9001" s="6">
        <f t="shared" si="425"/>
        <v>78.407600000000002</v>
      </c>
      <c r="H9001" s="7">
        <f t="shared" si="426"/>
        <v>21.592400000000001</v>
      </c>
      <c r="I9001" s="8"/>
      <c r="N9001" s="8">
        <v>3650</v>
      </c>
    </row>
    <row r="9002" spans="1:14" x14ac:dyDescent="0.3">
      <c r="A9002" s="1">
        <v>42850.142199074071</v>
      </c>
      <c r="B9002" t="s">
        <v>0</v>
      </c>
      <c r="C9002" t="s">
        <v>1</v>
      </c>
      <c r="D9002" s="8">
        <v>3640</v>
      </c>
      <c r="F9002" s="6">
        <f t="shared" si="427"/>
        <v>3291.0720000000001</v>
      </c>
      <c r="G9002" s="6">
        <f t="shared" si="425"/>
        <v>78.416330000000002</v>
      </c>
      <c r="H9002" s="7">
        <f t="shared" si="426"/>
        <v>21.583670000000001</v>
      </c>
      <c r="I9002" s="8"/>
      <c r="N9002" s="8">
        <v>3640</v>
      </c>
    </row>
    <row r="9003" spans="1:14" x14ac:dyDescent="0.3">
      <c r="A9003" s="1">
        <v>42850.142256944448</v>
      </c>
      <c r="B9003" t="s">
        <v>0</v>
      </c>
      <c r="C9003" t="s">
        <v>1</v>
      </c>
      <c r="D9003" s="8">
        <v>3640</v>
      </c>
      <c r="F9003" s="6">
        <f t="shared" si="427"/>
        <v>3291.4380000000001</v>
      </c>
      <c r="G9003" s="6">
        <f t="shared" si="425"/>
        <v>78.425049999999999</v>
      </c>
      <c r="H9003" s="7">
        <f t="shared" si="426"/>
        <v>21.574950000000001</v>
      </c>
      <c r="I9003" s="8"/>
      <c r="N9003" s="8">
        <v>3640</v>
      </c>
    </row>
    <row r="9004" spans="1:14" x14ac:dyDescent="0.3">
      <c r="A9004" s="1">
        <v>42850.142314814817</v>
      </c>
      <c r="B9004" t="s">
        <v>0</v>
      </c>
      <c r="C9004" t="s">
        <v>1</v>
      </c>
      <c r="D9004" s="8">
        <v>3640</v>
      </c>
      <c r="F9004" s="6">
        <f t="shared" si="427"/>
        <v>3291.8040000000001</v>
      </c>
      <c r="G9004" s="6">
        <f t="shared" si="425"/>
        <v>78.433769999999996</v>
      </c>
      <c r="H9004" s="7">
        <f t="shared" si="426"/>
        <v>21.566230000000001</v>
      </c>
      <c r="I9004" s="8"/>
      <c r="N9004" s="8">
        <v>3640</v>
      </c>
    </row>
    <row r="9005" spans="1:14" x14ac:dyDescent="0.3">
      <c r="A9005" s="1">
        <v>42850.142372685186</v>
      </c>
      <c r="B9005" t="s">
        <v>0</v>
      </c>
      <c r="C9005" t="s">
        <v>1</v>
      </c>
      <c r="D9005" s="8">
        <v>3650</v>
      </c>
      <c r="F9005" s="6">
        <f t="shared" si="427"/>
        <v>3292.17</v>
      </c>
      <c r="G9005" s="6">
        <f t="shared" si="425"/>
        <v>78.442490000000006</v>
      </c>
      <c r="H9005" s="7">
        <f t="shared" si="426"/>
        <v>21.557510000000001</v>
      </c>
      <c r="I9005" s="8"/>
      <c r="N9005" s="8">
        <v>3650</v>
      </c>
    </row>
    <row r="9006" spans="1:14" x14ac:dyDescent="0.3">
      <c r="A9006" s="1">
        <v>42850.142430555556</v>
      </c>
      <c r="B9006" t="s">
        <v>0</v>
      </c>
      <c r="C9006" t="s">
        <v>1</v>
      </c>
      <c r="D9006" s="8">
        <v>3640</v>
      </c>
      <c r="F9006" s="6">
        <f t="shared" si="427"/>
        <v>3292.5360000000001</v>
      </c>
      <c r="G9006" s="6">
        <f t="shared" si="425"/>
        <v>78.451210000000003</v>
      </c>
      <c r="H9006" s="7">
        <f t="shared" si="426"/>
        <v>21.54879</v>
      </c>
      <c r="I9006" s="8"/>
      <c r="N9006" s="8">
        <v>3640</v>
      </c>
    </row>
    <row r="9007" spans="1:14" x14ac:dyDescent="0.3">
      <c r="A9007" s="1">
        <v>42850.142488425925</v>
      </c>
      <c r="B9007" t="s">
        <v>0</v>
      </c>
      <c r="C9007" t="s">
        <v>1</v>
      </c>
      <c r="D9007" s="8">
        <v>3640</v>
      </c>
      <c r="F9007" s="6">
        <f t="shared" si="427"/>
        <v>3292.902</v>
      </c>
      <c r="G9007" s="6">
        <f t="shared" si="425"/>
        <v>78.45993</v>
      </c>
      <c r="H9007" s="7">
        <f t="shared" si="426"/>
        <v>21.54007</v>
      </c>
      <c r="I9007" s="8"/>
      <c r="N9007" s="8">
        <v>3640</v>
      </c>
    </row>
    <row r="9008" spans="1:14" x14ac:dyDescent="0.3">
      <c r="A9008" s="1">
        <v>42850.142546296294</v>
      </c>
      <c r="B9008" t="s">
        <v>0</v>
      </c>
      <c r="C9008" t="s">
        <v>1</v>
      </c>
      <c r="D9008" s="8">
        <v>3640</v>
      </c>
      <c r="F9008" s="6">
        <f t="shared" si="427"/>
        <v>3293.268</v>
      </c>
      <c r="G9008" s="6">
        <f t="shared" si="425"/>
        <v>78.468649999999997</v>
      </c>
      <c r="H9008" s="7">
        <f t="shared" si="426"/>
        <v>21.53135</v>
      </c>
      <c r="I9008" s="8"/>
      <c r="N9008" s="8">
        <v>3640</v>
      </c>
    </row>
    <row r="9009" spans="1:14" x14ac:dyDescent="0.3">
      <c r="A9009" s="1">
        <v>42850.142604166664</v>
      </c>
      <c r="B9009" t="s">
        <v>0</v>
      </c>
      <c r="C9009" t="s">
        <v>1</v>
      </c>
      <c r="D9009" s="8">
        <v>3640</v>
      </c>
      <c r="F9009" s="6">
        <f t="shared" si="427"/>
        <v>3293.634</v>
      </c>
      <c r="G9009" s="6">
        <f t="shared" si="425"/>
        <v>78.477369999999993</v>
      </c>
      <c r="H9009" s="7">
        <f t="shared" si="426"/>
        <v>21.522629999999999</v>
      </c>
      <c r="I9009" s="8"/>
      <c r="N9009" s="8">
        <v>3640</v>
      </c>
    </row>
    <row r="9010" spans="1:14" x14ac:dyDescent="0.3">
      <c r="A9010" s="1">
        <v>42850.14266203704</v>
      </c>
      <c r="B9010" t="s">
        <v>0</v>
      </c>
      <c r="C9010" t="s">
        <v>1</v>
      </c>
      <c r="D9010" s="8">
        <v>3640</v>
      </c>
      <c r="F9010" s="6">
        <f t="shared" si="427"/>
        <v>3294</v>
      </c>
      <c r="G9010" s="6">
        <f t="shared" si="425"/>
        <v>78.486090000000004</v>
      </c>
      <c r="H9010" s="7">
        <f t="shared" si="426"/>
        <v>21.513909999999999</v>
      </c>
      <c r="I9010" s="8"/>
      <c r="N9010" s="8">
        <v>3640</v>
      </c>
    </row>
    <row r="9011" spans="1:14" x14ac:dyDescent="0.3">
      <c r="A9011" s="1">
        <v>42850.14271990741</v>
      </c>
      <c r="B9011" t="s">
        <v>0</v>
      </c>
      <c r="C9011" t="s">
        <v>1</v>
      </c>
      <c r="D9011" s="8">
        <v>3650</v>
      </c>
      <c r="F9011" s="6">
        <f t="shared" si="427"/>
        <v>3294.366</v>
      </c>
      <c r="G9011" s="6">
        <f t="shared" si="425"/>
        <v>78.494810000000001</v>
      </c>
      <c r="H9011" s="7">
        <f t="shared" si="426"/>
        <v>21.505189999999999</v>
      </c>
      <c r="I9011" s="8"/>
      <c r="N9011" s="8">
        <v>3650</v>
      </c>
    </row>
    <row r="9012" spans="1:14" x14ac:dyDescent="0.3">
      <c r="A9012" s="1">
        <v>42850.142777777779</v>
      </c>
      <c r="B9012" t="s">
        <v>0</v>
      </c>
      <c r="C9012" t="s">
        <v>1</v>
      </c>
      <c r="D9012" s="8">
        <v>3640</v>
      </c>
      <c r="F9012" s="6">
        <f t="shared" si="427"/>
        <v>3294.732</v>
      </c>
      <c r="G9012" s="6">
        <f t="shared" si="425"/>
        <v>78.503529999999998</v>
      </c>
      <c r="H9012" s="7">
        <f t="shared" si="426"/>
        <v>21.496469999999999</v>
      </c>
      <c r="I9012" s="8"/>
      <c r="N9012" s="8">
        <v>3640</v>
      </c>
    </row>
    <row r="9013" spans="1:14" x14ac:dyDescent="0.3">
      <c r="A9013" s="1">
        <v>42850.142835648148</v>
      </c>
      <c r="B9013" t="s">
        <v>0</v>
      </c>
      <c r="C9013" t="s">
        <v>1</v>
      </c>
      <c r="D9013" s="8">
        <v>3640</v>
      </c>
      <c r="F9013" s="6">
        <f t="shared" si="427"/>
        <v>3295.098</v>
      </c>
      <c r="G9013" s="6">
        <f t="shared" si="425"/>
        <v>78.512249999999995</v>
      </c>
      <c r="H9013" s="7">
        <f t="shared" si="426"/>
        <v>21.487749999999998</v>
      </c>
      <c r="I9013" s="8"/>
      <c r="N9013" s="8">
        <v>3640</v>
      </c>
    </row>
    <row r="9014" spans="1:14" x14ac:dyDescent="0.3">
      <c r="A9014" s="1">
        <v>42850.142893518518</v>
      </c>
      <c r="B9014" t="s">
        <v>0</v>
      </c>
      <c r="C9014" t="s">
        <v>1</v>
      </c>
      <c r="D9014" s="8">
        <v>3640</v>
      </c>
      <c r="F9014" s="6">
        <f t="shared" si="427"/>
        <v>3295.4639999999999</v>
      </c>
      <c r="G9014" s="6">
        <f t="shared" si="425"/>
        <v>78.520970000000005</v>
      </c>
      <c r="H9014" s="7">
        <f t="shared" si="426"/>
        <v>21.479030000000002</v>
      </c>
      <c r="I9014" s="8"/>
      <c r="N9014" s="8">
        <v>3640</v>
      </c>
    </row>
    <row r="9015" spans="1:14" x14ac:dyDescent="0.3">
      <c r="A9015" s="1">
        <v>42850.142951388887</v>
      </c>
      <c r="B9015" t="s">
        <v>0</v>
      </c>
      <c r="C9015" t="s">
        <v>1</v>
      </c>
      <c r="D9015" s="8">
        <v>3640</v>
      </c>
      <c r="F9015" s="6">
        <f t="shared" si="427"/>
        <v>3295.83</v>
      </c>
      <c r="G9015" s="6">
        <f t="shared" si="425"/>
        <v>78.529690000000002</v>
      </c>
      <c r="H9015" s="7">
        <f t="shared" si="426"/>
        <v>21.470310000000001</v>
      </c>
      <c r="I9015" s="8"/>
      <c r="N9015" s="8">
        <v>3640</v>
      </c>
    </row>
    <row r="9016" spans="1:14" x14ac:dyDescent="0.3">
      <c r="A9016" s="1">
        <v>42850.143009259256</v>
      </c>
      <c r="B9016" t="s">
        <v>0</v>
      </c>
      <c r="C9016" t="s">
        <v>1</v>
      </c>
      <c r="D9016" s="8">
        <v>3640</v>
      </c>
      <c r="F9016" s="6">
        <f t="shared" si="427"/>
        <v>3296.1959999999999</v>
      </c>
      <c r="G9016" s="6">
        <f t="shared" si="425"/>
        <v>78.538409999999999</v>
      </c>
      <c r="H9016" s="7">
        <f t="shared" si="426"/>
        <v>21.461590000000001</v>
      </c>
      <c r="I9016" s="8"/>
      <c r="N9016" s="8">
        <v>3640</v>
      </c>
    </row>
    <row r="9017" spans="1:14" x14ac:dyDescent="0.3">
      <c r="A9017" s="1">
        <v>42850.143067129633</v>
      </c>
      <c r="B9017" t="s">
        <v>0</v>
      </c>
      <c r="C9017" t="s">
        <v>1</v>
      </c>
      <c r="D9017" s="8">
        <v>3640</v>
      </c>
      <c r="F9017" s="6">
        <f t="shared" si="427"/>
        <v>3296.5619999999999</v>
      </c>
      <c r="G9017" s="6">
        <f t="shared" si="425"/>
        <v>78.547139999999999</v>
      </c>
      <c r="H9017" s="7">
        <f t="shared" si="426"/>
        <v>21.452860000000001</v>
      </c>
      <c r="I9017" s="8"/>
      <c r="N9017" s="8">
        <v>3640</v>
      </c>
    </row>
    <row r="9018" spans="1:14" x14ac:dyDescent="0.3">
      <c r="A9018" s="1">
        <v>42850.143125000002</v>
      </c>
      <c r="B9018" t="s">
        <v>0</v>
      </c>
      <c r="C9018" t="s">
        <v>1</v>
      </c>
      <c r="D9018" s="8">
        <v>3640</v>
      </c>
      <c r="F9018" s="6">
        <f t="shared" si="427"/>
        <v>3296.9279999999999</v>
      </c>
      <c r="G9018" s="6">
        <f t="shared" si="425"/>
        <v>78.555859999999996</v>
      </c>
      <c r="H9018" s="7">
        <f t="shared" si="426"/>
        <v>21.444140000000001</v>
      </c>
      <c r="I9018" s="8"/>
      <c r="N9018" s="8">
        <v>3640</v>
      </c>
    </row>
    <row r="9019" spans="1:14" x14ac:dyDescent="0.3">
      <c r="A9019" s="1">
        <v>42850.143182870372</v>
      </c>
      <c r="B9019" t="s">
        <v>0</v>
      </c>
      <c r="C9019" t="s">
        <v>1</v>
      </c>
      <c r="D9019" s="8">
        <v>3650</v>
      </c>
      <c r="F9019" s="6">
        <f t="shared" si="427"/>
        <v>3297.2939999999999</v>
      </c>
      <c r="G9019" s="6">
        <f t="shared" si="425"/>
        <v>78.564580000000007</v>
      </c>
      <c r="H9019" s="7">
        <f t="shared" si="426"/>
        <v>21.435420000000001</v>
      </c>
      <c r="I9019" s="8"/>
      <c r="N9019" s="8">
        <v>3650</v>
      </c>
    </row>
    <row r="9020" spans="1:14" x14ac:dyDescent="0.3">
      <c r="A9020" s="1">
        <v>42850.143240740741</v>
      </c>
      <c r="B9020" t="s">
        <v>0</v>
      </c>
      <c r="C9020" t="s">
        <v>1</v>
      </c>
      <c r="D9020" s="8">
        <v>3640</v>
      </c>
      <c r="F9020" s="6">
        <f t="shared" si="427"/>
        <v>3297.66</v>
      </c>
      <c r="G9020" s="6">
        <f t="shared" si="425"/>
        <v>78.573300000000003</v>
      </c>
      <c r="H9020" s="7">
        <f t="shared" si="426"/>
        <v>21.4267</v>
      </c>
      <c r="I9020" s="8"/>
      <c r="N9020" s="8">
        <v>3640</v>
      </c>
    </row>
    <row r="9021" spans="1:14" x14ac:dyDescent="0.3">
      <c r="A9021" s="1">
        <v>42850.14329861111</v>
      </c>
      <c r="B9021" t="s">
        <v>0</v>
      </c>
      <c r="C9021" t="s">
        <v>1</v>
      </c>
      <c r="D9021" s="8">
        <v>3640</v>
      </c>
      <c r="F9021" s="6">
        <f t="shared" si="427"/>
        <v>3298.0259999999998</v>
      </c>
      <c r="G9021" s="6">
        <f t="shared" si="425"/>
        <v>78.58202</v>
      </c>
      <c r="H9021" s="7">
        <f t="shared" si="426"/>
        <v>21.41798</v>
      </c>
      <c r="I9021" s="8"/>
      <c r="N9021" s="8">
        <v>3640</v>
      </c>
    </row>
    <row r="9022" spans="1:14" x14ac:dyDescent="0.3">
      <c r="A9022" s="1">
        <v>42850.14335648148</v>
      </c>
      <c r="B9022" t="s">
        <v>0</v>
      </c>
      <c r="C9022" t="s">
        <v>1</v>
      </c>
      <c r="D9022" s="8">
        <v>3640</v>
      </c>
      <c r="F9022" s="6">
        <f t="shared" si="427"/>
        <v>3298.3919999999998</v>
      </c>
      <c r="G9022" s="6">
        <f t="shared" si="425"/>
        <v>78.590739999999997</v>
      </c>
      <c r="H9022" s="7">
        <f t="shared" si="426"/>
        <v>21.40926</v>
      </c>
      <c r="I9022" s="8"/>
      <c r="N9022" s="8">
        <v>3640</v>
      </c>
    </row>
    <row r="9023" spans="1:14" x14ac:dyDescent="0.3">
      <c r="A9023" s="1">
        <v>42850.143414351849</v>
      </c>
      <c r="B9023" t="s">
        <v>0</v>
      </c>
      <c r="C9023" t="s">
        <v>1</v>
      </c>
      <c r="D9023" s="8">
        <v>3640</v>
      </c>
      <c r="F9023" s="6">
        <f t="shared" si="427"/>
        <v>3298.7579999999998</v>
      </c>
      <c r="G9023" s="6">
        <f t="shared" si="425"/>
        <v>78.599459999999993</v>
      </c>
      <c r="H9023" s="7">
        <f t="shared" si="426"/>
        <v>21.400539999999999</v>
      </c>
      <c r="I9023" s="8"/>
      <c r="N9023" s="8">
        <v>3640</v>
      </c>
    </row>
    <row r="9024" spans="1:14" x14ac:dyDescent="0.3">
      <c r="A9024" s="1">
        <v>42850.143472222226</v>
      </c>
      <c r="B9024" t="s">
        <v>0</v>
      </c>
      <c r="C9024" t="s">
        <v>1</v>
      </c>
      <c r="D9024" s="8">
        <v>3650</v>
      </c>
      <c r="F9024" s="6">
        <f t="shared" si="427"/>
        <v>3299.1239999999998</v>
      </c>
      <c r="G9024" s="6">
        <f t="shared" si="425"/>
        <v>78.608180000000004</v>
      </c>
      <c r="H9024" s="7">
        <f t="shared" si="426"/>
        <v>21.391819999999999</v>
      </c>
      <c r="I9024" s="8"/>
      <c r="N9024" s="8">
        <v>3650</v>
      </c>
    </row>
    <row r="9025" spans="1:14" x14ac:dyDescent="0.3">
      <c r="A9025" s="1">
        <v>42850.143530092595</v>
      </c>
      <c r="B9025" t="s">
        <v>0</v>
      </c>
      <c r="C9025" t="s">
        <v>1</v>
      </c>
      <c r="D9025" s="8">
        <v>3640</v>
      </c>
      <c r="F9025" s="6">
        <f t="shared" si="427"/>
        <v>3299.49</v>
      </c>
      <c r="G9025" s="6">
        <f t="shared" si="425"/>
        <v>78.616900000000001</v>
      </c>
      <c r="H9025" s="7">
        <f t="shared" si="426"/>
        <v>21.383099999999999</v>
      </c>
      <c r="I9025" s="8"/>
      <c r="N9025" s="8">
        <v>3640</v>
      </c>
    </row>
    <row r="9026" spans="1:14" x14ac:dyDescent="0.3">
      <c r="A9026" s="1">
        <v>42850.143587962964</v>
      </c>
      <c r="B9026" t="s">
        <v>0</v>
      </c>
      <c r="C9026" t="s">
        <v>1</v>
      </c>
      <c r="D9026" s="8">
        <v>3640</v>
      </c>
      <c r="F9026" s="6">
        <f t="shared" si="427"/>
        <v>3299.8560000000002</v>
      </c>
      <c r="G9026" s="6">
        <f t="shared" si="425"/>
        <v>78.625619999999998</v>
      </c>
      <c r="H9026" s="7">
        <f t="shared" si="426"/>
        <v>21.374379999999999</v>
      </c>
      <c r="I9026" s="8"/>
      <c r="N9026" s="8">
        <v>3640</v>
      </c>
    </row>
    <row r="9027" spans="1:14" x14ac:dyDescent="0.3">
      <c r="A9027" s="1">
        <v>42850.143645833334</v>
      </c>
      <c r="B9027" t="s">
        <v>0</v>
      </c>
      <c r="C9027" t="s">
        <v>1</v>
      </c>
      <c r="D9027" s="8">
        <v>3640</v>
      </c>
      <c r="F9027" s="6">
        <f t="shared" si="427"/>
        <v>3300.2220000000002</v>
      </c>
      <c r="G9027" s="6">
        <f t="shared" si="425"/>
        <v>78.634339999999995</v>
      </c>
      <c r="H9027" s="7">
        <f t="shared" si="426"/>
        <v>21.365659999999998</v>
      </c>
      <c r="I9027" s="8"/>
      <c r="N9027" s="8">
        <v>3640</v>
      </c>
    </row>
    <row r="9028" spans="1:14" x14ac:dyDescent="0.3">
      <c r="A9028" s="1">
        <v>42850.143703703703</v>
      </c>
      <c r="B9028" t="s">
        <v>0</v>
      </c>
      <c r="C9028" t="s">
        <v>1</v>
      </c>
      <c r="D9028" s="8">
        <v>3640</v>
      </c>
      <c r="F9028" s="6">
        <f t="shared" si="427"/>
        <v>3300.5880000000002</v>
      </c>
      <c r="G9028" s="6">
        <f t="shared" si="425"/>
        <v>78.643060000000006</v>
      </c>
      <c r="H9028" s="7">
        <f t="shared" si="426"/>
        <v>21.356940000000002</v>
      </c>
      <c r="I9028" s="8"/>
      <c r="N9028" s="8">
        <v>3640</v>
      </c>
    </row>
    <row r="9029" spans="1:14" x14ac:dyDescent="0.3">
      <c r="A9029" s="1">
        <v>42850.143761574072</v>
      </c>
      <c r="B9029" t="s">
        <v>0</v>
      </c>
      <c r="C9029" t="s">
        <v>1</v>
      </c>
      <c r="D9029" s="8">
        <v>3640</v>
      </c>
      <c r="F9029" s="6">
        <f t="shared" si="427"/>
        <v>3300.9540000000002</v>
      </c>
      <c r="G9029" s="6">
        <f t="shared" si="425"/>
        <v>78.651780000000002</v>
      </c>
      <c r="H9029" s="7">
        <f t="shared" si="426"/>
        <v>21.348220000000001</v>
      </c>
      <c r="I9029" s="8"/>
      <c r="N9029" s="8">
        <v>3640</v>
      </c>
    </row>
    <row r="9030" spans="1:14" x14ac:dyDescent="0.3">
      <c r="A9030" s="1">
        <v>42850.143819444442</v>
      </c>
      <c r="B9030" t="s">
        <v>0</v>
      </c>
      <c r="C9030" t="s">
        <v>1</v>
      </c>
      <c r="D9030" s="8">
        <v>3640</v>
      </c>
      <c r="F9030" s="6">
        <f t="shared" si="427"/>
        <v>3301.32</v>
      </c>
      <c r="G9030" s="6">
        <f t="shared" si="425"/>
        <v>78.660499999999999</v>
      </c>
      <c r="H9030" s="7">
        <f t="shared" si="426"/>
        <v>21.339500000000001</v>
      </c>
      <c r="I9030" s="8"/>
      <c r="N9030" s="8">
        <v>3640</v>
      </c>
    </row>
    <row r="9031" spans="1:14" x14ac:dyDescent="0.3">
      <c r="A9031" s="1">
        <v>42850.143877314818</v>
      </c>
      <c r="B9031" t="s">
        <v>0</v>
      </c>
      <c r="C9031" t="s">
        <v>1</v>
      </c>
      <c r="D9031" s="8">
        <v>3640</v>
      </c>
      <c r="F9031" s="6">
        <f t="shared" si="427"/>
        <v>3301.6860000000001</v>
      </c>
      <c r="G9031" s="6">
        <f t="shared" si="425"/>
        <v>78.669219999999996</v>
      </c>
      <c r="H9031" s="7">
        <f t="shared" si="426"/>
        <v>21.330780000000001</v>
      </c>
      <c r="I9031" s="8"/>
      <c r="N9031" s="8">
        <v>3640</v>
      </c>
    </row>
    <row r="9032" spans="1:14" x14ac:dyDescent="0.3">
      <c r="A9032" s="1">
        <v>42850.143935185188</v>
      </c>
      <c r="B9032" t="s">
        <v>0</v>
      </c>
      <c r="C9032" t="s">
        <v>1</v>
      </c>
      <c r="D9032" s="8">
        <v>3640</v>
      </c>
      <c r="F9032" s="6">
        <f t="shared" si="427"/>
        <v>3302.0520000000001</v>
      </c>
      <c r="G9032" s="6">
        <f t="shared" si="425"/>
        <v>78.677949999999996</v>
      </c>
      <c r="H9032" s="7">
        <f t="shared" si="426"/>
        <v>21.322050000000001</v>
      </c>
      <c r="I9032" s="8"/>
      <c r="N9032" s="8">
        <v>3640</v>
      </c>
    </row>
    <row r="9033" spans="1:14" x14ac:dyDescent="0.3">
      <c r="A9033" s="1">
        <v>42850.143993055557</v>
      </c>
      <c r="B9033" t="s">
        <v>0</v>
      </c>
      <c r="C9033" t="s">
        <v>1</v>
      </c>
      <c r="D9033" s="8">
        <v>3640</v>
      </c>
      <c r="F9033" s="6">
        <f t="shared" si="427"/>
        <v>3302.4180000000001</v>
      </c>
      <c r="G9033" s="6">
        <f t="shared" si="425"/>
        <v>78.686670000000007</v>
      </c>
      <c r="H9033" s="7">
        <f t="shared" si="426"/>
        <v>21.313330000000001</v>
      </c>
      <c r="I9033" s="8"/>
      <c r="N9033" s="8">
        <v>3640</v>
      </c>
    </row>
    <row r="9034" spans="1:14" x14ac:dyDescent="0.3">
      <c r="A9034" s="1">
        <v>42850.144050925926</v>
      </c>
      <c r="B9034" t="s">
        <v>0</v>
      </c>
      <c r="C9034" t="s">
        <v>1</v>
      </c>
      <c r="D9034" s="8">
        <v>3640</v>
      </c>
      <c r="F9034" s="6">
        <f t="shared" si="427"/>
        <v>3302.7840000000001</v>
      </c>
      <c r="G9034" s="6">
        <f t="shared" si="425"/>
        <v>78.695390000000003</v>
      </c>
      <c r="H9034" s="7">
        <f t="shared" si="426"/>
        <v>21.30461</v>
      </c>
      <c r="I9034" s="8"/>
      <c r="N9034" s="8">
        <v>3640</v>
      </c>
    </row>
    <row r="9035" spans="1:14" x14ac:dyDescent="0.3">
      <c r="A9035" s="1">
        <v>42850.144108796296</v>
      </c>
      <c r="B9035" t="s">
        <v>0</v>
      </c>
      <c r="C9035" t="s">
        <v>1</v>
      </c>
      <c r="D9035" s="8">
        <v>3640</v>
      </c>
      <c r="F9035" s="6">
        <f t="shared" si="427"/>
        <v>3303.15</v>
      </c>
      <c r="G9035" s="6">
        <f t="shared" ref="G9035:G9098" si="428">ROUND(F9035/$J$2*100,$M$2)</f>
        <v>78.70411</v>
      </c>
      <c r="H9035" s="7">
        <f t="shared" ref="H9035:H9098" si="429">ROUND((100-G9035),$M$2)</f>
        <v>21.29589</v>
      </c>
      <c r="I9035" s="8"/>
      <c r="N9035" s="8">
        <v>3640</v>
      </c>
    </row>
    <row r="9036" spans="1:14" x14ac:dyDescent="0.3">
      <c r="A9036" s="1">
        <v>42850.144166666665</v>
      </c>
      <c r="B9036" t="s">
        <v>0</v>
      </c>
      <c r="C9036" t="s">
        <v>1</v>
      </c>
      <c r="D9036" s="8">
        <v>3640</v>
      </c>
      <c r="F9036" s="6">
        <f t="shared" ref="F9036:F9099" si="430">ROUND(F9035+($J$3*$J$4),3)</f>
        <v>3303.5160000000001</v>
      </c>
      <c r="G9036" s="6">
        <f t="shared" si="428"/>
        <v>78.712829999999997</v>
      </c>
      <c r="H9036" s="7">
        <f t="shared" si="429"/>
        <v>21.28717</v>
      </c>
      <c r="I9036" s="8"/>
      <c r="N9036" s="8">
        <v>3640</v>
      </c>
    </row>
    <row r="9037" spans="1:14" x14ac:dyDescent="0.3">
      <c r="A9037" s="1">
        <v>42850.144224537034</v>
      </c>
      <c r="B9037" t="s">
        <v>0</v>
      </c>
      <c r="C9037" t="s">
        <v>1</v>
      </c>
      <c r="D9037" s="8">
        <v>3640</v>
      </c>
      <c r="F9037" s="6">
        <f t="shared" si="430"/>
        <v>3303.8820000000001</v>
      </c>
      <c r="G9037" s="6">
        <f t="shared" si="428"/>
        <v>78.721549999999993</v>
      </c>
      <c r="H9037" s="7">
        <f t="shared" si="429"/>
        <v>21.278449999999999</v>
      </c>
      <c r="I9037" s="8"/>
      <c r="N9037" s="8">
        <v>3640</v>
      </c>
    </row>
    <row r="9038" spans="1:14" x14ac:dyDescent="0.3">
      <c r="A9038" s="1">
        <v>42850.144282407404</v>
      </c>
      <c r="B9038" t="s">
        <v>0</v>
      </c>
      <c r="C9038" t="s">
        <v>1</v>
      </c>
      <c r="D9038" s="8">
        <v>3640</v>
      </c>
      <c r="F9038" s="6">
        <f t="shared" si="430"/>
        <v>3304.248</v>
      </c>
      <c r="G9038" s="6">
        <f t="shared" si="428"/>
        <v>78.730270000000004</v>
      </c>
      <c r="H9038" s="7">
        <f t="shared" si="429"/>
        <v>21.269729999999999</v>
      </c>
      <c r="I9038" s="8"/>
      <c r="N9038" s="8">
        <v>3640</v>
      </c>
    </row>
    <row r="9039" spans="1:14" x14ac:dyDescent="0.3">
      <c r="A9039" s="1">
        <v>42850.14434027778</v>
      </c>
      <c r="B9039" t="s">
        <v>0</v>
      </c>
      <c r="C9039" t="s">
        <v>1</v>
      </c>
      <c r="D9039" s="8">
        <v>3630</v>
      </c>
      <c r="F9039" s="6">
        <f t="shared" si="430"/>
        <v>3304.614</v>
      </c>
      <c r="G9039" s="6">
        <f t="shared" si="428"/>
        <v>78.738990000000001</v>
      </c>
      <c r="H9039" s="7">
        <f t="shared" si="429"/>
        <v>21.261009999999999</v>
      </c>
      <c r="I9039" s="8"/>
      <c r="N9039" s="8">
        <v>3630</v>
      </c>
    </row>
    <row r="9040" spans="1:14" x14ac:dyDescent="0.3">
      <c r="A9040" s="1">
        <v>42850.14439814815</v>
      </c>
      <c r="B9040" t="s">
        <v>0</v>
      </c>
      <c r="C9040" t="s">
        <v>1</v>
      </c>
      <c r="D9040" s="8">
        <v>3640</v>
      </c>
      <c r="F9040" s="6">
        <f t="shared" si="430"/>
        <v>3304.98</v>
      </c>
      <c r="G9040" s="6">
        <f t="shared" si="428"/>
        <v>78.747709999999998</v>
      </c>
      <c r="H9040" s="7">
        <f t="shared" si="429"/>
        <v>21.252289999999999</v>
      </c>
      <c r="I9040" s="8"/>
      <c r="N9040" s="8">
        <v>3640</v>
      </c>
    </row>
    <row r="9041" spans="1:14" x14ac:dyDescent="0.3">
      <c r="A9041" s="1">
        <v>42850.144456018519</v>
      </c>
      <c r="B9041" t="s">
        <v>0</v>
      </c>
      <c r="C9041" t="s">
        <v>1</v>
      </c>
      <c r="D9041" s="8">
        <v>3640</v>
      </c>
      <c r="F9041" s="6">
        <f t="shared" si="430"/>
        <v>3305.346</v>
      </c>
      <c r="G9041" s="6">
        <f t="shared" si="428"/>
        <v>78.756429999999995</v>
      </c>
      <c r="H9041" s="7">
        <f t="shared" si="429"/>
        <v>21.243569999999998</v>
      </c>
      <c r="I9041" s="8"/>
      <c r="N9041" s="8">
        <v>3640</v>
      </c>
    </row>
    <row r="9042" spans="1:14" x14ac:dyDescent="0.3">
      <c r="A9042" s="1">
        <v>42850.144513888888</v>
      </c>
      <c r="B9042" t="s">
        <v>0</v>
      </c>
      <c r="C9042" t="s">
        <v>1</v>
      </c>
      <c r="D9042" s="8">
        <v>3640</v>
      </c>
      <c r="F9042" s="6">
        <f t="shared" si="430"/>
        <v>3305.712</v>
      </c>
      <c r="G9042" s="6">
        <f t="shared" si="428"/>
        <v>78.765150000000006</v>
      </c>
      <c r="H9042" s="7">
        <f t="shared" si="429"/>
        <v>21.234850000000002</v>
      </c>
      <c r="I9042" s="8"/>
      <c r="N9042" s="8">
        <v>3640</v>
      </c>
    </row>
    <row r="9043" spans="1:14" x14ac:dyDescent="0.3">
      <c r="A9043" s="1">
        <v>42850.144571759258</v>
      </c>
      <c r="B9043" t="s">
        <v>0</v>
      </c>
      <c r="C9043" t="s">
        <v>1</v>
      </c>
      <c r="D9043" s="8">
        <v>3640</v>
      </c>
      <c r="F9043" s="6">
        <f t="shared" si="430"/>
        <v>3306.078</v>
      </c>
      <c r="G9043" s="6">
        <f t="shared" si="428"/>
        <v>78.773870000000002</v>
      </c>
      <c r="H9043" s="7">
        <f t="shared" si="429"/>
        <v>21.226130000000001</v>
      </c>
      <c r="I9043" s="8"/>
      <c r="N9043" s="8">
        <v>3640</v>
      </c>
    </row>
    <row r="9044" spans="1:14" x14ac:dyDescent="0.3">
      <c r="A9044" s="1">
        <v>42850.144629629627</v>
      </c>
      <c r="B9044" t="s">
        <v>0</v>
      </c>
      <c r="C9044" t="s">
        <v>1</v>
      </c>
      <c r="D9044" s="8">
        <v>3640</v>
      </c>
      <c r="F9044" s="6">
        <f t="shared" si="430"/>
        <v>3306.444</v>
      </c>
      <c r="G9044" s="6">
        <f t="shared" si="428"/>
        <v>78.782589999999999</v>
      </c>
      <c r="H9044" s="7">
        <f t="shared" si="429"/>
        <v>21.217410000000001</v>
      </c>
      <c r="I9044" s="8"/>
      <c r="N9044" s="8">
        <v>3640</v>
      </c>
    </row>
    <row r="9045" spans="1:14" x14ac:dyDescent="0.3">
      <c r="A9045" s="1">
        <v>42850.144687499997</v>
      </c>
      <c r="B9045" t="s">
        <v>0</v>
      </c>
      <c r="C9045" t="s">
        <v>1</v>
      </c>
      <c r="D9045" s="8">
        <v>3630</v>
      </c>
      <c r="F9045" s="6">
        <f t="shared" si="430"/>
        <v>3306.81</v>
      </c>
      <c r="G9045" s="6">
        <f t="shared" si="428"/>
        <v>78.791309999999996</v>
      </c>
      <c r="H9045" s="7">
        <f t="shared" si="429"/>
        <v>21.208690000000001</v>
      </c>
      <c r="I9045" s="8"/>
      <c r="N9045" s="8">
        <v>3630</v>
      </c>
    </row>
    <row r="9046" spans="1:14" x14ac:dyDescent="0.3">
      <c r="A9046" s="1">
        <v>42850.144745370373</v>
      </c>
      <c r="B9046" t="s">
        <v>0</v>
      </c>
      <c r="C9046" t="s">
        <v>1</v>
      </c>
      <c r="D9046" s="8">
        <v>3640</v>
      </c>
      <c r="F9046" s="6">
        <f t="shared" si="430"/>
        <v>3307.1759999999999</v>
      </c>
      <c r="G9046" s="6">
        <f t="shared" si="428"/>
        <v>78.800030000000007</v>
      </c>
      <c r="H9046" s="7">
        <f t="shared" si="429"/>
        <v>21.19997</v>
      </c>
      <c r="I9046" s="8"/>
      <c r="N9046" s="8">
        <v>3640</v>
      </c>
    </row>
    <row r="9047" spans="1:14" x14ac:dyDescent="0.3">
      <c r="A9047" s="1">
        <v>42850.144803240742</v>
      </c>
      <c r="B9047" t="s">
        <v>0</v>
      </c>
      <c r="C9047" t="s">
        <v>1</v>
      </c>
      <c r="D9047" s="8">
        <v>3640</v>
      </c>
      <c r="F9047" s="6">
        <f t="shared" si="430"/>
        <v>3307.5419999999999</v>
      </c>
      <c r="G9047" s="6">
        <f t="shared" si="428"/>
        <v>78.808760000000007</v>
      </c>
      <c r="H9047" s="7">
        <f t="shared" si="429"/>
        <v>21.191240000000001</v>
      </c>
      <c r="I9047" s="8"/>
      <c r="N9047" s="8">
        <v>3640</v>
      </c>
    </row>
    <row r="9048" spans="1:14" x14ac:dyDescent="0.3">
      <c r="A9048" s="1">
        <v>42850.144861111112</v>
      </c>
      <c r="B9048" t="s">
        <v>0</v>
      </c>
      <c r="C9048" t="s">
        <v>1</v>
      </c>
      <c r="D9048" s="8">
        <v>3640</v>
      </c>
      <c r="F9048" s="6">
        <f t="shared" si="430"/>
        <v>3307.9079999999999</v>
      </c>
      <c r="G9048" s="6">
        <f t="shared" si="428"/>
        <v>78.817480000000003</v>
      </c>
      <c r="H9048" s="7">
        <f t="shared" si="429"/>
        <v>21.18252</v>
      </c>
      <c r="I9048" s="8"/>
      <c r="N9048" s="8">
        <v>3640</v>
      </c>
    </row>
    <row r="9049" spans="1:14" x14ac:dyDescent="0.3">
      <c r="A9049" s="1">
        <v>42850.144918981481</v>
      </c>
      <c r="B9049" t="s">
        <v>0</v>
      </c>
      <c r="C9049" t="s">
        <v>1</v>
      </c>
      <c r="D9049" s="8">
        <v>3630</v>
      </c>
      <c r="F9049" s="6">
        <f t="shared" si="430"/>
        <v>3308.2739999999999</v>
      </c>
      <c r="G9049" s="6">
        <f t="shared" si="428"/>
        <v>78.8262</v>
      </c>
      <c r="H9049" s="7">
        <f t="shared" si="429"/>
        <v>21.1738</v>
      </c>
      <c r="I9049" s="8"/>
      <c r="N9049" s="8">
        <v>3630</v>
      </c>
    </row>
    <row r="9050" spans="1:14" x14ac:dyDescent="0.3">
      <c r="A9050" s="1">
        <v>42850.144976851851</v>
      </c>
      <c r="B9050" t="s">
        <v>0</v>
      </c>
      <c r="C9050" t="s">
        <v>1</v>
      </c>
      <c r="D9050" s="8">
        <v>3640</v>
      </c>
      <c r="F9050" s="6">
        <f t="shared" si="430"/>
        <v>3308.64</v>
      </c>
      <c r="G9050" s="6">
        <f t="shared" si="428"/>
        <v>78.834919999999997</v>
      </c>
      <c r="H9050" s="7">
        <f t="shared" si="429"/>
        <v>21.16508</v>
      </c>
      <c r="I9050" s="8"/>
      <c r="N9050" s="8">
        <v>3640</v>
      </c>
    </row>
    <row r="9051" spans="1:14" x14ac:dyDescent="0.3">
      <c r="A9051" s="1">
        <v>42850.14503472222</v>
      </c>
      <c r="B9051" t="s">
        <v>0</v>
      </c>
      <c r="C9051" t="s">
        <v>1</v>
      </c>
      <c r="D9051" s="8">
        <v>3630</v>
      </c>
      <c r="F9051" s="6">
        <f t="shared" si="430"/>
        <v>3309.0059999999999</v>
      </c>
      <c r="G9051" s="6">
        <f t="shared" si="428"/>
        <v>78.843639999999994</v>
      </c>
      <c r="H9051" s="7">
        <f t="shared" si="429"/>
        <v>21.156359999999999</v>
      </c>
      <c r="I9051" s="8"/>
      <c r="N9051" s="8">
        <v>3630</v>
      </c>
    </row>
    <row r="9052" spans="1:14" x14ac:dyDescent="0.3">
      <c r="A9052" s="1">
        <v>42850.145092592589</v>
      </c>
      <c r="B9052" t="s">
        <v>0</v>
      </c>
      <c r="C9052" t="s">
        <v>1</v>
      </c>
      <c r="D9052" s="8">
        <v>3640</v>
      </c>
      <c r="F9052" s="6">
        <f t="shared" si="430"/>
        <v>3309.3719999999998</v>
      </c>
      <c r="G9052" s="6">
        <f t="shared" si="428"/>
        <v>78.852360000000004</v>
      </c>
      <c r="H9052" s="7">
        <f t="shared" si="429"/>
        <v>21.147639999999999</v>
      </c>
      <c r="I9052" s="8"/>
      <c r="N9052" s="8">
        <v>3640</v>
      </c>
    </row>
    <row r="9053" spans="1:14" x14ac:dyDescent="0.3">
      <c r="A9053" s="1">
        <v>42850.145150462966</v>
      </c>
      <c r="B9053" t="s">
        <v>0</v>
      </c>
      <c r="C9053" t="s">
        <v>1</v>
      </c>
      <c r="D9053" s="8">
        <v>3640</v>
      </c>
      <c r="F9053" s="6">
        <f t="shared" si="430"/>
        <v>3309.7379999999998</v>
      </c>
      <c r="G9053" s="6">
        <f t="shared" si="428"/>
        <v>78.861080000000001</v>
      </c>
      <c r="H9053" s="7">
        <f t="shared" si="429"/>
        <v>21.138919999999999</v>
      </c>
      <c r="I9053" s="8"/>
      <c r="N9053" s="8">
        <v>3640</v>
      </c>
    </row>
    <row r="9054" spans="1:14" x14ac:dyDescent="0.3">
      <c r="A9054" s="1">
        <v>42850.145208333335</v>
      </c>
      <c r="B9054" t="s">
        <v>0</v>
      </c>
      <c r="C9054" t="s">
        <v>1</v>
      </c>
      <c r="D9054" s="8">
        <v>3640</v>
      </c>
      <c r="F9054" s="6">
        <f t="shared" si="430"/>
        <v>3310.1039999999998</v>
      </c>
      <c r="G9054" s="6">
        <f t="shared" si="428"/>
        <v>78.869799999999998</v>
      </c>
      <c r="H9054" s="7">
        <f t="shared" si="429"/>
        <v>21.130199999999999</v>
      </c>
      <c r="I9054" s="8"/>
      <c r="N9054" s="8">
        <v>3640</v>
      </c>
    </row>
    <row r="9055" spans="1:14" x14ac:dyDescent="0.3">
      <c r="A9055" s="1">
        <v>42850.145266203705</v>
      </c>
      <c r="B9055" t="s">
        <v>0</v>
      </c>
      <c r="C9055" t="s">
        <v>1</v>
      </c>
      <c r="D9055" s="8">
        <v>3640</v>
      </c>
      <c r="F9055" s="6">
        <f t="shared" si="430"/>
        <v>3310.47</v>
      </c>
      <c r="G9055" s="6">
        <f t="shared" si="428"/>
        <v>78.878519999999995</v>
      </c>
      <c r="H9055" s="7">
        <f t="shared" si="429"/>
        <v>21.121479999999998</v>
      </c>
      <c r="I9055" s="8"/>
      <c r="N9055" s="8">
        <v>3640</v>
      </c>
    </row>
    <row r="9056" spans="1:14" x14ac:dyDescent="0.3">
      <c r="A9056" s="1">
        <v>42850.145324074074</v>
      </c>
      <c r="B9056" t="s">
        <v>0</v>
      </c>
      <c r="C9056" t="s">
        <v>1</v>
      </c>
      <c r="D9056" s="8">
        <v>3640</v>
      </c>
      <c r="F9056" s="6">
        <f t="shared" si="430"/>
        <v>3310.8359999999998</v>
      </c>
      <c r="G9056" s="6">
        <f t="shared" si="428"/>
        <v>78.887240000000006</v>
      </c>
      <c r="H9056" s="7">
        <f t="shared" si="429"/>
        <v>21.112760000000002</v>
      </c>
      <c r="I9056" s="8"/>
      <c r="N9056" s="8">
        <v>3640</v>
      </c>
    </row>
    <row r="9057" spans="1:14" x14ac:dyDescent="0.3">
      <c r="A9057" s="1">
        <v>42850.145381944443</v>
      </c>
      <c r="B9057" t="s">
        <v>0</v>
      </c>
      <c r="C9057" t="s">
        <v>1</v>
      </c>
      <c r="D9057" s="8">
        <v>3640</v>
      </c>
      <c r="F9057" s="6">
        <f t="shared" si="430"/>
        <v>3311.2020000000002</v>
      </c>
      <c r="G9057" s="6">
        <f t="shared" si="428"/>
        <v>78.895960000000002</v>
      </c>
      <c r="H9057" s="7">
        <f t="shared" si="429"/>
        <v>21.104040000000001</v>
      </c>
      <c r="I9057" s="8"/>
      <c r="N9057" s="8">
        <v>3640</v>
      </c>
    </row>
    <row r="9058" spans="1:14" x14ac:dyDescent="0.3">
      <c r="A9058" s="1">
        <v>42850.145439814813</v>
      </c>
      <c r="B9058" t="s">
        <v>0</v>
      </c>
      <c r="C9058" t="s">
        <v>1</v>
      </c>
      <c r="D9058" s="8">
        <v>3640</v>
      </c>
      <c r="F9058" s="6">
        <f t="shared" si="430"/>
        <v>3311.5680000000002</v>
      </c>
      <c r="G9058" s="6">
        <f t="shared" si="428"/>
        <v>78.904679999999999</v>
      </c>
      <c r="H9058" s="7">
        <f t="shared" si="429"/>
        <v>21.095320000000001</v>
      </c>
      <c r="I9058" s="8"/>
      <c r="N9058" s="8">
        <v>3640</v>
      </c>
    </row>
    <row r="9059" spans="1:14" x14ac:dyDescent="0.3">
      <c r="A9059" s="1">
        <v>42850.145497685182</v>
      </c>
      <c r="B9059" t="s">
        <v>0</v>
      </c>
      <c r="C9059" t="s">
        <v>1</v>
      </c>
      <c r="D9059" s="8">
        <v>3630</v>
      </c>
      <c r="F9059" s="6">
        <f t="shared" si="430"/>
        <v>3311.9340000000002</v>
      </c>
      <c r="G9059" s="6">
        <f t="shared" si="428"/>
        <v>78.913399999999996</v>
      </c>
      <c r="H9059" s="7">
        <f t="shared" si="429"/>
        <v>21.086600000000001</v>
      </c>
      <c r="I9059" s="8"/>
      <c r="N9059" s="8">
        <v>3630</v>
      </c>
    </row>
    <row r="9060" spans="1:14" x14ac:dyDescent="0.3">
      <c r="A9060" s="1">
        <v>42850.145555555559</v>
      </c>
      <c r="B9060" t="s">
        <v>0</v>
      </c>
      <c r="C9060" t="s">
        <v>1</v>
      </c>
      <c r="D9060" s="8">
        <v>3640</v>
      </c>
      <c r="F9060" s="6">
        <f t="shared" si="430"/>
        <v>3312.3</v>
      </c>
      <c r="G9060" s="6">
        <f t="shared" si="428"/>
        <v>78.922120000000007</v>
      </c>
      <c r="H9060" s="7">
        <f t="shared" si="429"/>
        <v>21.07788</v>
      </c>
      <c r="I9060" s="8"/>
      <c r="N9060" s="8">
        <v>3640</v>
      </c>
    </row>
    <row r="9061" spans="1:14" x14ac:dyDescent="0.3">
      <c r="A9061" s="1">
        <v>42850.145613425928</v>
      </c>
      <c r="B9061" t="s">
        <v>0</v>
      </c>
      <c r="C9061" t="s">
        <v>1</v>
      </c>
      <c r="D9061" s="8">
        <v>3640</v>
      </c>
      <c r="F9061" s="6">
        <f t="shared" si="430"/>
        <v>3312.6660000000002</v>
      </c>
      <c r="G9061" s="6">
        <f t="shared" si="428"/>
        <v>78.930850000000007</v>
      </c>
      <c r="H9061" s="7">
        <f t="shared" si="429"/>
        <v>21.06915</v>
      </c>
      <c r="I9061" s="8"/>
      <c r="N9061" s="8">
        <v>3640</v>
      </c>
    </row>
    <row r="9062" spans="1:14" x14ac:dyDescent="0.3">
      <c r="A9062" s="1">
        <v>42850.145671296297</v>
      </c>
      <c r="B9062" t="s">
        <v>0</v>
      </c>
      <c r="C9062" t="s">
        <v>1</v>
      </c>
      <c r="D9062" s="8">
        <v>3640</v>
      </c>
      <c r="F9062" s="6">
        <f t="shared" si="430"/>
        <v>3313.0320000000002</v>
      </c>
      <c r="G9062" s="6">
        <f t="shared" si="428"/>
        <v>78.939570000000003</v>
      </c>
      <c r="H9062" s="7">
        <f t="shared" si="429"/>
        <v>21.06043</v>
      </c>
      <c r="I9062" s="8"/>
      <c r="N9062" s="8">
        <v>3640</v>
      </c>
    </row>
    <row r="9063" spans="1:14" x14ac:dyDescent="0.3">
      <c r="A9063" s="1">
        <v>42850.145729166667</v>
      </c>
      <c r="B9063" t="s">
        <v>0</v>
      </c>
      <c r="C9063" t="s">
        <v>1</v>
      </c>
      <c r="D9063" s="8">
        <v>3640</v>
      </c>
      <c r="F9063" s="6">
        <f t="shared" si="430"/>
        <v>3313.3980000000001</v>
      </c>
      <c r="G9063" s="6">
        <f t="shared" si="428"/>
        <v>78.94829</v>
      </c>
      <c r="H9063" s="7">
        <f t="shared" si="429"/>
        <v>21.05171</v>
      </c>
      <c r="I9063" s="8"/>
      <c r="N9063" s="8">
        <v>3640</v>
      </c>
    </row>
    <row r="9064" spans="1:14" x14ac:dyDescent="0.3">
      <c r="A9064" s="1">
        <v>42850.145787037036</v>
      </c>
      <c r="B9064" t="s">
        <v>0</v>
      </c>
      <c r="C9064" t="s">
        <v>1</v>
      </c>
      <c r="D9064" s="8">
        <v>3640</v>
      </c>
      <c r="F9064" s="6">
        <f t="shared" si="430"/>
        <v>3313.7640000000001</v>
      </c>
      <c r="G9064" s="6">
        <f t="shared" si="428"/>
        <v>78.957009999999997</v>
      </c>
      <c r="H9064" s="7">
        <f t="shared" si="429"/>
        <v>21.04299</v>
      </c>
      <c r="I9064" s="8"/>
      <c r="N9064" s="8">
        <v>3640</v>
      </c>
    </row>
    <row r="9065" spans="1:14" x14ac:dyDescent="0.3">
      <c r="A9065" s="1">
        <v>42850.145844907405</v>
      </c>
      <c r="B9065" t="s">
        <v>0</v>
      </c>
      <c r="C9065" t="s">
        <v>1</v>
      </c>
      <c r="D9065" s="8">
        <v>3640</v>
      </c>
      <c r="F9065" s="6">
        <f t="shared" si="430"/>
        <v>3314.13</v>
      </c>
      <c r="G9065" s="6">
        <f t="shared" si="428"/>
        <v>78.965729999999994</v>
      </c>
      <c r="H9065" s="7">
        <f t="shared" si="429"/>
        <v>21.034269999999999</v>
      </c>
      <c r="I9065" s="8"/>
      <c r="N9065" s="8">
        <v>3640</v>
      </c>
    </row>
    <row r="9066" spans="1:14" x14ac:dyDescent="0.3">
      <c r="A9066" s="1">
        <v>42850.145902777775</v>
      </c>
      <c r="B9066" t="s">
        <v>0</v>
      </c>
      <c r="C9066" t="s">
        <v>1</v>
      </c>
      <c r="D9066" s="8">
        <v>3640</v>
      </c>
      <c r="F9066" s="6">
        <f t="shared" si="430"/>
        <v>3314.4960000000001</v>
      </c>
      <c r="G9066" s="6">
        <f t="shared" si="428"/>
        <v>78.974450000000004</v>
      </c>
      <c r="H9066" s="7">
        <f t="shared" si="429"/>
        <v>21.025549999999999</v>
      </c>
      <c r="I9066" s="8"/>
      <c r="N9066" s="8">
        <v>3640</v>
      </c>
    </row>
    <row r="9067" spans="1:14" x14ac:dyDescent="0.3">
      <c r="A9067" s="1">
        <v>42850.145960648151</v>
      </c>
      <c r="B9067" t="s">
        <v>0</v>
      </c>
      <c r="C9067" t="s">
        <v>1</v>
      </c>
      <c r="D9067" s="8">
        <v>3640</v>
      </c>
      <c r="F9067" s="6">
        <f t="shared" si="430"/>
        <v>3314.8620000000001</v>
      </c>
      <c r="G9067" s="6">
        <f t="shared" si="428"/>
        <v>78.983170000000001</v>
      </c>
      <c r="H9067" s="7">
        <f t="shared" si="429"/>
        <v>21.016829999999999</v>
      </c>
      <c r="I9067" s="8"/>
      <c r="N9067" s="8">
        <v>3640</v>
      </c>
    </row>
    <row r="9068" spans="1:14" x14ac:dyDescent="0.3">
      <c r="A9068" s="1">
        <v>42850.146018518521</v>
      </c>
      <c r="B9068" t="s">
        <v>0</v>
      </c>
      <c r="C9068" t="s">
        <v>1</v>
      </c>
      <c r="D9068" s="8">
        <v>3640</v>
      </c>
      <c r="F9068" s="6">
        <f t="shared" si="430"/>
        <v>3315.2280000000001</v>
      </c>
      <c r="G9068" s="6">
        <f t="shared" si="428"/>
        <v>78.991889999999998</v>
      </c>
      <c r="H9068" s="7">
        <f t="shared" si="429"/>
        <v>21.008109999999999</v>
      </c>
      <c r="I9068" s="8"/>
      <c r="N9068" s="8">
        <v>3640</v>
      </c>
    </row>
    <row r="9069" spans="1:14" x14ac:dyDescent="0.3">
      <c r="A9069" s="1">
        <v>42850.14607638889</v>
      </c>
      <c r="B9069" t="s">
        <v>0</v>
      </c>
      <c r="C9069" t="s">
        <v>1</v>
      </c>
      <c r="D9069" s="8">
        <v>3630</v>
      </c>
      <c r="F9069" s="6">
        <f t="shared" si="430"/>
        <v>3315.5940000000001</v>
      </c>
      <c r="G9069" s="6">
        <f t="shared" si="428"/>
        <v>79.000609999999995</v>
      </c>
      <c r="H9069" s="7">
        <f t="shared" si="429"/>
        <v>20.999389999999998</v>
      </c>
      <c r="I9069" s="8"/>
      <c r="N9069" s="8">
        <v>3630</v>
      </c>
    </row>
    <row r="9070" spans="1:14" x14ac:dyDescent="0.3">
      <c r="A9070" s="1">
        <v>42850.146134259259</v>
      </c>
      <c r="B9070" t="s">
        <v>0</v>
      </c>
      <c r="C9070" t="s">
        <v>1</v>
      </c>
      <c r="D9070" s="8">
        <v>3640</v>
      </c>
      <c r="F9070" s="6">
        <f t="shared" si="430"/>
        <v>3315.96</v>
      </c>
      <c r="G9070" s="6">
        <f t="shared" si="428"/>
        <v>79.009330000000006</v>
      </c>
      <c r="H9070" s="7">
        <f t="shared" si="429"/>
        <v>20.990670000000001</v>
      </c>
      <c r="I9070" s="8"/>
      <c r="N9070" s="8">
        <v>3640</v>
      </c>
    </row>
    <row r="9071" spans="1:14" x14ac:dyDescent="0.3">
      <c r="A9071" s="1">
        <v>42850.146192129629</v>
      </c>
      <c r="B9071" t="s">
        <v>0</v>
      </c>
      <c r="C9071" t="s">
        <v>1</v>
      </c>
      <c r="D9071" s="8">
        <v>3630</v>
      </c>
      <c r="F9071" s="6">
        <f t="shared" si="430"/>
        <v>3316.326</v>
      </c>
      <c r="G9071" s="6">
        <f t="shared" si="428"/>
        <v>79.018050000000002</v>
      </c>
      <c r="H9071" s="7">
        <f t="shared" si="429"/>
        <v>20.981950000000001</v>
      </c>
      <c r="I9071" s="8"/>
      <c r="N9071" s="8">
        <v>3630</v>
      </c>
    </row>
    <row r="9072" spans="1:14" x14ac:dyDescent="0.3">
      <c r="A9072" s="1">
        <v>42850.146249999998</v>
      </c>
      <c r="B9072" t="s">
        <v>0</v>
      </c>
      <c r="C9072" t="s">
        <v>1</v>
      </c>
      <c r="D9072" s="8">
        <v>3640</v>
      </c>
      <c r="F9072" s="6">
        <f t="shared" si="430"/>
        <v>3316.692</v>
      </c>
      <c r="G9072" s="6">
        <f t="shared" si="428"/>
        <v>79.026769999999999</v>
      </c>
      <c r="H9072" s="7">
        <f t="shared" si="429"/>
        <v>20.973230000000001</v>
      </c>
      <c r="I9072" s="8"/>
      <c r="N9072" s="8">
        <v>3640</v>
      </c>
    </row>
    <row r="9073" spans="1:14" x14ac:dyDescent="0.3">
      <c r="A9073" s="1">
        <v>42850.146307870367</v>
      </c>
      <c r="B9073" t="s">
        <v>0</v>
      </c>
      <c r="C9073" t="s">
        <v>1</v>
      </c>
      <c r="D9073" s="8">
        <v>3640</v>
      </c>
      <c r="F9073" s="6">
        <f t="shared" si="430"/>
        <v>3317.058</v>
      </c>
      <c r="G9073" s="6">
        <f t="shared" si="428"/>
        <v>79.035489999999996</v>
      </c>
      <c r="H9073" s="7">
        <f t="shared" si="429"/>
        <v>20.964510000000001</v>
      </c>
      <c r="I9073" s="8"/>
      <c r="N9073" s="8">
        <v>3640</v>
      </c>
    </row>
    <row r="9074" spans="1:14" x14ac:dyDescent="0.3">
      <c r="A9074" s="1">
        <v>42850.146365740744</v>
      </c>
      <c r="B9074" t="s">
        <v>0</v>
      </c>
      <c r="C9074" t="s">
        <v>1</v>
      </c>
      <c r="D9074" s="8">
        <v>3640</v>
      </c>
      <c r="F9074" s="6">
        <f t="shared" si="430"/>
        <v>3317.424</v>
      </c>
      <c r="G9074" s="6">
        <f t="shared" si="428"/>
        <v>79.044210000000007</v>
      </c>
      <c r="H9074" s="7">
        <f t="shared" si="429"/>
        <v>20.95579</v>
      </c>
      <c r="I9074" s="8"/>
      <c r="N9074" s="8">
        <v>3640</v>
      </c>
    </row>
    <row r="9075" spans="1:14" x14ac:dyDescent="0.3">
      <c r="A9075" s="1">
        <v>42850.146423611113</v>
      </c>
      <c r="B9075" t="s">
        <v>0</v>
      </c>
      <c r="C9075" t="s">
        <v>1</v>
      </c>
      <c r="D9075" s="8">
        <v>3640</v>
      </c>
      <c r="F9075" s="6">
        <f t="shared" si="430"/>
        <v>3317.79</v>
      </c>
      <c r="G9075" s="6">
        <f t="shared" si="428"/>
        <v>79.052930000000003</v>
      </c>
      <c r="H9075" s="7">
        <f t="shared" si="429"/>
        <v>20.94707</v>
      </c>
      <c r="I9075" s="8"/>
      <c r="N9075" s="8">
        <v>3640</v>
      </c>
    </row>
    <row r="9076" spans="1:14" x14ac:dyDescent="0.3">
      <c r="A9076" s="1">
        <v>42850.146481481483</v>
      </c>
      <c r="B9076" t="s">
        <v>0</v>
      </c>
      <c r="C9076" t="s">
        <v>1</v>
      </c>
      <c r="D9076" s="8">
        <v>3640</v>
      </c>
      <c r="F9076" s="6">
        <f t="shared" si="430"/>
        <v>3318.1559999999999</v>
      </c>
      <c r="G9076" s="6">
        <f t="shared" si="428"/>
        <v>79.061660000000003</v>
      </c>
      <c r="H9076" s="7">
        <f t="shared" si="429"/>
        <v>20.93834</v>
      </c>
      <c r="I9076" s="8"/>
      <c r="N9076" s="8">
        <v>3640</v>
      </c>
    </row>
    <row r="9077" spans="1:14" x14ac:dyDescent="0.3">
      <c r="A9077" s="1">
        <v>42850.146539351852</v>
      </c>
      <c r="B9077" t="s">
        <v>0</v>
      </c>
      <c r="C9077" t="s">
        <v>1</v>
      </c>
      <c r="D9077" s="8">
        <v>3630</v>
      </c>
      <c r="F9077" s="6">
        <f t="shared" si="430"/>
        <v>3318.5219999999999</v>
      </c>
      <c r="G9077" s="6">
        <f t="shared" si="428"/>
        <v>79.07038</v>
      </c>
      <c r="H9077" s="7">
        <f t="shared" si="429"/>
        <v>20.92962</v>
      </c>
      <c r="I9077" s="8"/>
      <c r="N9077" s="8">
        <v>3630</v>
      </c>
    </row>
    <row r="9078" spans="1:14" x14ac:dyDescent="0.3">
      <c r="A9078" s="1">
        <v>42850.146597222221</v>
      </c>
      <c r="B9078" t="s">
        <v>0</v>
      </c>
      <c r="C9078" t="s">
        <v>1</v>
      </c>
      <c r="D9078" s="8">
        <v>3640</v>
      </c>
      <c r="F9078" s="6">
        <f t="shared" si="430"/>
        <v>3318.8879999999999</v>
      </c>
      <c r="G9078" s="6">
        <f t="shared" si="428"/>
        <v>79.079099999999997</v>
      </c>
      <c r="H9078" s="7">
        <f t="shared" si="429"/>
        <v>20.9209</v>
      </c>
      <c r="I9078" s="8"/>
      <c r="N9078" s="8">
        <v>3640</v>
      </c>
    </row>
    <row r="9079" spans="1:14" x14ac:dyDescent="0.3">
      <c r="A9079" s="1">
        <v>42850.146655092591</v>
      </c>
      <c r="B9079" t="s">
        <v>0</v>
      </c>
      <c r="C9079" t="s">
        <v>1</v>
      </c>
      <c r="D9079" s="8">
        <v>3630</v>
      </c>
      <c r="F9079" s="6">
        <f t="shared" si="430"/>
        <v>3319.2539999999999</v>
      </c>
      <c r="G9079" s="6">
        <f t="shared" si="428"/>
        <v>79.087819999999994</v>
      </c>
      <c r="H9079" s="7">
        <f t="shared" si="429"/>
        <v>20.912179999999999</v>
      </c>
      <c r="I9079" s="8"/>
      <c r="N9079" s="8">
        <v>3630</v>
      </c>
    </row>
    <row r="9080" spans="1:14" x14ac:dyDescent="0.3">
      <c r="A9080" s="1">
        <v>42850.14671296296</v>
      </c>
      <c r="B9080" t="s">
        <v>0</v>
      </c>
      <c r="C9080" t="s">
        <v>1</v>
      </c>
      <c r="D9080" s="8">
        <v>3640</v>
      </c>
      <c r="F9080" s="6">
        <f t="shared" si="430"/>
        <v>3319.62</v>
      </c>
      <c r="G9080" s="6">
        <f t="shared" si="428"/>
        <v>79.096540000000005</v>
      </c>
      <c r="H9080" s="7">
        <f t="shared" si="429"/>
        <v>20.903459999999999</v>
      </c>
      <c r="I9080" s="8"/>
      <c r="N9080" s="8">
        <v>3640</v>
      </c>
    </row>
    <row r="9081" spans="1:14" x14ac:dyDescent="0.3">
      <c r="A9081" s="1">
        <v>42850.146770833337</v>
      </c>
      <c r="B9081" t="s">
        <v>0</v>
      </c>
      <c r="C9081" t="s">
        <v>1</v>
      </c>
      <c r="D9081" s="8">
        <v>3630</v>
      </c>
      <c r="F9081" s="6">
        <f t="shared" si="430"/>
        <v>3319.9859999999999</v>
      </c>
      <c r="G9081" s="6">
        <f t="shared" si="428"/>
        <v>79.105260000000001</v>
      </c>
      <c r="H9081" s="7">
        <f t="shared" si="429"/>
        <v>20.894739999999999</v>
      </c>
      <c r="I9081" s="8"/>
      <c r="N9081" s="8">
        <v>3630</v>
      </c>
    </row>
    <row r="9082" spans="1:14" x14ac:dyDescent="0.3">
      <c r="A9082" s="1">
        <v>42850.146828703706</v>
      </c>
      <c r="B9082" t="s">
        <v>0</v>
      </c>
      <c r="C9082" t="s">
        <v>1</v>
      </c>
      <c r="D9082" s="8">
        <v>3640</v>
      </c>
      <c r="F9082" s="6">
        <f t="shared" si="430"/>
        <v>3320.3519999999999</v>
      </c>
      <c r="G9082" s="6">
        <f t="shared" si="428"/>
        <v>79.113979999999998</v>
      </c>
      <c r="H9082" s="7">
        <f t="shared" si="429"/>
        <v>20.886019999999998</v>
      </c>
      <c r="I9082" s="8"/>
      <c r="N9082" s="8">
        <v>3640</v>
      </c>
    </row>
    <row r="9083" spans="1:14" x14ac:dyDescent="0.3">
      <c r="A9083" s="1">
        <v>42850.146886574075</v>
      </c>
      <c r="B9083" t="s">
        <v>0</v>
      </c>
      <c r="C9083" t="s">
        <v>1</v>
      </c>
      <c r="D9083" s="8">
        <v>3640</v>
      </c>
      <c r="F9083" s="6">
        <f t="shared" si="430"/>
        <v>3320.7179999999998</v>
      </c>
      <c r="G9083" s="6">
        <f t="shared" si="428"/>
        <v>79.122699999999995</v>
      </c>
      <c r="H9083" s="7">
        <f t="shared" si="429"/>
        <v>20.877300000000002</v>
      </c>
      <c r="I9083" s="8"/>
      <c r="N9083" s="8">
        <v>3640</v>
      </c>
    </row>
    <row r="9084" spans="1:14" x14ac:dyDescent="0.3">
      <c r="A9084" s="1">
        <v>42850.146944444445</v>
      </c>
      <c r="B9084" t="s">
        <v>0</v>
      </c>
      <c r="C9084" t="s">
        <v>1</v>
      </c>
      <c r="D9084" s="8">
        <v>3640</v>
      </c>
      <c r="F9084" s="6">
        <f t="shared" si="430"/>
        <v>3321.0839999999998</v>
      </c>
      <c r="G9084" s="6">
        <f t="shared" si="428"/>
        <v>79.131420000000006</v>
      </c>
      <c r="H9084" s="7">
        <f t="shared" si="429"/>
        <v>20.868580000000001</v>
      </c>
      <c r="I9084" s="8"/>
      <c r="N9084" s="8">
        <v>3640</v>
      </c>
    </row>
    <row r="9085" spans="1:14" x14ac:dyDescent="0.3">
      <c r="A9085" s="1">
        <v>42850.147002314814</v>
      </c>
      <c r="B9085" t="s">
        <v>0</v>
      </c>
      <c r="C9085" t="s">
        <v>1</v>
      </c>
      <c r="D9085" s="8">
        <v>3640</v>
      </c>
      <c r="F9085" s="6">
        <f t="shared" si="430"/>
        <v>3321.45</v>
      </c>
      <c r="G9085" s="6">
        <f t="shared" si="428"/>
        <v>79.140140000000002</v>
      </c>
      <c r="H9085" s="7">
        <f t="shared" si="429"/>
        <v>20.859860000000001</v>
      </c>
      <c r="I9085" s="8"/>
      <c r="N9085" s="8">
        <v>3640</v>
      </c>
    </row>
    <row r="9086" spans="1:14" x14ac:dyDescent="0.3">
      <c r="A9086" s="1">
        <v>42850.147060185183</v>
      </c>
      <c r="B9086" t="s">
        <v>0</v>
      </c>
      <c r="C9086" t="s">
        <v>1</v>
      </c>
      <c r="D9086" s="8">
        <v>3640</v>
      </c>
      <c r="F9086" s="6">
        <f t="shared" si="430"/>
        <v>3321.8159999999998</v>
      </c>
      <c r="G9086" s="6">
        <f t="shared" si="428"/>
        <v>79.148859999999999</v>
      </c>
      <c r="H9086" s="7">
        <f t="shared" si="429"/>
        <v>20.851140000000001</v>
      </c>
      <c r="I9086" s="8"/>
      <c r="N9086" s="8">
        <v>3640</v>
      </c>
    </row>
    <row r="9087" spans="1:14" x14ac:dyDescent="0.3">
      <c r="A9087" s="1">
        <v>42850.147118055553</v>
      </c>
      <c r="B9087" t="s">
        <v>0</v>
      </c>
      <c r="C9087" t="s">
        <v>1</v>
      </c>
      <c r="D9087" s="8">
        <v>3630</v>
      </c>
      <c r="F9087" s="6">
        <f t="shared" si="430"/>
        <v>3322.1819999999998</v>
      </c>
      <c r="G9087" s="6">
        <f t="shared" si="428"/>
        <v>79.157579999999996</v>
      </c>
      <c r="H9087" s="7">
        <f t="shared" si="429"/>
        <v>20.842420000000001</v>
      </c>
      <c r="I9087" s="8"/>
      <c r="N9087" s="8">
        <v>3630</v>
      </c>
    </row>
    <row r="9088" spans="1:14" x14ac:dyDescent="0.3">
      <c r="A9088" s="1">
        <v>42850.147175925929</v>
      </c>
      <c r="B9088" t="s">
        <v>0</v>
      </c>
      <c r="C9088" t="s">
        <v>1</v>
      </c>
      <c r="D9088" s="8">
        <v>3640</v>
      </c>
      <c r="F9088" s="6">
        <f t="shared" si="430"/>
        <v>3322.5479999999998</v>
      </c>
      <c r="G9088" s="6">
        <f t="shared" si="428"/>
        <v>79.166300000000007</v>
      </c>
      <c r="H9088" s="7">
        <f t="shared" si="429"/>
        <v>20.8337</v>
      </c>
      <c r="I9088" s="8"/>
      <c r="N9088" s="8">
        <v>3640</v>
      </c>
    </row>
    <row r="9089" spans="1:14" x14ac:dyDescent="0.3">
      <c r="A9089" s="1">
        <v>42850.147233796299</v>
      </c>
      <c r="B9089" t="s">
        <v>0</v>
      </c>
      <c r="C9089" t="s">
        <v>1</v>
      </c>
      <c r="D9089" s="8">
        <v>3640</v>
      </c>
      <c r="F9089" s="6">
        <f t="shared" si="430"/>
        <v>3322.9140000000002</v>
      </c>
      <c r="G9089" s="6">
        <f t="shared" si="428"/>
        <v>79.175020000000004</v>
      </c>
      <c r="H9089" s="7">
        <f t="shared" si="429"/>
        <v>20.82498</v>
      </c>
      <c r="I9089" s="8"/>
      <c r="N9089" s="8">
        <v>3640</v>
      </c>
    </row>
    <row r="9090" spans="1:14" x14ac:dyDescent="0.3">
      <c r="A9090" s="1">
        <v>42850.147291666668</v>
      </c>
      <c r="B9090" t="s">
        <v>0</v>
      </c>
      <c r="C9090" t="s">
        <v>1</v>
      </c>
      <c r="D9090" s="8">
        <v>3640</v>
      </c>
      <c r="F9090" s="6">
        <f t="shared" si="430"/>
        <v>3323.28</v>
      </c>
      <c r="G9090" s="6">
        <f t="shared" si="428"/>
        <v>79.18374</v>
      </c>
      <c r="H9090" s="7">
        <f t="shared" si="429"/>
        <v>20.81626</v>
      </c>
      <c r="I9090" s="8"/>
      <c r="N9090" s="8">
        <v>3640</v>
      </c>
    </row>
    <row r="9091" spans="1:14" x14ac:dyDescent="0.3">
      <c r="A9091" s="1">
        <v>42850.147349537037</v>
      </c>
      <c r="B9091" t="s">
        <v>0</v>
      </c>
      <c r="C9091" t="s">
        <v>1</v>
      </c>
      <c r="D9091" s="8">
        <v>3630</v>
      </c>
      <c r="F9091" s="6">
        <f t="shared" si="430"/>
        <v>3323.6460000000002</v>
      </c>
      <c r="G9091" s="6">
        <f t="shared" si="428"/>
        <v>79.19247</v>
      </c>
      <c r="H9091" s="7">
        <f t="shared" si="429"/>
        <v>20.80753</v>
      </c>
      <c r="I9091" s="8"/>
      <c r="N9091" s="8">
        <v>3630</v>
      </c>
    </row>
    <row r="9092" spans="1:14" x14ac:dyDescent="0.3">
      <c r="A9092" s="1">
        <v>42850.147407407407</v>
      </c>
      <c r="B9092" t="s">
        <v>0</v>
      </c>
      <c r="C9092" t="s">
        <v>1</v>
      </c>
      <c r="D9092" s="8">
        <v>3640</v>
      </c>
      <c r="F9092" s="6">
        <f t="shared" si="430"/>
        <v>3324.0120000000002</v>
      </c>
      <c r="G9092" s="6">
        <f t="shared" si="428"/>
        <v>79.201189999999997</v>
      </c>
      <c r="H9092" s="7">
        <f t="shared" si="429"/>
        <v>20.79881</v>
      </c>
      <c r="I9092" s="8"/>
      <c r="N9092" s="8">
        <v>3640</v>
      </c>
    </row>
    <row r="9093" spans="1:14" x14ac:dyDescent="0.3">
      <c r="A9093" s="1">
        <v>42850.147465277776</v>
      </c>
      <c r="B9093" t="s">
        <v>0</v>
      </c>
      <c r="C9093" t="s">
        <v>1</v>
      </c>
      <c r="D9093" s="8">
        <v>3630</v>
      </c>
      <c r="F9093" s="6">
        <f t="shared" si="430"/>
        <v>3324.3780000000002</v>
      </c>
      <c r="G9093" s="6">
        <f t="shared" si="428"/>
        <v>79.209909999999994</v>
      </c>
      <c r="H9093" s="7">
        <f t="shared" si="429"/>
        <v>20.790089999999999</v>
      </c>
      <c r="I9093" s="8"/>
      <c r="N9093" s="8">
        <v>3630</v>
      </c>
    </row>
    <row r="9094" spans="1:14" x14ac:dyDescent="0.3">
      <c r="A9094" s="1">
        <v>42850.147523148145</v>
      </c>
      <c r="B9094" t="s">
        <v>0</v>
      </c>
      <c r="C9094" t="s">
        <v>1</v>
      </c>
      <c r="D9094" s="8">
        <v>3640</v>
      </c>
      <c r="F9094" s="6">
        <f t="shared" si="430"/>
        <v>3324.7440000000001</v>
      </c>
      <c r="G9094" s="6">
        <f t="shared" si="428"/>
        <v>79.218630000000005</v>
      </c>
      <c r="H9094" s="7">
        <f t="shared" si="429"/>
        <v>20.781369999999999</v>
      </c>
      <c r="I9094" s="8"/>
      <c r="N9094" s="8">
        <v>3640</v>
      </c>
    </row>
    <row r="9095" spans="1:14" x14ac:dyDescent="0.3">
      <c r="A9095" s="1">
        <v>42850.147581018522</v>
      </c>
      <c r="B9095" t="s">
        <v>0</v>
      </c>
      <c r="C9095" t="s">
        <v>1</v>
      </c>
      <c r="D9095" s="8">
        <v>3640</v>
      </c>
      <c r="F9095" s="6">
        <f t="shared" si="430"/>
        <v>3325.11</v>
      </c>
      <c r="G9095" s="6">
        <f t="shared" si="428"/>
        <v>79.227350000000001</v>
      </c>
      <c r="H9095" s="7">
        <f t="shared" si="429"/>
        <v>20.772649999999999</v>
      </c>
      <c r="I9095" s="8"/>
      <c r="N9095" s="8">
        <v>3640</v>
      </c>
    </row>
    <row r="9096" spans="1:14" x14ac:dyDescent="0.3">
      <c r="A9096" s="1">
        <v>42850.147638888891</v>
      </c>
      <c r="B9096" t="s">
        <v>0</v>
      </c>
      <c r="C9096" t="s">
        <v>1</v>
      </c>
      <c r="D9096" s="8">
        <v>3640</v>
      </c>
      <c r="F9096" s="6">
        <f t="shared" si="430"/>
        <v>3325.4760000000001</v>
      </c>
      <c r="G9096" s="6">
        <f t="shared" si="428"/>
        <v>79.236069999999998</v>
      </c>
      <c r="H9096" s="7">
        <f t="shared" si="429"/>
        <v>20.763929999999998</v>
      </c>
      <c r="I9096" s="8"/>
      <c r="N9096" s="8">
        <v>3640</v>
      </c>
    </row>
    <row r="9097" spans="1:14" x14ac:dyDescent="0.3">
      <c r="A9097" s="1">
        <v>42850.147696759261</v>
      </c>
      <c r="B9097" t="s">
        <v>0</v>
      </c>
      <c r="C9097" t="s">
        <v>1</v>
      </c>
      <c r="D9097" s="8">
        <v>3640</v>
      </c>
      <c r="F9097" s="6">
        <f t="shared" si="430"/>
        <v>3325.8420000000001</v>
      </c>
      <c r="G9097" s="6">
        <f t="shared" si="428"/>
        <v>79.244789999999995</v>
      </c>
      <c r="H9097" s="7">
        <f t="shared" si="429"/>
        <v>20.755210000000002</v>
      </c>
      <c r="I9097" s="8"/>
      <c r="N9097" s="8">
        <v>3640</v>
      </c>
    </row>
    <row r="9098" spans="1:14" x14ac:dyDescent="0.3">
      <c r="A9098" s="1">
        <v>42850.14775462963</v>
      </c>
      <c r="B9098" t="s">
        <v>0</v>
      </c>
      <c r="C9098" t="s">
        <v>1</v>
      </c>
      <c r="D9098" s="8">
        <v>3640</v>
      </c>
      <c r="F9098" s="6">
        <f t="shared" si="430"/>
        <v>3326.2080000000001</v>
      </c>
      <c r="G9098" s="6">
        <f t="shared" si="428"/>
        <v>79.253510000000006</v>
      </c>
      <c r="H9098" s="7">
        <f t="shared" si="429"/>
        <v>20.746490000000001</v>
      </c>
      <c r="I9098" s="8"/>
      <c r="N9098" s="8">
        <v>3640</v>
      </c>
    </row>
    <row r="9099" spans="1:14" x14ac:dyDescent="0.3">
      <c r="A9099" s="1">
        <v>42850.147812499999</v>
      </c>
      <c r="B9099" t="s">
        <v>0</v>
      </c>
      <c r="C9099" t="s">
        <v>1</v>
      </c>
      <c r="D9099" s="8">
        <v>3640</v>
      </c>
      <c r="F9099" s="6">
        <f t="shared" si="430"/>
        <v>3326.5740000000001</v>
      </c>
      <c r="G9099" s="6">
        <f t="shared" ref="G9099:G9162" si="431">ROUND(F9099/$J$2*100,$M$2)</f>
        <v>79.262230000000002</v>
      </c>
      <c r="H9099" s="7">
        <f t="shared" ref="H9099:H9162" si="432">ROUND((100-G9099),$M$2)</f>
        <v>20.737770000000001</v>
      </c>
      <c r="I9099" s="8"/>
      <c r="N9099" s="8">
        <v>3640</v>
      </c>
    </row>
    <row r="9100" spans="1:14" x14ac:dyDescent="0.3">
      <c r="A9100" s="1">
        <v>42850.147870370369</v>
      </c>
      <c r="B9100" t="s">
        <v>0</v>
      </c>
      <c r="C9100" t="s">
        <v>1</v>
      </c>
      <c r="D9100" s="8">
        <v>3640</v>
      </c>
      <c r="F9100" s="6">
        <f t="shared" ref="F9100:F9163" si="433">ROUND(F9099+($J$3*$J$4),3)</f>
        <v>3326.94</v>
      </c>
      <c r="G9100" s="6">
        <f t="shared" si="431"/>
        <v>79.270949999999999</v>
      </c>
      <c r="H9100" s="7">
        <f t="shared" si="432"/>
        <v>20.729050000000001</v>
      </c>
      <c r="I9100" s="8"/>
      <c r="N9100" s="8">
        <v>3640</v>
      </c>
    </row>
    <row r="9101" spans="1:14" x14ac:dyDescent="0.3">
      <c r="A9101" s="1">
        <v>42850.147928240738</v>
      </c>
      <c r="B9101" t="s">
        <v>0</v>
      </c>
      <c r="C9101" t="s">
        <v>1</v>
      </c>
      <c r="D9101" s="8">
        <v>3630</v>
      </c>
      <c r="F9101" s="6">
        <f t="shared" si="433"/>
        <v>3327.306</v>
      </c>
      <c r="G9101" s="6">
        <f t="shared" si="431"/>
        <v>79.279669999999996</v>
      </c>
      <c r="H9101" s="7">
        <f t="shared" si="432"/>
        <v>20.720330000000001</v>
      </c>
      <c r="I9101" s="8"/>
      <c r="N9101" s="8">
        <v>3630</v>
      </c>
    </row>
    <row r="9102" spans="1:14" x14ac:dyDescent="0.3">
      <c r="A9102" s="1">
        <v>42850.147986111115</v>
      </c>
      <c r="B9102" t="s">
        <v>0</v>
      </c>
      <c r="C9102" t="s">
        <v>1</v>
      </c>
      <c r="D9102" s="8">
        <v>3640</v>
      </c>
      <c r="F9102" s="6">
        <f t="shared" si="433"/>
        <v>3327.672</v>
      </c>
      <c r="G9102" s="6">
        <f t="shared" si="431"/>
        <v>79.288390000000007</v>
      </c>
      <c r="H9102" s="7">
        <f t="shared" si="432"/>
        <v>20.71161</v>
      </c>
      <c r="I9102" s="8"/>
      <c r="N9102" s="8">
        <v>3640</v>
      </c>
    </row>
    <row r="9103" spans="1:14" x14ac:dyDescent="0.3">
      <c r="A9103" s="1">
        <v>42850.148043981484</v>
      </c>
      <c r="B9103" t="s">
        <v>0</v>
      </c>
      <c r="C9103" t="s">
        <v>1</v>
      </c>
      <c r="D9103" s="8">
        <v>3640</v>
      </c>
      <c r="F9103" s="6">
        <f t="shared" si="433"/>
        <v>3328.038</v>
      </c>
      <c r="G9103" s="6">
        <f t="shared" si="431"/>
        <v>79.297110000000004</v>
      </c>
      <c r="H9103" s="7">
        <f t="shared" si="432"/>
        <v>20.70289</v>
      </c>
      <c r="I9103" s="8"/>
      <c r="N9103" s="8">
        <v>3640</v>
      </c>
    </row>
    <row r="9104" spans="1:14" x14ac:dyDescent="0.3">
      <c r="A9104" s="1">
        <v>42850.148101851853</v>
      </c>
      <c r="B9104" t="s">
        <v>0</v>
      </c>
      <c r="C9104" t="s">
        <v>1</v>
      </c>
      <c r="D9104" s="8">
        <v>3640</v>
      </c>
      <c r="F9104" s="6">
        <f t="shared" si="433"/>
        <v>3328.404</v>
      </c>
      <c r="G9104" s="6">
        <f t="shared" si="431"/>
        <v>79.30583</v>
      </c>
      <c r="H9104" s="7">
        <f t="shared" si="432"/>
        <v>20.69417</v>
      </c>
      <c r="I9104" s="8"/>
      <c r="N9104" s="8">
        <v>3640</v>
      </c>
    </row>
    <row r="9105" spans="1:14" x14ac:dyDescent="0.3">
      <c r="A9105" s="1">
        <v>42850.148159722223</v>
      </c>
      <c r="B9105" t="s">
        <v>0</v>
      </c>
      <c r="C9105" t="s">
        <v>1</v>
      </c>
      <c r="D9105" s="8">
        <v>3640</v>
      </c>
      <c r="F9105" s="6">
        <f t="shared" si="433"/>
        <v>3328.77</v>
      </c>
      <c r="G9105" s="6">
        <f t="shared" si="431"/>
        <v>79.314549999999997</v>
      </c>
      <c r="H9105" s="7">
        <f t="shared" si="432"/>
        <v>20.685449999999999</v>
      </c>
      <c r="I9105" s="8"/>
      <c r="N9105" s="8">
        <v>3640</v>
      </c>
    </row>
    <row r="9106" spans="1:14" x14ac:dyDescent="0.3">
      <c r="A9106" s="1">
        <v>42850.148217592592</v>
      </c>
      <c r="B9106" t="s">
        <v>0</v>
      </c>
      <c r="C9106" t="s">
        <v>1</v>
      </c>
      <c r="D9106" s="8">
        <v>3640</v>
      </c>
      <c r="F9106" s="6">
        <f t="shared" si="433"/>
        <v>3329.136</v>
      </c>
      <c r="G9106" s="6">
        <f t="shared" si="431"/>
        <v>79.323279999999997</v>
      </c>
      <c r="H9106" s="7">
        <f t="shared" si="432"/>
        <v>20.67672</v>
      </c>
      <c r="I9106" s="8"/>
      <c r="N9106" s="8">
        <v>3640</v>
      </c>
    </row>
    <row r="9107" spans="1:14" x14ac:dyDescent="0.3">
      <c r="A9107" s="1">
        <v>42850.148275462961</v>
      </c>
      <c r="B9107" t="s">
        <v>0</v>
      </c>
      <c r="C9107" t="s">
        <v>1</v>
      </c>
      <c r="D9107" s="8">
        <v>3640</v>
      </c>
      <c r="F9107" s="6">
        <f t="shared" si="433"/>
        <v>3329.502</v>
      </c>
      <c r="G9107" s="6">
        <f t="shared" si="431"/>
        <v>79.331999999999994</v>
      </c>
      <c r="H9107" s="7">
        <f t="shared" si="432"/>
        <v>20.667999999999999</v>
      </c>
      <c r="I9107" s="8"/>
      <c r="N9107" s="8">
        <v>3640</v>
      </c>
    </row>
    <row r="9108" spans="1:14" x14ac:dyDescent="0.3">
      <c r="A9108" s="1">
        <v>42850.148333333331</v>
      </c>
      <c r="B9108" t="s">
        <v>0</v>
      </c>
      <c r="C9108" t="s">
        <v>1</v>
      </c>
      <c r="D9108" s="8">
        <v>3640</v>
      </c>
      <c r="F9108" s="6">
        <f t="shared" si="433"/>
        <v>3329.8679999999999</v>
      </c>
      <c r="G9108" s="6">
        <f t="shared" si="431"/>
        <v>79.340720000000005</v>
      </c>
      <c r="H9108" s="7">
        <f t="shared" si="432"/>
        <v>20.659279999999999</v>
      </c>
      <c r="I9108" s="8"/>
      <c r="N9108" s="8">
        <v>3640</v>
      </c>
    </row>
    <row r="9109" spans="1:14" x14ac:dyDescent="0.3">
      <c r="A9109" s="1">
        <v>42850.1483912037</v>
      </c>
      <c r="B9109" t="s">
        <v>0</v>
      </c>
      <c r="C9109" t="s">
        <v>1</v>
      </c>
      <c r="D9109" s="8">
        <v>3630</v>
      </c>
      <c r="F9109" s="6">
        <f t="shared" si="433"/>
        <v>3330.2339999999999</v>
      </c>
      <c r="G9109" s="6">
        <f t="shared" si="431"/>
        <v>79.349440000000001</v>
      </c>
      <c r="H9109" s="7">
        <f t="shared" si="432"/>
        <v>20.650559999999999</v>
      </c>
      <c r="I9109" s="8"/>
      <c r="N9109" s="8">
        <v>3630</v>
      </c>
    </row>
    <row r="9110" spans="1:14" x14ac:dyDescent="0.3">
      <c r="A9110" s="1">
        <v>42850.148449074077</v>
      </c>
      <c r="B9110" t="s">
        <v>0</v>
      </c>
      <c r="C9110" t="s">
        <v>1</v>
      </c>
      <c r="D9110" s="8">
        <v>3640</v>
      </c>
      <c r="F9110" s="6">
        <f t="shared" si="433"/>
        <v>3330.6</v>
      </c>
      <c r="G9110" s="6">
        <f t="shared" si="431"/>
        <v>79.358159999999998</v>
      </c>
      <c r="H9110" s="7">
        <f t="shared" si="432"/>
        <v>20.641839999999998</v>
      </c>
      <c r="I9110" s="8"/>
      <c r="N9110" s="8">
        <v>3640</v>
      </c>
    </row>
    <row r="9111" spans="1:14" x14ac:dyDescent="0.3">
      <c r="A9111" s="1">
        <v>42850.148506944446</v>
      </c>
      <c r="B9111" t="s">
        <v>0</v>
      </c>
      <c r="C9111" t="s">
        <v>1</v>
      </c>
      <c r="D9111" s="8">
        <v>3630</v>
      </c>
      <c r="F9111" s="6">
        <f t="shared" si="433"/>
        <v>3330.9659999999999</v>
      </c>
      <c r="G9111" s="6">
        <f t="shared" si="431"/>
        <v>79.366879999999995</v>
      </c>
      <c r="H9111" s="7">
        <f t="shared" si="432"/>
        <v>20.633120000000002</v>
      </c>
      <c r="I9111" s="8"/>
      <c r="N9111" s="8">
        <v>3630</v>
      </c>
    </row>
    <row r="9112" spans="1:14" x14ac:dyDescent="0.3">
      <c r="A9112" s="1">
        <v>42850.148564814815</v>
      </c>
      <c r="B9112" t="s">
        <v>0</v>
      </c>
      <c r="C9112" t="s">
        <v>1</v>
      </c>
      <c r="D9112" s="8">
        <v>3640</v>
      </c>
      <c r="F9112" s="6">
        <f t="shared" si="433"/>
        <v>3331.3319999999999</v>
      </c>
      <c r="G9112" s="6">
        <f t="shared" si="431"/>
        <v>79.375600000000006</v>
      </c>
      <c r="H9112" s="7">
        <f t="shared" si="432"/>
        <v>20.624400000000001</v>
      </c>
      <c r="I9112" s="8"/>
      <c r="N9112" s="8">
        <v>3640</v>
      </c>
    </row>
    <row r="9113" spans="1:14" x14ac:dyDescent="0.3">
      <c r="A9113" s="1">
        <v>42850.148622685185</v>
      </c>
      <c r="B9113" t="s">
        <v>0</v>
      </c>
      <c r="C9113" t="s">
        <v>1</v>
      </c>
      <c r="D9113" s="8">
        <v>3630</v>
      </c>
      <c r="F9113" s="6">
        <f t="shared" si="433"/>
        <v>3331.6979999999999</v>
      </c>
      <c r="G9113" s="6">
        <f t="shared" si="431"/>
        <v>79.384320000000002</v>
      </c>
      <c r="H9113" s="7">
        <f t="shared" si="432"/>
        <v>20.615680000000001</v>
      </c>
      <c r="I9113" s="8"/>
      <c r="N9113" s="8">
        <v>3630</v>
      </c>
    </row>
    <row r="9114" spans="1:14" x14ac:dyDescent="0.3">
      <c r="A9114" s="1">
        <v>42850.148680555554</v>
      </c>
      <c r="B9114" t="s">
        <v>0</v>
      </c>
      <c r="C9114" t="s">
        <v>1</v>
      </c>
      <c r="D9114" s="8">
        <v>3640</v>
      </c>
      <c r="F9114" s="6">
        <f t="shared" si="433"/>
        <v>3332.0639999999999</v>
      </c>
      <c r="G9114" s="6">
        <f t="shared" si="431"/>
        <v>79.393039999999999</v>
      </c>
      <c r="H9114" s="7">
        <f t="shared" si="432"/>
        <v>20.606960000000001</v>
      </c>
      <c r="I9114" s="8"/>
      <c r="N9114" s="8">
        <v>3640</v>
      </c>
    </row>
    <row r="9115" spans="1:14" x14ac:dyDescent="0.3">
      <c r="A9115" s="1">
        <v>42850.148738425924</v>
      </c>
      <c r="B9115" t="s">
        <v>0</v>
      </c>
      <c r="C9115" t="s">
        <v>1</v>
      </c>
      <c r="D9115" s="8">
        <v>3630</v>
      </c>
      <c r="F9115" s="6">
        <f t="shared" si="433"/>
        <v>3332.43</v>
      </c>
      <c r="G9115" s="6">
        <f t="shared" si="431"/>
        <v>79.401759999999996</v>
      </c>
      <c r="H9115" s="7">
        <f t="shared" si="432"/>
        <v>20.598240000000001</v>
      </c>
      <c r="I9115" s="8"/>
      <c r="N9115" s="8">
        <v>3630</v>
      </c>
    </row>
    <row r="9116" spans="1:14" x14ac:dyDescent="0.3">
      <c r="A9116" s="1">
        <v>42850.148796296293</v>
      </c>
      <c r="B9116" t="s">
        <v>0</v>
      </c>
      <c r="C9116" t="s">
        <v>1</v>
      </c>
      <c r="D9116" s="8">
        <v>3640</v>
      </c>
      <c r="F9116" s="6">
        <f t="shared" si="433"/>
        <v>3332.7959999999998</v>
      </c>
      <c r="G9116" s="6">
        <f t="shared" si="431"/>
        <v>79.410480000000007</v>
      </c>
      <c r="H9116" s="7">
        <f t="shared" si="432"/>
        <v>20.58952</v>
      </c>
      <c r="I9116" s="8"/>
      <c r="N9116" s="8">
        <v>3640</v>
      </c>
    </row>
    <row r="9117" spans="1:14" x14ac:dyDescent="0.3">
      <c r="A9117" s="1">
        <v>42850.148854166669</v>
      </c>
      <c r="B9117" t="s">
        <v>0</v>
      </c>
      <c r="C9117" t="s">
        <v>1</v>
      </c>
      <c r="D9117" s="8">
        <v>3640</v>
      </c>
      <c r="F9117" s="6">
        <f t="shared" si="433"/>
        <v>3333.1619999999998</v>
      </c>
      <c r="G9117" s="6">
        <f t="shared" si="431"/>
        <v>79.419200000000004</v>
      </c>
      <c r="H9117" s="7">
        <f t="shared" si="432"/>
        <v>20.5808</v>
      </c>
      <c r="I9117" s="8"/>
      <c r="N9117" s="8">
        <v>3640</v>
      </c>
    </row>
    <row r="9118" spans="1:14" x14ac:dyDescent="0.3">
      <c r="A9118" s="1">
        <v>42850.148912037039</v>
      </c>
      <c r="B9118" t="s">
        <v>0</v>
      </c>
      <c r="C9118" t="s">
        <v>1</v>
      </c>
      <c r="D9118" s="8">
        <v>3640</v>
      </c>
      <c r="F9118" s="6">
        <f t="shared" si="433"/>
        <v>3333.5279999999998</v>
      </c>
      <c r="G9118" s="6">
        <f t="shared" si="431"/>
        <v>79.42792</v>
      </c>
      <c r="H9118" s="7">
        <f t="shared" si="432"/>
        <v>20.57208</v>
      </c>
      <c r="I9118" s="8"/>
      <c r="N9118" s="8">
        <v>3640</v>
      </c>
    </row>
    <row r="9119" spans="1:14" x14ac:dyDescent="0.3">
      <c r="A9119" s="1">
        <v>42850.148969907408</v>
      </c>
      <c r="B9119" t="s">
        <v>0</v>
      </c>
      <c r="C9119" t="s">
        <v>1</v>
      </c>
      <c r="D9119" s="8">
        <v>3640</v>
      </c>
      <c r="F9119" s="6">
        <f t="shared" si="433"/>
        <v>3333.8939999999998</v>
      </c>
      <c r="G9119" s="6">
        <f t="shared" si="431"/>
        <v>79.436639999999997</v>
      </c>
      <c r="H9119" s="7">
        <f t="shared" si="432"/>
        <v>20.563359999999999</v>
      </c>
      <c r="I9119" s="8"/>
      <c r="N9119" s="8">
        <v>3640</v>
      </c>
    </row>
    <row r="9120" spans="1:14" x14ac:dyDescent="0.3">
      <c r="A9120" s="1">
        <v>42850.149027777778</v>
      </c>
      <c r="B9120" t="s">
        <v>0</v>
      </c>
      <c r="C9120" t="s">
        <v>1</v>
      </c>
      <c r="D9120" s="8">
        <v>3640</v>
      </c>
      <c r="F9120" s="6">
        <f t="shared" si="433"/>
        <v>3334.26</v>
      </c>
      <c r="G9120" s="6">
        <f t="shared" si="431"/>
        <v>79.445359999999994</v>
      </c>
      <c r="H9120" s="7">
        <f t="shared" si="432"/>
        <v>20.554639999999999</v>
      </c>
      <c r="I9120" s="8"/>
      <c r="N9120" s="8">
        <v>3640</v>
      </c>
    </row>
    <row r="9121" spans="1:14" x14ac:dyDescent="0.3">
      <c r="A9121" s="1">
        <v>42850.149085648147</v>
      </c>
      <c r="B9121" t="s">
        <v>0</v>
      </c>
      <c r="C9121" t="s">
        <v>1</v>
      </c>
      <c r="D9121" s="8">
        <v>3640</v>
      </c>
      <c r="F9121" s="6">
        <f t="shared" si="433"/>
        <v>3334.6260000000002</v>
      </c>
      <c r="G9121" s="6">
        <f t="shared" si="431"/>
        <v>79.454089999999994</v>
      </c>
      <c r="H9121" s="7">
        <f t="shared" si="432"/>
        <v>20.545909999999999</v>
      </c>
      <c r="I9121" s="8"/>
      <c r="N9121" s="8">
        <v>3640</v>
      </c>
    </row>
    <row r="9122" spans="1:14" x14ac:dyDescent="0.3">
      <c r="A9122" s="1">
        <v>42850.149143518516</v>
      </c>
      <c r="B9122" t="s">
        <v>0</v>
      </c>
      <c r="C9122" t="s">
        <v>1</v>
      </c>
      <c r="D9122" s="8">
        <v>3630</v>
      </c>
      <c r="F9122" s="6">
        <f t="shared" si="433"/>
        <v>3334.9920000000002</v>
      </c>
      <c r="G9122" s="6">
        <f t="shared" si="431"/>
        <v>79.462810000000005</v>
      </c>
      <c r="H9122" s="7">
        <f t="shared" si="432"/>
        <v>20.537189999999999</v>
      </c>
      <c r="I9122" s="8"/>
      <c r="N9122" s="8">
        <v>3630</v>
      </c>
    </row>
    <row r="9123" spans="1:14" x14ac:dyDescent="0.3">
      <c r="A9123" s="1">
        <v>42850.149201388886</v>
      </c>
      <c r="B9123" t="s">
        <v>0</v>
      </c>
      <c r="C9123" t="s">
        <v>1</v>
      </c>
      <c r="D9123" s="8">
        <v>3640</v>
      </c>
      <c r="F9123" s="6">
        <f t="shared" si="433"/>
        <v>3335.3580000000002</v>
      </c>
      <c r="G9123" s="6">
        <f t="shared" si="431"/>
        <v>79.471530000000001</v>
      </c>
      <c r="H9123" s="7">
        <f t="shared" si="432"/>
        <v>20.528469999999999</v>
      </c>
      <c r="I9123" s="8"/>
      <c r="N9123" s="8">
        <v>3640</v>
      </c>
    </row>
    <row r="9124" spans="1:14" x14ac:dyDescent="0.3">
      <c r="A9124" s="1">
        <v>42850.149259259262</v>
      </c>
      <c r="B9124" t="s">
        <v>0</v>
      </c>
      <c r="C9124" t="s">
        <v>1</v>
      </c>
      <c r="D9124" s="8">
        <v>3640</v>
      </c>
      <c r="F9124" s="6">
        <f t="shared" si="433"/>
        <v>3335.7240000000002</v>
      </c>
      <c r="G9124" s="6">
        <f t="shared" si="431"/>
        <v>79.480249999999998</v>
      </c>
      <c r="H9124" s="7">
        <f t="shared" si="432"/>
        <v>20.519749999999998</v>
      </c>
      <c r="I9124" s="8"/>
      <c r="N9124" s="8">
        <v>3640</v>
      </c>
    </row>
    <row r="9125" spans="1:14" x14ac:dyDescent="0.3">
      <c r="A9125" s="1">
        <v>42850.149317129632</v>
      </c>
      <c r="B9125" t="s">
        <v>0</v>
      </c>
      <c r="C9125" t="s">
        <v>1</v>
      </c>
      <c r="D9125" s="8">
        <v>3640</v>
      </c>
      <c r="F9125" s="6">
        <f t="shared" si="433"/>
        <v>3336.09</v>
      </c>
      <c r="G9125" s="6">
        <f t="shared" si="431"/>
        <v>79.488969999999995</v>
      </c>
      <c r="H9125" s="7">
        <f t="shared" si="432"/>
        <v>20.511030000000002</v>
      </c>
      <c r="I9125" s="8"/>
      <c r="N9125" s="8">
        <v>3640</v>
      </c>
    </row>
    <row r="9126" spans="1:14" x14ac:dyDescent="0.3">
      <c r="A9126" s="1">
        <v>42850.149375000001</v>
      </c>
      <c r="B9126" t="s">
        <v>0</v>
      </c>
      <c r="C9126" t="s">
        <v>1</v>
      </c>
      <c r="D9126" s="8">
        <v>3640</v>
      </c>
      <c r="F9126" s="6">
        <f t="shared" si="433"/>
        <v>3336.4560000000001</v>
      </c>
      <c r="G9126" s="6">
        <f t="shared" si="431"/>
        <v>79.497690000000006</v>
      </c>
      <c r="H9126" s="7">
        <f t="shared" si="432"/>
        <v>20.502310000000001</v>
      </c>
      <c r="I9126" s="8"/>
      <c r="N9126" s="8">
        <v>3640</v>
      </c>
    </row>
    <row r="9127" spans="1:14" x14ac:dyDescent="0.3">
      <c r="A9127" s="1">
        <v>42850.14943287037</v>
      </c>
      <c r="B9127" t="s">
        <v>0</v>
      </c>
      <c r="C9127" t="s">
        <v>1</v>
      </c>
      <c r="D9127" s="8">
        <v>3640</v>
      </c>
      <c r="F9127" s="6">
        <f t="shared" si="433"/>
        <v>3336.8220000000001</v>
      </c>
      <c r="G9127" s="6">
        <f t="shared" si="431"/>
        <v>79.506410000000002</v>
      </c>
      <c r="H9127" s="7">
        <f t="shared" si="432"/>
        <v>20.493590000000001</v>
      </c>
      <c r="I9127" s="8"/>
      <c r="N9127" s="8">
        <v>3640</v>
      </c>
    </row>
    <row r="9128" spans="1:14" x14ac:dyDescent="0.3">
      <c r="A9128" s="1">
        <v>42850.14949074074</v>
      </c>
      <c r="B9128" t="s">
        <v>0</v>
      </c>
      <c r="C9128" t="s">
        <v>1</v>
      </c>
      <c r="D9128" s="8">
        <v>3640</v>
      </c>
      <c r="F9128" s="6">
        <f t="shared" si="433"/>
        <v>3337.1880000000001</v>
      </c>
      <c r="G9128" s="6">
        <f t="shared" si="431"/>
        <v>79.515129999999999</v>
      </c>
      <c r="H9128" s="7">
        <f t="shared" si="432"/>
        <v>20.484870000000001</v>
      </c>
      <c r="I9128" s="8"/>
      <c r="N9128" s="8">
        <v>3640</v>
      </c>
    </row>
    <row r="9129" spans="1:14" x14ac:dyDescent="0.3">
      <c r="A9129" s="1">
        <v>42850.149548611109</v>
      </c>
      <c r="B9129" t="s">
        <v>0</v>
      </c>
      <c r="C9129" t="s">
        <v>1</v>
      </c>
      <c r="D9129" s="8">
        <v>3630</v>
      </c>
      <c r="F9129" s="6">
        <f t="shared" si="433"/>
        <v>3337.5540000000001</v>
      </c>
      <c r="G9129" s="6">
        <f t="shared" si="431"/>
        <v>79.523849999999996</v>
      </c>
      <c r="H9129" s="7">
        <f t="shared" si="432"/>
        <v>20.476150000000001</v>
      </c>
      <c r="I9129" s="8"/>
      <c r="N9129" s="8">
        <v>3630</v>
      </c>
    </row>
    <row r="9130" spans="1:14" x14ac:dyDescent="0.3">
      <c r="A9130" s="1">
        <v>42850.149606481478</v>
      </c>
      <c r="B9130" t="s">
        <v>0</v>
      </c>
      <c r="C9130" t="s">
        <v>1</v>
      </c>
      <c r="D9130" s="8">
        <v>3640</v>
      </c>
      <c r="F9130" s="6">
        <f t="shared" si="433"/>
        <v>3337.92</v>
      </c>
      <c r="G9130" s="6">
        <f t="shared" si="431"/>
        <v>79.532570000000007</v>
      </c>
      <c r="H9130" s="7">
        <f t="shared" si="432"/>
        <v>20.46743</v>
      </c>
      <c r="I9130" s="8"/>
      <c r="N9130" s="8">
        <v>3640</v>
      </c>
    </row>
    <row r="9131" spans="1:14" x14ac:dyDescent="0.3">
      <c r="A9131" s="1">
        <v>42850.149664351855</v>
      </c>
      <c r="B9131" t="s">
        <v>0</v>
      </c>
      <c r="C9131" t="s">
        <v>1</v>
      </c>
      <c r="D9131" s="8">
        <v>3640</v>
      </c>
      <c r="F9131" s="6">
        <f t="shared" si="433"/>
        <v>3338.2860000000001</v>
      </c>
      <c r="G9131" s="6">
        <f t="shared" si="431"/>
        <v>79.541290000000004</v>
      </c>
      <c r="H9131" s="7">
        <f t="shared" si="432"/>
        <v>20.45871</v>
      </c>
      <c r="I9131" s="8"/>
      <c r="N9131" s="8">
        <v>3640</v>
      </c>
    </row>
    <row r="9132" spans="1:14" x14ac:dyDescent="0.3">
      <c r="A9132" s="1">
        <v>42850.149722222224</v>
      </c>
      <c r="B9132" t="s">
        <v>0</v>
      </c>
      <c r="C9132" t="s">
        <v>1</v>
      </c>
      <c r="D9132" s="8">
        <v>3640</v>
      </c>
      <c r="F9132" s="6">
        <f t="shared" si="433"/>
        <v>3338.652</v>
      </c>
      <c r="G9132" s="6">
        <f t="shared" si="431"/>
        <v>79.55001</v>
      </c>
      <c r="H9132" s="7">
        <f t="shared" si="432"/>
        <v>20.44999</v>
      </c>
      <c r="I9132" s="8"/>
      <c r="N9132" s="8">
        <v>3640</v>
      </c>
    </row>
    <row r="9133" spans="1:14" x14ac:dyDescent="0.3">
      <c r="A9133" s="1">
        <v>42850.149780092594</v>
      </c>
      <c r="B9133" t="s">
        <v>0</v>
      </c>
      <c r="C9133" t="s">
        <v>1</v>
      </c>
      <c r="D9133" s="8">
        <v>3640</v>
      </c>
      <c r="F9133" s="6">
        <f t="shared" si="433"/>
        <v>3339.018</v>
      </c>
      <c r="G9133" s="6">
        <f t="shared" si="431"/>
        <v>79.558729999999997</v>
      </c>
      <c r="H9133" s="7">
        <f t="shared" si="432"/>
        <v>20.441269999999999</v>
      </c>
      <c r="I9133" s="8"/>
      <c r="N9133" s="8">
        <v>3640</v>
      </c>
    </row>
    <row r="9134" spans="1:14" x14ac:dyDescent="0.3">
      <c r="A9134" s="1">
        <v>42850.149837962963</v>
      </c>
      <c r="B9134" t="s">
        <v>0</v>
      </c>
      <c r="C9134" t="s">
        <v>1</v>
      </c>
      <c r="D9134" s="8">
        <v>3640</v>
      </c>
      <c r="F9134" s="6">
        <f t="shared" si="433"/>
        <v>3339.384</v>
      </c>
      <c r="G9134" s="6">
        <f t="shared" si="431"/>
        <v>79.567449999999994</v>
      </c>
      <c r="H9134" s="7">
        <f t="shared" si="432"/>
        <v>20.432549999999999</v>
      </c>
      <c r="I9134" s="8"/>
      <c r="N9134" s="8">
        <v>3640</v>
      </c>
    </row>
    <row r="9135" spans="1:14" x14ac:dyDescent="0.3">
      <c r="A9135" s="1">
        <v>42850.149895833332</v>
      </c>
      <c r="B9135" t="s">
        <v>0</v>
      </c>
      <c r="C9135" t="s">
        <v>1</v>
      </c>
      <c r="D9135" s="8">
        <v>3640</v>
      </c>
      <c r="F9135" s="6">
        <f t="shared" si="433"/>
        <v>3339.75</v>
      </c>
      <c r="G9135" s="6">
        <f t="shared" si="431"/>
        <v>79.576179999999994</v>
      </c>
      <c r="H9135" s="7">
        <f t="shared" si="432"/>
        <v>20.423819999999999</v>
      </c>
      <c r="I9135" s="8"/>
      <c r="N9135" s="8">
        <v>3640</v>
      </c>
    </row>
    <row r="9136" spans="1:14" x14ac:dyDescent="0.3">
      <c r="A9136" s="1">
        <v>42850.149953703702</v>
      </c>
      <c r="B9136" t="s">
        <v>0</v>
      </c>
      <c r="C9136" t="s">
        <v>1</v>
      </c>
      <c r="D9136" s="8">
        <v>3640</v>
      </c>
      <c r="F9136" s="6">
        <f t="shared" si="433"/>
        <v>3340.116</v>
      </c>
      <c r="G9136" s="6">
        <f t="shared" si="431"/>
        <v>79.584900000000005</v>
      </c>
      <c r="H9136" s="7">
        <f t="shared" si="432"/>
        <v>20.415099999999999</v>
      </c>
      <c r="I9136" s="8"/>
      <c r="N9136" s="8">
        <v>3640</v>
      </c>
    </row>
    <row r="9137" spans="1:14" x14ac:dyDescent="0.3">
      <c r="A9137" s="1">
        <v>42850.150011574071</v>
      </c>
      <c r="B9137" t="s">
        <v>0</v>
      </c>
      <c r="C9137" t="s">
        <v>1</v>
      </c>
      <c r="D9137" s="8">
        <v>3640</v>
      </c>
      <c r="F9137" s="6">
        <f t="shared" si="433"/>
        <v>3340.482</v>
      </c>
      <c r="G9137" s="6">
        <f t="shared" si="431"/>
        <v>79.593620000000001</v>
      </c>
      <c r="H9137" s="7">
        <f t="shared" si="432"/>
        <v>20.406379999999999</v>
      </c>
      <c r="I9137" s="8"/>
      <c r="N9137" s="8">
        <v>3640</v>
      </c>
    </row>
    <row r="9138" spans="1:14" x14ac:dyDescent="0.3">
      <c r="A9138" s="1">
        <v>42850.150069444448</v>
      </c>
      <c r="B9138" t="s">
        <v>0</v>
      </c>
      <c r="C9138" t="s">
        <v>1</v>
      </c>
      <c r="D9138" s="8">
        <v>3640</v>
      </c>
      <c r="F9138" s="6">
        <f t="shared" si="433"/>
        <v>3340.848</v>
      </c>
      <c r="G9138" s="6">
        <f t="shared" si="431"/>
        <v>79.602339999999998</v>
      </c>
      <c r="H9138" s="7">
        <f t="shared" si="432"/>
        <v>20.397659999999998</v>
      </c>
      <c r="I9138" s="8"/>
      <c r="N9138" s="8">
        <v>3640</v>
      </c>
    </row>
    <row r="9139" spans="1:14" x14ac:dyDescent="0.3">
      <c r="A9139" s="1">
        <v>42850.150127314817</v>
      </c>
      <c r="B9139" t="s">
        <v>0</v>
      </c>
      <c r="C9139" t="s">
        <v>1</v>
      </c>
      <c r="D9139" s="8">
        <v>3640</v>
      </c>
      <c r="F9139" s="6">
        <f t="shared" si="433"/>
        <v>3341.2139999999999</v>
      </c>
      <c r="G9139" s="6">
        <f t="shared" si="431"/>
        <v>79.611059999999995</v>
      </c>
      <c r="H9139" s="7">
        <f t="shared" si="432"/>
        <v>20.388940000000002</v>
      </c>
      <c r="I9139" s="8"/>
      <c r="N9139" s="8">
        <v>3640</v>
      </c>
    </row>
    <row r="9140" spans="1:14" x14ac:dyDescent="0.3">
      <c r="A9140" s="1">
        <v>42850.150185185186</v>
      </c>
      <c r="B9140" t="s">
        <v>0</v>
      </c>
      <c r="C9140" t="s">
        <v>1</v>
      </c>
      <c r="D9140" s="8">
        <v>3640</v>
      </c>
      <c r="F9140" s="6">
        <f t="shared" si="433"/>
        <v>3341.58</v>
      </c>
      <c r="G9140" s="6">
        <f t="shared" si="431"/>
        <v>79.619780000000006</v>
      </c>
      <c r="H9140" s="7">
        <f t="shared" si="432"/>
        <v>20.380220000000001</v>
      </c>
      <c r="I9140" s="8"/>
      <c r="N9140" s="8">
        <v>3640</v>
      </c>
    </row>
    <row r="9141" spans="1:14" x14ac:dyDescent="0.3">
      <c r="A9141" s="1">
        <v>42850.150243055556</v>
      </c>
      <c r="B9141" t="s">
        <v>0</v>
      </c>
      <c r="C9141" t="s">
        <v>1</v>
      </c>
      <c r="D9141" s="8">
        <v>3640</v>
      </c>
      <c r="F9141" s="6">
        <f t="shared" si="433"/>
        <v>3341.9459999999999</v>
      </c>
      <c r="G9141" s="6">
        <f t="shared" si="431"/>
        <v>79.628500000000003</v>
      </c>
      <c r="H9141" s="7">
        <f t="shared" si="432"/>
        <v>20.371500000000001</v>
      </c>
      <c r="I9141" s="8"/>
      <c r="N9141" s="8">
        <v>3640</v>
      </c>
    </row>
    <row r="9142" spans="1:14" x14ac:dyDescent="0.3">
      <c r="A9142" s="1">
        <v>42850.150300925925</v>
      </c>
      <c r="B9142" t="s">
        <v>0</v>
      </c>
      <c r="C9142" t="s">
        <v>1</v>
      </c>
      <c r="D9142" s="8">
        <v>3640</v>
      </c>
      <c r="F9142" s="6">
        <f t="shared" si="433"/>
        <v>3342.3119999999999</v>
      </c>
      <c r="G9142" s="6">
        <f t="shared" si="431"/>
        <v>79.637219999999999</v>
      </c>
      <c r="H9142" s="7">
        <f t="shared" si="432"/>
        <v>20.362780000000001</v>
      </c>
      <c r="I9142" s="8"/>
      <c r="N9142" s="8">
        <v>3640</v>
      </c>
    </row>
    <row r="9143" spans="1:14" x14ac:dyDescent="0.3">
      <c r="A9143" s="1">
        <v>42850.150358796294</v>
      </c>
      <c r="B9143" t="s">
        <v>0</v>
      </c>
      <c r="C9143" t="s">
        <v>1</v>
      </c>
      <c r="D9143" s="8">
        <v>3640</v>
      </c>
      <c r="F9143" s="6">
        <f t="shared" si="433"/>
        <v>3342.6779999999999</v>
      </c>
      <c r="G9143" s="6">
        <f t="shared" si="431"/>
        <v>79.645939999999996</v>
      </c>
      <c r="H9143" s="7">
        <f t="shared" si="432"/>
        <v>20.35406</v>
      </c>
      <c r="I9143" s="8"/>
      <c r="N9143" s="8">
        <v>3640</v>
      </c>
    </row>
    <row r="9144" spans="1:14" x14ac:dyDescent="0.3">
      <c r="A9144" s="1">
        <v>42850.150416666664</v>
      </c>
      <c r="B9144" t="s">
        <v>0</v>
      </c>
      <c r="C9144" t="s">
        <v>1</v>
      </c>
      <c r="D9144" s="8">
        <v>3640</v>
      </c>
      <c r="F9144" s="6">
        <f t="shared" si="433"/>
        <v>3343.0439999999999</v>
      </c>
      <c r="G9144" s="6">
        <f t="shared" si="431"/>
        <v>79.654660000000007</v>
      </c>
      <c r="H9144" s="7">
        <f t="shared" si="432"/>
        <v>20.34534</v>
      </c>
      <c r="I9144" s="8"/>
      <c r="N9144" s="8">
        <v>3640</v>
      </c>
    </row>
    <row r="9145" spans="1:14" x14ac:dyDescent="0.3">
      <c r="A9145" s="1">
        <v>42850.15047453704</v>
      </c>
      <c r="B9145" t="s">
        <v>0</v>
      </c>
      <c r="C9145" t="s">
        <v>1</v>
      </c>
      <c r="D9145" s="8">
        <v>3640</v>
      </c>
      <c r="F9145" s="6">
        <f t="shared" si="433"/>
        <v>3343.41</v>
      </c>
      <c r="G9145" s="6">
        <f t="shared" si="431"/>
        <v>79.663380000000004</v>
      </c>
      <c r="H9145" s="7">
        <f t="shared" si="432"/>
        <v>20.33662</v>
      </c>
      <c r="I9145" s="8"/>
      <c r="N9145" s="8">
        <v>3640</v>
      </c>
    </row>
    <row r="9146" spans="1:14" x14ac:dyDescent="0.3">
      <c r="A9146" s="1">
        <v>42850.15053240741</v>
      </c>
      <c r="B9146" t="s">
        <v>0</v>
      </c>
      <c r="C9146" t="s">
        <v>1</v>
      </c>
      <c r="D9146" s="8">
        <v>3640</v>
      </c>
      <c r="F9146" s="6">
        <f t="shared" si="433"/>
        <v>3343.7759999999998</v>
      </c>
      <c r="G9146" s="6">
        <f t="shared" si="431"/>
        <v>79.6721</v>
      </c>
      <c r="H9146" s="7">
        <f t="shared" si="432"/>
        <v>20.3279</v>
      </c>
      <c r="I9146" s="8"/>
      <c r="N9146" s="8">
        <v>3640</v>
      </c>
    </row>
    <row r="9147" spans="1:14" x14ac:dyDescent="0.3">
      <c r="A9147" s="1">
        <v>42850.150590277779</v>
      </c>
      <c r="B9147" t="s">
        <v>0</v>
      </c>
      <c r="C9147" t="s">
        <v>1</v>
      </c>
      <c r="D9147" s="8">
        <v>3630</v>
      </c>
      <c r="F9147" s="6">
        <f t="shared" si="433"/>
        <v>3344.1419999999998</v>
      </c>
      <c r="G9147" s="6">
        <f t="shared" si="431"/>
        <v>79.680819999999997</v>
      </c>
      <c r="H9147" s="7">
        <f t="shared" si="432"/>
        <v>20.319179999999999</v>
      </c>
      <c r="I9147" s="8"/>
      <c r="N9147" s="8">
        <v>3630</v>
      </c>
    </row>
    <row r="9148" spans="1:14" x14ac:dyDescent="0.3">
      <c r="A9148" s="1">
        <v>42850.150648148148</v>
      </c>
      <c r="B9148" t="s">
        <v>0</v>
      </c>
      <c r="C9148" t="s">
        <v>1</v>
      </c>
      <c r="D9148" s="8">
        <v>3640</v>
      </c>
      <c r="F9148" s="6">
        <f t="shared" si="433"/>
        <v>3344.5079999999998</v>
      </c>
      <c r="G9148" s="6">
        <f t="shared" si="431"/>
        <v>79.689539999999994</v>
      </c>
      <c r="H9148" s="7">
        <f t="shared" si="432"/>
        <v>20.310459999999999</v>
      </c>
      <c r="I9148" s="8"/>
      <c r="N9148" s="8">
        <v>3640</v>
      </c>
    </row>
    <row r="9149" spans="1:14" x14ac:dyDescent="0.3">
      <c r="A9149" s="1">
        <v>42850.150706018518</v>
      </c>
      <c r="B9149" t="s">
        <v>0</v>
      </c>
      <c r="C9149" t="s">
        <v>1</v>
      </c>
      <c r="D9149" s="8">
        <v>3630</v>
      </c>
      <c r="F9149" s="6">
        <f t="shared" si="433"/>
        <v>3344.8739999999998</v>
      </c>
      <c r="G9149" s="6">
        <f t="shared" si="431"/>
        <v>79.698260000000005</v>
      </c>
      <c r="H9149" s="7">
        <f t="shared" si="432"/>
        <v>20.301739999999999</v>
      </c>
      <c r="I9149" s="8"/>
      <c r="N9149" s="8">
        <v>3630</v>
      </c>
    </row>
    <row r="9150" spans="1:14" x14ac:dyDescent="0.3">
      <c r="A9150" s="1">
        <v>42850.150763888887</v>
      </c>
      <c r="B9150" t="s">
        <v>0</v>
      </c>
      <c r="C9150" t="s">
        <v>1</v>
      </c>
      <c r="D9150" s="8">
        <v>3640</v>
      </c>
      <c r="F9150" s="6">
        <f t="shared" si="433"/>
        <v>3345.24</v>
      </c>
      <c r="G9150" s="6">
        <f t="shared" si="431"/>
        <v>79.706990000000005</v>
      </c>
      <c r="H9150" s="7">
        <f t="shared" si="432"/>
        <v>20.293009999999999</v>
      </c>
      <c r="I9150" s="8"/>
      <c r="N9150" s="8">
        <v>3640</v>
      </c>
    </row>
    <row r="9151" spans="1:14" x14ac:dyDescent="0.3">
      <c r="A9151" s="1">
        <v>42850.150821759256</v>
      </c>
      <c r="B9151" t="s">
        <v>0</v>
      </c>
      <c r="C9151" t="s">
        <v>1</v>
      </c>
      <c r="D9151" s="8">
        <v>3640</v>
      </c>
      <c r="F9151" s="6">
        <f t="shared" si="433"/>
        <v>3345.6060000000002</v>
      </c>
      <c r="G9151" s="6">
        <f t="shared" si="431"/>
        <v>79.715710000000001</v>
      </c>
      <c r="H9151" s="7">
        <f t="shared" si="432"/>
        <v>20.284289999999999</v>
      </c>
      <c r="I9151" s="8"/>
      <c r="N9151" s="8">
        <v>3640</v>
      </c>
    </row>
    <row r="9152" spans="1:14" x14ac:dyDescent="0.3">
      <c r="A9152" s="1">
        <v>42850.150879629633</v>
      </c>
      <c r="B9152" t="s">
        <v>0</v>
      </c>
      <c r="C9152" t="s">
        <v>1</v>
      </c>
      <c r="D9152" s="8">
        <v>3640</v>
      </c>
      <c r="F9152" s="6">
        <f t="shared" si="433"/>
        <v>3345.9720000000002</v>
      </c>
      <c r="G9152" s="6">
        <f t="shared" si="431"/>
        <v>79.724429999999998</v>
      </c>
      <c r="H9152" s="7">
        <f t="shared" si="432"/>
        <v>20.275569999999998</v>
      </c>
      <c r="I9152" s="8"/>
      <c r="N9152" s="8">
        <v>3640</v>
      </c>
    </row>
    <row r="9153" spans="1:14" x14ac:dyDescent="0.3">
      <c r="A9153" s="1">
        <v>42850.150937500002</v>
      </c>
      <c r="B9153" t="s">
        <v>0</v>
      </c>
      <c r="C9153" t="s">
        <v>1</v>
      </c>
      <c r="D9153" s="8">
        <v>3630</v>
      </c>
      <c r="F9153" s="6">
        <f t="shared" si="433"/>
        <v>3346.3380000000002</v>
      </c>
      <c r="G9153" s="6">
        <f t="shared" si="431"/>
        <v>79.733149999999995</v>
      </c>
      <c r="H9153" s="7">
        <f t="shared" si="432"/>
        <v>20.266850000000002</v>
      </c>
      <c r="I9153" s="8"/>
      <c r="N9153" s="8">
        <v>3630</v>
      </c>
    </row>
    <row r="9154" spans="1:14" x14ac:dyDescent="0.3">
      <c r="A9154" s="1">
        <v>42850.150995370372</v>
      </c>
      <c r="B9154" t="s">
        <v>0</v>
      </c>
      <c r="C9154" t="s">
        <v>1</v>
      </c>
      <c r="D9154" s="8">
        <v>3640</v>
      </c>
      <c r="F9154" s="6">
        <f t="shared" si="433"/>
        <v>3346.7040000000002</v>
      </c>
      <c r="G9154" s="6">
        <f t="shared" si="431"/>
        <v>79.741870000000006</v>
      </c>
      <c r="H9154" s="7">
        <f t="shared" si="432"/>
        <v>20.258130000000001</v>
      </c>
      <c r="I9154" s="8"/>
      <c r="N9154" s="8">
        <v>3640</v>
      </c>
    </row>
    <row r="9155" spans="1:14" x14ac:dyDescent="0.3">
      <c r="A9155" s="1">
        <v>42850.151053240741</v>
      </c>
      <c r="B9155" t="s">
        <v>0</v>
      </c>
      <c r="C9155" t="s">
        <v>1</v>
      </c>
      <c r="D9155" s="8">
        <v>3640</v>
      </c>
      <c r="F9155" s="6">
        <f t="shared" si="433"/>
        <v>3347.07</v>
      </c>
      <c r="G9155" s="6">
        <f t="shared" si="431"/>
        <v>79.750590000000003</v>
      </c>
      <c r="H9155" s="7">
        <f t="shared" si="432"/>
        <v>20.249410000000001</v>
      </c>
      <c r="I9155" s="8"/>
      <c r="N9155" s="8">
        <v>3640</v>
      </c>
    </row>
    <row r="9156" spans="1:14" x14ac:dyDescent="0.3">
      <c r="A9156" s="1">
        <v>42850.15111111111</v>
      </c>
      <c r="B9156" t="s">
        <v>0</v>
      </c>
      <c r="C9156" t="s">
        <v>1</v>
      </c>
      <c r="D9156" s="8">
        <v>3640</v>
      </c>
      <c r="F9156" s="6">
        <f t="shared" si="433"/>
        <v>3347.4360000000001</v>
      </c>
      <c r="G9156" s="6">
        <f t="shared" si="431"/>
        <v>79.759309999999999</v>
      </c>
      <c r="H9156" s="7">
        <f t="shared" si="432"/>
        <v>20.240690000000001</v>
      </c>
      <c r="I9156" s="8"/>
      <c r="N9156" s="8">
        <v>3640</v>
      </c>
    </row>
    <row r="9157" spans="1:14" x14ac:dyDescent="0.3">
      <c r="A9157" s="1">
        <v>42850.15116898148</v>
      </c>
      <c r="B9157" t="s">
        <v>0</v>
      </c>
      <c r="C9157" t="s">
        <v>1</v>
      </c>
      <c r="D9157" s="8">
        <v>3640</v>
      </c>
      <c r="F9157" s="6">
        <f t="shared" si="433"/>
        <v>3347.8020000000001</v>
      </c>
      <c r="G9157" s="6">
        <f t="shared" si="431"/>
        <v>79.768029999999996</v>
      </c>
      <c r="H9157" s="7">
        <f t="shared" si="432"/>
        <v>20.23197</v>
      </c>
      <c r="I9157" s="8"/>
      <c r="N9157" s="8">
        <v>3640</v>
      </c>
    </row>
    <row r="9158" spans="1:14" x14ac:dyDescent="0.3">
      <c r="A9158" s="1">
        <v>42850.151226851849</v>
      </c>
      <c r="B9158" t="s">
        <v>0</v>
      </c>
      <c r="C9158" t="s">
        <v>1</v>
      </c>
      <c r="D9158" s="8">
        <v>3640</v>
      </c>
      <c r="F9158" s="6">
        <f t="shared" si="433"/>
        <v>3348.1680000000001</v>
      </c>
      <c r="G9158" s="6">
        <f t="shared" si="431"/>
        <v>79.776750000000007</v>
      </c>
      <c r="H9158" s="7">
        <f t="shared" si="432"/>
        <v>20.22325</v>
      </c>
      <c r="I9158" s="8"/>
      <c r="N9158" s="8">
        <v>3640</v>
      </c>
    </row>
    <row r="9159" spans="1:14" x14ac:dyDescent="0.3">
      <c r="A9159" s="1">
        <v>42850.151284722226</v>
      </c>
      <c r="B9159" t="s">
        <v>0</v>
      </c>
      <c r="C9159" t="s">
        <v>1</v>
      </c>
      <c r="D9159" s="8">
        <v>3630</v>
      </c>
      <c r="F9159" s="6">
        <f t="shared" si="433"/>
        <v>3348.5340000000001</v>
      </c>
      <c r="G9159" s="6">
        <f t="shared" si="431"/>
        <v>79.785470000000004</v>
      </c>
      <c r="H9159" s="7">
        <f t="shared" si="432"/>
        <v>20.21453</v>
      </c>
      <c r="I9159" s="8"/>
      <c r="N9159" s="8">
        <v>3630</v>
      </c>
    </row>
    <row r="9160" spans="1:14" x14ac:dyDescent="0.3">
      <c r="A9160" s="1">
        <v>42850.151342592595</v>
      </c>
      <c r="B9160" t="s">
        <v>0</v>
      </c>
      <c r="C9160" t="s">
        <v>1</v>
      </c>
      <c r="D9160" s="8">
        <v>3630</v>
      </c>
      <c r="F9160" s="6">
        <f t="shared" si="433"/>
        <v>3348.9</v>
      </c>
      <c r="G9160" s="6">
        <f t="shared" si="431"/>
        <v>79.79419</v>
      </c>
      <c r="H9160" s="7">
        <f t="shared" si="432"/>
        <v>20.20581</v>
      </c>
      <c r="I9160" s="8"/>
      <c r="N9160" s="8">
        <v>3630</v>
      </c>
    </row>
    <row r="9161" spans="1:14" x14ac:dyDescent="0.3">
      <c r="A9161" s="1">
        <v>42850.151400462964</v>
      </c>
      <c r="B9161" t="s">
        <v>0</v>
      </c>
      <c r="C9161" t="s">
        <v>1</v>
      </c>
      <c r="D9161" s="8">
        <v>3630</v>
      </c>
      <c r="F9161" s="6">
        <f t="shared" si="433"/>
        <v>3349.2660000000001</v>
      </c>
      <c r="G9161" s="6">
        <f t="shared" si="431"/>
        <v>79.802909999999997</v>
      </c>
      <c r="H9161" s="7">
        <f t="shared" si="432"/>
        <v>20.197089999999999</v>
      </c>
      <c r="I9161" s="8"/>
      <c r="N9161" s="8">
        <v>3630</v>
      </c>
    </row>
    <row r="9162" spans="1:14" x14ac:dyDescent="0.3">
      <c r="A9162" s="1">
        <v>42850.151458333334</v>
      </c>
      <c r="B9162" t="s">
        <v>0</v>
      </c>
      <c r="C9162" t="s">
        <v>1</v>
      </c>
      <c r="D9162" s="8">
        <v>3640</v>
      </c>
      <c r="F9162" s="6">
        <f t="shared" si="433"/>
        <v>3349.6320000000001</v>
      </c>
      <c r="G9162" s="6">
        <f t="shared" si="431"/>
        <v>79.811629999999994</v>
      </c>
      <c r="H9162" s="7">
        <f t="shared" si="432"/>
        <v>20.188369999999999</v>
      </c>
      <c r="I9162" s="8"/>
      <c r="N9162" s="8">
        <v>3640</v>
      </c>
    </row>
    <row r="9163" spans="1:14" x14ac:dyDescent="0.3">
      <c r="A9163" s="1">
        <v>42850.151516203703</v>
      </c>
      <c r="B9163" t="s">
        <v>0</v>
      </c>
      <c r="C9163" t="s">
        <v>1</v>
      </c>
      <c r="D9163" s="8">
        <v>3640</v>
      </c>
      <c r="F9163" s="6">
        <f t="shared" si="433"/>
        <v>3349.998</v>
      </c>
      <c r="G9163" s="6">
        <f t="shared" ref="G9163:G9226" si="434">ROUND(F9163/$J$2*100,$M$2)</f>
        <v>79.820350000000005</v>
      </c>
      <c r="H9163" s="7">
        <f t="shared" ref="H9163:H9226" si="435">ROUND((100-G9163),$M$2)</f>
        <v>20.179649999999999</v>
      </c>
      <c r="I9163" s="8"/>
      <c r="N9163" s="8">
        <v>3640</v>
      </c>
    </row>
    <row r="9164" spans="1:14" x14ac:dyDescent="0.3">
      <c r="A9164" s="1">
        <v>42850.151574074072</v>
      </c>
      <c r="B9164" t="s">
        <v>0</v>
      </c>
      <c r="C9164" t="s">
        <v>1</v>
      </c>
      <c r="D9164" s="8">
        <v>3640</v>
      </c>
      <c r="F9164" s="6">
        <f t="shared" ref="F9164:F9227" si="436">ROUND(F9163+($J$3*$J$4),3)</f>
        <v>3350.364</v>
      </c>
      <c r="G9164" s="6">
        <f t="shared" si="434"/>
        <v>79.829070000000002</v>
      </c>
      <c r="H9164" s="7">
        <f t="shared" si="435"/>
        <v>20.170929999999998</v>
      </c>
      <c r="I9164" s="8"/>
      <c r="N9164" s="8">
        <v>3640</v>
      </c>
    </row>
    <row r="9165" spans="1:14" x14ac:dyDescent="0.3">
      <c r="A9165" s="1">
        <v>42850.151631944442</v>
      </c>
      <c r="B9165" t="s">
        <v>0</v>
      </c>
      <c r="C9165" t="s">
        <v>1</v>
      </c>
      <c r="D9165" s="8">
        <v>3640</v>
      </c>
      <c r="F9165" s="6">
        <f t="shared" si="436"/>
        <v>3350.73</v>
      </c>
      <c r="G9165" s="6">
        <f t="shared" si="434"/>
        <v>79.837800000000001</v>
      </c>
      <c r="H9165" s="7">
        <f t="shared" si="435"/>
        <v>20.162199999999999</v>
      </c>
      <c r="I9165" s="8"/>
      <c r="N9165" s="8">
        <v>3640</v>
      </c>
    </row>
    <row r="9166" spans="1:14" x14ac:dyDescent="0.3">
      <c r="A9166" s="1">
        <v>42850.151689814818</v>
      </c>
      <c r="B9166" t="s">
        <v>0</v>
      </c>
      <c r="C9166" t="s">
        <v>1</v>
      </c>
      <c r="D9166" s="8">
        <v>3630</v>
      </c>
      <c r="F9166" s="6">
        <f t="shared" si="436"/>
        <v>3351.096</v>
      </c>
      <c r="G9166" s="6">
        <f t="shared" si="434"/>
        <v>79.846519999999998</v>
      </c>
      <c r="H9166" s="7">
        <f t="shared" si="435"/>
        <v>20.153479999999998</v>
      </c>
      <c r="I9166" s="8"/>
      <c r="N9166" s="8">
        <v>3630</v>
      </c>
    </row>
    <row r="9167" spans="1:14" x14ac:dyDescent="0.3">
      <c r="A9167" s="1">
        <v>42850.151747685188</v>
      </c>
      <c r="B9167" t="s">
        <v>0</v>
      </c>
      <c r="C9167" t="s">
        <v>1</v>
      </c>
      <c r="D9167" s="8">
        <v>3640</v>
      </c>
      <c r="F9167" s="6">
        <f t="shared" si="436"/>
        <v>3351.462</v>
      </c>
      <c r="G9167" s="6">
        <f t="shared" si="434"/>
        <v>79.855239999999995</v>
      </c>
      <c r="H9167" s="7">
        <f t="shared" si="435"/>
        <v>20.144760000000002</v>
      </c>
      <c r="I9167" s="8"/>
      <c r="N9167" s="8">
        <v>3640</v>
      </c>
    </row>
    <row r="9168" spans="1:14" x14ac:dyDescent="0.3">
      <c r="A9168" s="1">
        <v>42850.151805555557</v>
      </c>
      <c r="B9168" t="s">
        <v>0</v>
      </c>
      <c r="C9168" t="s">
        <v>1</v>
      </c>
      <c r="D9168" s="8">
        <v>3640</v>
      </c>
      <c r="F9168" s="6">
        <f t="shared" si="436"/>
        <v>3351.828</v>
      </c>
      <c r="G9168" s="6">
        <f t="shared" si="434"/>
        <v>79.863960000000006</v>
      </c>
      <c r="H9168" s="7">
        <f t="shared" si="435"/>
        <v>20.136040000000001</v>
      </c>
      <c r="I9168" s="8"/>
      <c r="N9168" s="8">
        <v>3640</v>
      </c>
    </row>
    <row r="9169" spans="1:14" x14ac:dyDescent="0.3">
      <c r="A9169" s="1">
        <v>42850.151863425926</v>
      </c>
      <c r="B9169" t="s">
        <v>0</v>
      </c>
      <c r="C9169" t="s">
        <v>1</v>
      </c>
      <c r="D9169" s="8">
        <v>3640</v>
      </c>
      <c r="F9169" s="6">
        <f t="shared" si="436"/>
        <v>3352.194</v>
      </c>
      <c r="G9169" s="6">
        <f t="shared" si="434"/>
        <v>79.872680000000003</v>
      </c>
      <c r="H9169" s="7">
        <f t="shared" si="435"/>
        <v>20.127320000000001</v>
      </c>
      <c r="I9169" s="8"/>
      <c r="N9169" s="8">
        <v>3640</v>
      </c>
    </row>
    <row r="9170" spans="1:14" x14ac:dyDescent="0.3">
      <c r="A9170" s="1">
        <v>42850.151921296296</v>
      </c>
      <c r="B9170" t="s">
        <v>0</v>
      </c>
      <c r="C9170" t="s">
        <v>1</v>
      </c>
      <c r="D9170" s="8">
        <v>3640</v>
      </c>
      <c r="F9170" s="6">
        <f t="shared" si="436"/>
        <v>3352.56</v>
      </c>
      <c r="G9170" s="6">
        <f t="shared" si="434"/>
        <v>79.881399999999999</v>
      </c>
      <c r="H9170" s="7">
        <f t="shared" si="435"/>
        <v>20.118600000000001</v>
      </c>
      <c r="I9170" s="8"/>
      <c r="N9170" s="8">
        <v>3640</v>
      </c>
    </row>
    <row r="9171" spans="1:14" x14ac:dyDescent="0.3">
      <c r="A9171" s="1">
        <v>42850.151979166665</v>
      </c>
      <c r="B9171" t="s">
        <v>0</v>
      </c>
      <c r="C9171" t="s">
        <v>1</v>
      </c>
      <c r="D9171" s="8">
        <v>3640</v>
      </c>
      <c r="F9171" s="6">
        <f t="shared" si="436"/>
        <v>3352.9259999999999</v>
      </c>
      <c r="G9171" s="6">
        <f t="shared" si="434"/>
        <v>79.890119999999996</v>
      </c>
      <c r="H9171" s="7">
        <f t="shared" si="435"/>
        <v>20.10988</v>
      </c>
      <c r="I9171" s="8"/>
      <c r="N9171" s="8">
        <v>3640</v>
      </c>
    </row>
    <row r="9172" spans="1:14" x14ac:dyDescent="0.3">
      <c r="A9172" s="1">
        <v>42850.152037037034</v>
      </c>
      <c r="B9172" t="s">
        <v>0</v>
      </c>
      <c r="C9172" t="s">
        <v>1</v>
      </c>
      <c r="D9172" s="8">
        <v>3640</v>
      </c>
      <c r="F9172" s="6">
        <f t="shared" si="436"/>
        <v>3353.2919999999999</v>
      </c>
      <c r="G9172" s="6">
        <f t="shared" si="434"/>
        <v>79.898840000000007</v>
      </c>
      <c r="H9172" s="7">
        <f t="shared" si="435"/>
        <v>20.10116</v>
      </c>
      <c r="I9172" s="8"/>
      <c r="N9172" s="8">
        <v>3640</v>
      </c>
    </row>
    <row r="9173" spans="1:14" x14ac:dyDescent="0.3">
      <c r="A9173" s="1">
        <v>42850.152094907404</v>
      </c>
      <c r="B9173" t="s">
        <v>0</v>
      </c>
      <c r="C9173" t="s">
        <v>1</v>
      </c>
      <c r="D9173" s="8">
        <v>3640</v>
      </c>
      <c r="F9173" s="6">
        <f t="shared" si="436"/>
        <v>3353.6579999999999</v>
      </c>
      <c r="G9173" s="6">
        <f t="shared" si="434"/>
        <v>79.907560000000004</v>
      </c>
      <c r="H9173" s="7">
        <f t="shared" si="435"/>
        <v>20.09244</v>
      </c>
      <c r="I9173" s="8"/>
      <c r="N9173" s="8">
        <v>3640</v>
      </c>
    </row>
    <row r="9174" spans="1:14" x14ac:dyDescent="0.3">
      <c r="A9174" s="1">
        <v>42850.15215277778</v>
      </c>
      <c r="B9174" t="s">
        <v>0</v>
      </c>
      <c r="C9174" t="s">
        <v>1</v>
      </c>
      <c r="D9174" s="8">
        <v>3640</v>
      </c>
      <c r="F9174" s="6">
        <f t="shared" si="436"/>
        <v>3354.0239999999999</v>
      </c>
      <c r="G9174" s="6">
        <f t="shared" si="434"/>
        <v>79.91628</v>
      </c>
      <c r="H9174" s="7">
        <f t="shared" si="435"/>
        <v>20.08372</v>
      </c>
      <c r="I9174" s="8"/>
      <c r="N9174" s="8">
        <v>3640</v>
      </c>
    </row>
    <row r="9175" spans="1:14" x14ac:dyDescent="0.3">
      <c r="A9175" s="1">
        <v>42850.15221064815</v>
      </c>
      <c r="B9175" t="s">
        <v>0</v>
      </c>
      <c r="C9175" t="s">
        <v>1</v>
      </c>
      <c r="D9175" s="8">
        <v>3640</v>
      </c>
      <c r="F9175" s="6">
        <f t="shared" si="436"/>
        <v>3354.39</v>
      </c>
      <c r="G9175" s="6">
        <f t="shared" si="434"/>
        <v>79.924999999999997</v>
      </c>
      <c r="H9175" s="7">
        <f t="shared" si="435"/>
        <v>20.074999999999999</v>
      </c>
      <c r="I9175" s="8"/>
      <c r="N9175" s="8">
        <v>3640</v>
      </c>
    </row>
    <row r="9176" spans="1:14" x14ac:dyDescent="0.3">
      <c r="A9176" s="1">
        <v>42850.152268518519</v>
      </c>
      <c r="B9176" t="s">
        <v>0</v>
      </c>
      <c r="C9176" t="s">
        <v>1</v>
      </c>
      <c r="D9176" s="8">
        <v>3640</v>
      </c>
      <c r="F9176" s="6">
        <f t="shared" si="436"/>
        <v>3354.7559999999999</v>
      </c>
      <c r="G9176" s="6">
        <f t="shared" si="434"/>
        <v>79.933719999999994</v>
      </c>
      <c r="H9176" s="7">
        <f t="shared" si="435"/>
        <v>20.066279999999999</v>
      </c>
      <c r="I9176" s="8"/>
      <c r="N9176" s="8">
        <v>3640</v>
      </c>
    </row>
    <row r="9177" spans="1:14" x14ac:dyDescent="0.3">
      <c r="A9177" s="1">
        <v>42850.152326388888</v>
      </c>
      <c r="B9177" t="s">
        <v>0</v>
      </c>
      <c r="C9177" t="s">
        <v>1</v>
      </c>
      <c r="D9177" s="8">
        <v>3630</v>
      </c>
      <c r="F9177" s="6">
        <f t="shared" si="436"/>
        <v>3355.1219999999998</v>
      </c>
      <c r="G9177" s="6">
        <f t="shared" si="434"/>
        <v>79.942440000000005</v>
      </c>
      <c r="H9177" s="7">
        <f t="shared" si="435"/>
        <v>20.057559999999999</v>
      </c>
      <c r="I9177" s="8"/>
      <c r="N9177" s="8">
        <v>3630</v>
      </c>
    </row>
    <row r="9178" spans="1:14" x14ac:dyDescent="0.3">
      <c r="A9178" s="1">
        <v>42850.152384259258</v>
      </c>
      <c r="B9178" t="s">
        <v>0</v>
      </c>
      <c r="C9178" t="s">
        <v>1</v>
      </c>
      <c r="D9178" s="8">
        <v>3630</v>
      </c>
      <c r="F9178" s="6">
        <f t="shared" si="436"/>
        <v>3355.4879999999998</v>
      </c>
      <c r="G9178" s="6">
        <f t="shared" si="434"/>
        <v>79.951160000000002</v>
      </c>
      <c r="H9178" s="7">
        <f t="shared" si="435"/>
        <v>20.048839999999998</v>
      </c>
      <c r="I9178" s="8"/>
      <c r="N9178" s="8">
        <v>3630</v>
      </c>
    </row>
    <row r="9179" spans="1:14" x14ac:dyDescent="0.3">
      <c r="A9179" s="1">
        <v>42850.152442129627</v>
      </c>
      <c r="B9179" t="s">
        <v>0</v>
      </c>
      <c r="C9179" t="s">
        <v>1</v>
      </c>
      <c r="D9179" s="8">
        <v>3630</v>
      </c>
      <c r="F9179" s="6">
        <f t="shared" si="436"/>
        <v>3355.8539999999998</v>
      </c>
      <c r="G9179" s="6">
        <f t="shared" si="434"/>
        <v>79.959879999999998</v>
      </c>
      <c r="H9179" s="7">
        <f t="shared" si="435"/>
        <v>20.040120000000002</v>
      </c>
      <c r="I9179" s="8"/>
      <c r="N9179" s="8">
        <v>3630</v>
      </c>
    </row>
    <row r="9180" spans="1:14" x14ac:dyDescent="0.3">
      <c r="A9180" s="1">
        <v>42850.152499999997</v>
      </c>
      <c r="B9180" t="s">
        <v>0</v>
      </c>
      <c r="C9180" t="s">
        <v>1</v>
      </c>
      <c r="D9180" s="8">
        <v>3640</v>
      </c>
      <c r="F9180" s="6">
        <f t="shared" si="436"/>
        <v>3356.22</v>
      </c>
      <c r="G9180" s="6">
        <f t="shared" si="434"/>
        <v>79.968609999999998</v>
      </c>
      <c r="H9180" s="7">
        <f t="shared" si="435"/>
        <v>20.031389999999998</v>
      </c>
      <c r="I9180" s="8"/>
      <c r="N9180" s="8">
        <v>3640</v>
      </c>
    </row>
    <row r="9181" spans="1:14" x14ac:dyDescent="0.3">
      <c r="A9181" s="1">
        <v>42850.152557870373</v>
      </c>
      <c r="B9181" t="s">
        <v>0</v>
      </c>
      <c r="C9181" t="s">
        <v>1</v>
      </c>
      <c r="D9181" s="8">
        <v>3630</v>
      </c>
      <c r="F9181" s="6">
        <f t="shared" si="436"/>
        <v>3356.5859999999998</v>
      </c>
      <c r="G9181" s="6">
        <f t="shared" si="434"/>
        <v>79.977329999999995</v>
      </c>
      <c r="H9181" s="7">
        <f t="shared" si="435"/>
        <v>20.022670000000002</v>
      </c>
      <c r="I9181" s="8"/>
      <c r="N9181" s="8">
        <v>3630</v>
      </c>
    </row>
    <row r="9182" spans="1:14" x14ac:dyDescent="0.3">
      <c r="A9182" s="1">
        <v>42850.152615740742</v>
      </c>
      <c r="B9182" t="s">
        <v>0</v>
      </c>
      <c r="C9182" t="s">
        <v>1</v>
      </c>
      <c r="D9182" s="8">
        <v>3630</v>
      </c>
      <c r="F9182" s="6">
        <f t="shared" si="436"/>
        <v>3356.9520000000002</v>
      </c>
      <c r="G9182" s="6">
        <f t="shared" si="434"/>
        <v>79.986050000000006</v>
      </c>
      <c r="H9182" s="7">
        <f t="shared" si="435"/>
        <v>20.013950000000001</v>
      </c>
      <c r="I9182" s="8"/>
      <c r="N9182" s="8">
        <v>3630</v>
      </c>
    </row>
    <row r="9183" spans="1:14" x14ac:dyDescent="0.3">
      <c r="A9183" s="1">
        <v>42850.152673611112</v>
      </c>
      <c r="B9183" t="s">
        <v>0</v>
      </c>
      <c r="C9183" t="s">
        <v>1</v>
      </c>
      <c r="D9183" s="8">
        <v>3640</v>
      </c>
      <c r="F9183" s="6">
        <f t="shared" si="436"/>
        <v>3357.3180000000002</v>
      </c>
      <c r="G9183" s="6">
        <f t="shared" si="434"/>
        <v>79.994770000000003</v>
      </c>
      <c r="H9183" s="7">
        <f t="shared" si="435"/>
        <v>20.005230000000001</v>
      </c>
      <c r="I9183" s="8"/>
      <c r="N9183" s="8">
        <v>3640</v>
      </c>
    </row>
    <row r="9184" spans="1:14" x14ac:dyDescent="0.3">
      <c r="A9184" s="1">
        <v>42850.152731481481</v>
      </c>
      <c r="B9184" t="s">
        <v>0</v>
      </c>
      <c r="C9184" t="s">
        <v>1</v>
      </c>
      <c r="D9184" s="8">
        <v>3640</v>
      </c>
      <c r="F9184" s="6">
        <f t="shared" si="436"/>
        <v>3357.6840000000002</v>
      </c>
      <c r="G9184" s="6">
        <f t="shared" si="434"/>
        <v>80.003489999999999</v>
      </c>
      <c r="H9184" s="7">
        <f t="shared" si="435"/>
        <v>19.996510000000001</v>
      </c>
      <c r="I9184" s="8"/>
      <c r="N9184" s="8">
        <v>3640</v>
      </c>
    </row>
    <row r="9185" spans="1:14" x14ac:dyDescent="0.3">
      <c r="A9185" s="1">
        <v>42850.152789351851</v>
      </c>
      <c r="B9185" t="s">
        <v>0</v>
      </c>
      <c r="C9185" t="s">
        <v>1</v>
      </c>
      <c r="D9185" s="8">
        <v>3640</v>
      </c>
      <c r="F9185" s="6">
        <f t="shared" si="436"/>
        <v>3358.05</v>
      </c>
      <c r="G9185" s="6">
        <f t="shared" si="434"/>
        <v>80.012209999999996</v>
      </c>
      <c r="H9185" s="7">
        <f t="shared" si="435"/>
        <v>19.98779</v>
      </c>
      <c r="I9185" s="8"/>
      <c r="N9185" s="8">
        <v>3640</v>
      </c>
    </row>
    <row r="9186" spans="1:14" x14ac:dyDescent="0.3">
      <c r="A9186" s="1">
        <v>42850.15284722222</v>
      </c>
      <c r="B9186" t="s">
        <v>0</v>
      </c>
      <c r="C9186" t="s">
        <v>1</v>
      </c>
      <c r="D9186" s="8">
        <v>3640</v>
      </c>
      <c r="F9186" s="6">
        <f t="shared" si="436"/>
        <v>3358.4160000000002</v>
      </c>
      <c r="G9186" s="6">
        <f t="shared" si="434"/>
        <v>80.020930000000007</v>
      </c>
      <c r="H9186" s="7">
        <f t="shared" si="435"/>
        <v>19.97907</v>
      </c>
      <c r="I9186" s="8"/>
      <c r="N9186" s="8">
        <v>3640</v>
      </c>
    </row>
    <row r="9187" spans="1:14" x14ac:dyDescent="0.3">
      <c r="A9187" s="1">
        <v>42850.152905092589</v>
      </c>
      <c r="B9187" t="s">
        <v>0</v>
      </c>
      <c r="C9187" t="s">
        <v>1</v>
      </c>
      <c r="D9187" s="8">
        <v>3630</v>
      </c>
      <c r="F9187" s="6">
        <f t="shared" si="436"/>
        <v>3358.7820000000002</v>
      </c>
      <c r="G9187" s="6">
        <f t="shared" si="434"/>
        <v>80.029650000000004</v>
      </c>
      <c r="H9187" s="7">
        <f t="shared" si="435"/>
        <v>19.97035</v>
      </c>
      <c r="I9187" s="8"/>
      <c r="N9187" s="8">
        <v>3630</v>
      </c>
    </row>
    <row r="9188" spans="1:14" x14ac:dyDescent="0.3">
      <c r="A9188" s="1">
        <v>42850.152962962966</v>
      </c>
      <c r="B9188" t="s">
        <v>0</v>
      </c>
      <c r="C9188" t="s">
        <v>1</v>
      </c>
      <c r="D9188" s="8">
        <v>3640</v>
      </c>
      <c r="F9188" s="6">
        <f t="shared" si="436"/>
        <v>3359.1480000000001</v>
      </c>
      <c r="G9188" s="6">
        <f t="shared" si="434"/>
        <v>80.03837</v>
      </c>
      <c r="H9188" s="7">
        <f t="shared" si="435"/>
        <v>19.96163</v>
      </c>
      <c r="I9188" s="8"/>
      <c r="N9188" s="8">
        <v>3640</v>
      </c>
    </row>
    <row r="9189" spans="1:14" x14ac:dyDescent="0.3">
      <c r="A9189" s="1">
        <v>42850.153020833335</v>
      </c>
      <c r="B9189" t="s">
        <v>0</v>
      </c>
      <c r="C9189" t="s">
        <v>1</v>
      </c>
      <c r="D9189" s="8">
        <v>3640</v>
      </c>
      <c r="F9189" s="6">
        <f t="shared" si="436"/>
        <v>3359.5140000000001</v>
      </c>
      <c r="G9189" s="6">
        <f t="shared" si="434"/>
        <v>80.047089999999997</v>
      </c>
      <c r="H9189" s="7">
        <f t="shared" si="435"/>
        <v>19.952909999999999</v>
      </c>
      <c r="I9189" s="8"/>
      <c r="N9189" s="8">
        <v>3640</v>
      </c>
    </row>
    <row r="9190" spans="1:14" x14ac:dyDescent="0.3">
      <c r="A9190" s="1">
        <v>42850.153078703705</v>
      </c>
      <c r="B9190" t="s">
        <v>0</v>
      </c>
      <c r="C9190" t="s">
        <v>1</v>
      </c>
      <c r="D9190" s="8">
        <v>3640</v>
      </c>
      <c r="F9190" s="6">
        <f t="shared" si="436"/>
        <v>3359.88</v>
      </c>
      <c r="G9190" s="6">
        <f t="shared" si="434"/>
        <v>80.055809999999994</v>
      </c>
      <c r="H9190" s="7">
        <f t="shared" si="435"/>
        <v>19.944189999999999</v>
      </c>
      <c r="I9190" s="8"/>
      <c r="N9190" s="8">
        <v>3640</v>
      </c>
    </row>
    <row r="9191" spans="1:14" x14ac:dyDescent="0.3">
      <c r="A9191" s="1">
        <v>42850.153136574074</v>
      </c>
      <c r="B9191" t="s">
        <v>0</v>
      </c>
      <c r="C9191" t="s">
        <v>1</v>
      </c>
      <c r="D9191" s="8">
        <v>3630</v>
      </c>
      <c r="F9191" s="6">
        <f t="shared" si="436"/>
        <v>3360.2460000000001</v>
      </c>
      <c r="G9191" s="6">
        <f t="shared" si="434"/>
        <v>80.064530000000005</v>
      </c>
      <c r="H9191" s="7">
        <f t="shared" si="435"/>
        <v>19.935469999999999</v>
      </c>
      <c r="I9191" s="8"/>
      <c r="N9191" s="8">
        <v>3630</v>
      </c>
    </row>
    <row r="9192" spans="1:14" x14ac:dyDescent="0.3">
      <c r="A9192" s="1">
        <v>42850.153194444443</v>
      </c>
      <c r="B9192" t="s">
        <v>0</v>
      </c>
      <c r="C9192" t="s">
        <v>1</v>
      </c>
      <c r="D9192" s="8">
        <v>3630</v>
      </c>
      <c r="F9192" s="6">
        <f t="shared" si="436"/>
        <v>3360.6120000000001</v>
      </c>
      <c r="G9192" s="6">
        <f t="shared" si="434"/>
        <v>80.073250000000002</v>
      </c>
      <c r="H9192" s="7">
        <f t="shared" si="435"/>
        <v>19.926749999999998</v>
      </c>
      <c r="I9192" s="8"/>
      <c r="N9192" s="8">
        <v>3630</v>
      </c>
    </row>
    <row r="9193" spans="1:14" x14ac:dyDescent="0.3">
      <c r="A9193" s="1">
        <v>42850.153252314813</v>
      </c>
      <c r="B9193" t="s">
        <v>0</v>
      </c>
      <c r="C9193" t="s">
        <v>1</v>
      </c>
      <c r="D9193" s="8">
        <v>3640</v>
      </c>
      <c r="F9193" s="6">
        <f t="shared" si="436"/>
        <v>3360.9780000000001</v>
      </c>
      <c r="G9193" s="6">
        <f t="shared" si="434"/>
        <v>80.081969999999998</v>
      </c>
      <c r="H9193" s="7">
        <f t="shared" si="435"/>
        <v>19.918030000000002</v>
      </c>
      <c r="I9193" s="8"/>
      <c r="N9193" s="8">
        <v>3640</v>
      </c>
    </row>
    <row r="9194" spans="1:14" x14ac:dyDescent="0.3">
      <c r="A9194" s="1">
        <v>42850.153310185182</v>
      </c>
      <c r="B9194" t="s">
        <v>0</v>
      </c>
      <c r="C9194" t="s">
        <v>1</v>
      </c>
      <c r="D9194" s="8">
        <v>3630</v>
      </c>
      <c r="F9194" s="6">
        <f t="shared" si="436"/>
        <v>3361.3440000000001</v>
      </c>
      <c r="G9194" s="6">
        <f t="shared" si="434"/>
        <v>80.090699999999998</v>
      </c>
      <c r="H9194" s="7">
        <f t="shared" si="435"/>
        <v>19.909300000000002</v>
      </c>
      <c r="I9194" s="8"/>
      <c r="N9194" s="8">
        <v>3630</v>
      </c>
    </row>
    <row r="9195" spans="1:14" x14ac:dyDescent="0.3">
      <c r="A9195" s="1">
        <v>42850.153368055559</v>
      </c>
      <c r="B9195" t="s">
        <v>0</v>
      </c>
      <c r="C9195" t="s">
        <v>1</v>
      </c>
      <c r="D9195" s="8">
        <v>3640</v>
      </c>
      <c r="F9195" s="6">
        <f t="shared" si="436"/>
        <v>3361.71</v>
      </c>
      <c r="G9195" s="6">
        <f t="shared" si="434"/>
        <v>80.099419999999995</v>
      </c>
      <c r="H9195" s="7">
        <f t="shared" si="435"/>
        <v>19.900580000000001</v>
      </c>
      <c r="I9195" s="8"/>
      <c r="N9195" s="8">
        <v>3640</v>
      </c>
    </row>
    <row r="9196" spans="1:14" x14ac:dyDescent="0.3">
      <c r="A9196" s="1">
        <v>42850.153425925928</v>
      </c>
      <c r="B9196" t="s">
        <v>0</v>
      </c>
      <c r="C9196" t="s">
        <v>1</v>
      </c>
      <c r="D9196" s="8">
        <v>3630</v>
      </c>
      <c r="F9196" s="6">
        <f t="shared" si="436"/>
        <v>3362.076</v>
      </c>
      <c r="G9196" s="6">
        <f t="shared" si="434"/>
        <v>80.108140000000006</v>
      </c>
      <c r="H9196" s="7">
        <f t="shared" si="435"/>
        <v>19.891860000000001</v>
      </c>
      <c r="I9196" s="8"/>
      <c r="N9196" s="8">
        <v>3630</v>
      </c>
    </row>
    <row r="9197" spans="1:14" x14ac:dyDescent="0.3">
      <c r="A9197" s="1">
        <v>42850.153483796297</v>
      </c>
      <c r="B9197" t="s">
        <v>0</v>
      </c>
      <c r="C9197" t="s">
        <v>1</v>
      </c>
      <c r="D9197" s="8">
        <v>3630</v>
      </c>
      <c r="F9197" s="6">
        <f t="shared" si="436"/>
        <v>3362.442</v>
      </c>
      <c r="G9197" s="6">
        <f t="shared" si="434"/>
        <v>80.116860000000003</v>
      </c>
      <c r="H9197" s="7">
        <f t="shared" si="435"/>
        <v>19.883140000000001</v>
      </c>
      <c r="I9197" s="8"/>
      <c r="N9197" s="8">
        <v>3630</v>
      </c>
    </row>
    <row r="9198" spans="1:14" x14ac:dyDescent="0.3">
      <c r="A9198" s="1">
        <v>42850.153541666667</v>
      </c>
      <c r="B9198" t="s">
        <v>0</v>
      </c>
      <c r="C9198" t="s">
        <v>1</v>
      </c>
      <c r="D9198" s="8">
        <v>3640</v>
      </c>
      <c r="F9198" s="6">
        <f t="shared" si="436"/>
        <v>3362.808</v>
      </c>
      <c r="G9198" s="6">
        <f t="shared" si="434"/>
        <v>80.125579999999999</v>
      </c>
      <c r="H9198" s="7">
        <f t="shared" si="435"/>
        <v>19.874420000000001</v>
      </c>
      <c r="I9198" s="8"/>
      <c r="N9198" s="8">
        <v>3640</v>
      </c>
    </row>
    <row r="9199" spans="1:14" x14ac:dyDescent="0.3">
      <c r="A9199" s="1">
        <v>42850.153599537036</v>
      </c>
      <c r="B9199" t="s">
        <v>0</v>
      </c>
      <c r="C9199" t="s">
        <v>1</v>
      </c>
      <c r="D9199" s="8">
        <v>3640</v>
      </c>
      <c r="F9199" s="6">
        <f t="shared" si="436"/>
        <v>3363.174</v>
      </c>
      <c r="G9199" s="6">
        <f t="shared" si="434"/>
        <v>80.134299999999996</v>
      </c>
      <c r="H9199" s="7">
        <f t="shared" si="435"/>
        <v>19.8657</v>
      </c>
      <c r="I9199" s="8"/>
      <c r="N9199" s="8">
        <v>3640</v>
      </c>
    </row>
    <row r="9200" spans="1:14" x14ac:dyDescent="0.3">
      <c r="A9200" s="1">
        <v>42850.153657407405</v>
      </c>
      <c r="B9200" t="s">
        <v>0</v>
      </c>
      <c r="C9200" t="s">
        <v>1</v>
      </c>
      <c r="D9200" s="8">
        <v>3630</v>
      </c>
      <c r="F9200" s="6">
        <f t="shared" si="436"/>
        <v>3363.54</v>
      </c>
      <c r="G9200" s="6">
        <f t="shared" si="434"/>
        <v>80.143020000000007</v>
      </c>
      <c r="H9200" s="7">
        <f t="shared" si="435"/>
        <v>19.85698</v>
      </c>
      <c r="I9200" s="8"/>
      <c r="N9200" s="8">
        <v>3630</v>
      </c>
    </row>
    <row r="9201" spans="1:14" x14ac:dyDescent="0.3">
      <c r="A9201" s="1">
        <v>42850.153715277775</v>
      </c>
      <c r="B9201" t="s">
        <v>0</v>
      </c>
      <c r="C9201" t="s">
        <v>1</v>
      </c>
      <c r="D9201" s="8">
        <v>3630</v>
      </c>
      <c r="F9201" s="6">
        <f t="shared" si="436"/>
        <v>3363.9059999999999</v>
      </c>
      <c r="G9201" s="6">
        <f t="shared" si="434"/>
        <v>80.151740000000004</v>
      </c>
      <c r="H9201" s="7">
        <f t="shared" si="435"/>
        <v>19.84826</v>
      </c>
      <c r="I9201" s="8"/>
      <c r="N9201" s="8">
        <v>3630</v>
      </c>
    </row>
    <row r="9202" spans="1:14" x14ac:dyDescent="0.3">
      <c r="A9202" s="1">
        <v>42850.153773148151</v>
      </c>
      <c r="B9202" t="s">
        <v>0</v>
      </c>
      <c r="C9202" t="s">
        <v>1</v>
      </c>
      <c r="D9202" s="8">
        <v>3640</v>
      </c>
      <c r="F9202" s="6">
        <f t="shared" si="436"/>
        <v>3364.2719999999999</v>
      </c>
      <c r="G9202" s="6">
        <f t="shared" si="434"/>
        <v>80.16046</v>
      </c>
      <c r="H9202" s="7">
        <f t="shared" si="435"/>
        <v>19.83954</v>
      </c>
      <c r="I9202" s="8"/>
      <c r="N9202" s="8">
        <v>3640</v>
      </c>
    </row>
    <row r="9203" spans="1:14" x14ac:dyDescent="0.3">
      <c r="A9203" s="1">
        <v>42850.153831018521</v>
      </c>
      <c r="B9203" t="s">
        <v>0</v>
      </c>
      <c r="C9203" t="s">
        <v>1</v>
      </c>
      <c r="D9203" s="8">
        <v>3640</v>
      </c>
      <c r="F9203" s="6">
        <f t="shared" si="436"/>
        <v>3364.6379999999999</v>
      </c>
      <c r="G9203" s="6">
        <f t="shared" si="434"/>
        <v>80.169179999999997</v>
      </c>
      <c r="H9203" s="7">
        <f t="shared" si="435"/>
        <v>19.830819999999999</v>
      </c>
      <c r="I9203" s="8"/>
      <c r="N9203" s="8">
        <v>3640</v>
      </c>
    </row>
    <row r="9204" spans="1:14" x14ac:dyDescent="0.3">
      <c r="A9204" s="1">
        <v>42850.15388888889</v>
      </c>
      <c r="B9204" t="s">
        <v>0</v>
      </c>
      <c r="C9204" t="s">
        <v>1</v>
      </c>
      <c r="D9204" s="8">
        <v>3630</v>
      </c>
      <c r="F9204" s="6">
        <f t="shared" si="436"/>
        <v>3365.0039999999999</v>
      </c>
      <c r="G9204" s="6">
        <f t="shared" si="434"/>
        <v>80.177899999999994</v>
      </c>
      <c r="H9204" s="7">
        <f t="shared" si="435"/>
        <v>19.822099999999999</v>
      </c>
      <c r="I9204" s="8"/>
      <c r="N9204" s="8">
        <v>3630</v>
      </c>
    </row>
    <row r="9205" spans="1:14" x14ac:dyDescent="0.3">
      <c r="A9205" s="1">
        <v>42850.153946759259</v>
      </c>
      <c r="B9205" t="s">
        <v>0</v>
      </c>
      <c r="C9205" t="s">
        <v>1</v>
      </c>
      <c r="D9205" s="8">
        <v>3640</v>
      </c>
      <c r="F9205" s="6">
        <f t="shared" si="436"/>
        <v>3365.37</v>
      </c>
      <c r="G9205" s="6">
        <f t="shared" si="434"/>
        <v>80.186620000000005</v>
      </c>
      <c r="H9205" s="7">
        <f t="shared" si="435"/>
        <v>19.813379999999999</v>
      </c>
      <c r="I9205" s="8"/>
      <c r="N9205" s="8">
        <v>3640</v>
      </c>
    </row>
    <row r="9206" spans="1:14" x14ac:dyDescent="0.3">
      <c r="A9206" s="1">
        <v>42850.154004629629</v>
      </c>
      <c r="B9206" t="s">
        <v>0</v>
      </c>
      <c r="C9206" t="s">
        <v>1</v>
      </c>
      <c r="D9206" s="8">
        <v>3640</v>
      </c>
      <c r="F9206" s="6">
        <f t="shared" si="436"/>
        <v>3365.7359999999999</v>
      </c>
      <c r="G9206" s="6">
        <f t="shared" si="434"/>
        <v>80.195340000000002</v>
      </c>
      <c r="H9206" s="7">
        <f t="shared" si="435"/>
        <v>19.804659999999998</v>
      </c>
      <c r="I9206" s="8"/>
      <c r="N9206" s="8">
        <v>3640</v>
      </c>
    </row>
    <row r="9207" spans="1:14" x14ac:dyDescent="0.3">
      <c r="A9207" s="1">
        <v>42850.154062499998</v>
      </c>
      <c r="B9207" t="s">
        <v>0</v>
      </c>
      <c r="C9207" t="s">
        <v>1</v>
      </c>
      <c r="D9207" s="8">
        <v>3630</v>
      </c>
      <c r="F9207" s="6">
        <f t="shared" si="436"/>
        <v>3366.1019999999999</v>
      </c>
      <c r="G9207" s="6">
        <f t="shared" si="434"/>
        <v>80.204059999999998</v>
      </c>
      <c r="H9207" s="7">
        <f t="shared" si="435"/>
        <v>19.795940000000002</v>
      </c>
      <c r="I9207" s="8"/>
      <c r="N9207" s="8">
        <v>3630</v>
      </c>
    </row>
    <row r="9208" spans="1:14" x14ac:dyDescent="0.3">
      <c r="A9208" s="1">
        <v>42850.154120370367</v>
      </c>
      <c r="B9208" t="s">
        <v>0</v>
      </c>
      <c r="C9208" t="s">
        <v>1</v>
      </c>
      <c r="D9208" s="8">
        <v>3640</v>
      </c>
      <c r="F9208" s="6">
        <f t="shared" si="436"/>
        <v>3366.4679999999998</v>
      </c>
      <c r="G9208" s="6">
        <f t="shared" si="434"/>
        <v>80.212779999999995</v>
      </c>
      <c r="H9208" s="7">
        <f t="shared" si="435"/>
        <v>19.787220000000001</v>
      </c>
      <c r="I9208" s="8"/>
      <c r="N9208" s="8">
        <v>3640</v>
      </c>
    </row>
    <row r="9209" spans="1:14" x14ac:dyDescent="0.3">
      <c r="A9209" s="1">
        <v>42850.154178240744</v>
      </c>
      <c r="B9209" t="s">
        <v>0</v>
      </c>
      <c r="C9209" t="s">
        <v>1</v>
      </c>
      <c r="D9209" s="8">
        <v>3640</v>
      </c>
      <c r="F9209" s="6">
        <f t="shared" si="436"/>
        <v>3366.8339999999998</v>
      </c>
      <c r="G9209" s="6">
        <f t="shared" si="434"/>
        <v>80.221509999999995</v>
      </c>
      <c r="H9209" s="7">
        <f t="shared" si="435"/>
        <v>19.778490000000001</v>
      </c>
      <c r="I9209" s="8"/>
      <c r="N9209" s="8">
        <v>3640</v>
      </c>
    </row>
    <row r="9210" spans="1:14" x14ac:dyDescent="0.3">
      <c r="A9210" s="1">
        <v>42850.154236111113</v>
      </c>
      <c r="B9210" t="s">
        <v>0</v>
      </c>
      <c r="C9210" t="s">
        <v>1</v>
      </c>
      <c r="D9210" s="8">
        <v>3640</v>
      </c>
      <c r="F9210" s="6">
        <f t="shared" si="436"/>
        <v>3367.2</v>
      </c>
      <c r="G9210" s="6">
        <f t="shared" si="434"/>
        <v>80.230230000000006</v>
      </c>
      <c r="H9210" s="7">
        <f t="shared" si="435"/>
        <v>19.769770000000001</v>
      </c>
      <c r="I9210" s="8"/>
      <c r="N9210" s="8">
        <v>3640</v>
      </c>
    </row>
    <row r="9211" spans="1:14" x14ac:dyDescent="0.3">
      <c r="A9211" s="1">
        <v>42850.154293981483</v>
      </c>
      <c r="B9211" t="s">
        <v>0</v>
      </c>
      <c r="C9211" t="s">
        <v>1</v>
      </c>
      <c r="D9211" s="8">
        <v>3630</v>
      </c>
      <c r="F9211" s="6">
        <f t="shared" si="436"/>
        <v>3367.5659999999998</v>
      </c>
      <c r="G9211" s="6">
        <f t="shared" si="434"/>
        <v>80.238950000000003</v>
      </c>
      <c r="H9211" s="7">
        <f t="shared" si="435"/>
        <v>19.761050000000001</v>
      </c>
      <c r="I9211" s="8"/>
      <c r="N9211" s="8">
        <v>3630</v>
      </c>
    </row>
    <row r="9212" spans="1:14" x14ac:dyDescent="0.3">
      <c r="A9212" s="1">
        <v>42850.154351851852</v>
      </c>
      <c r="B9212" t="s">
        <v>0</v>
      </c>
      <c r="C9212" t="s">
        <v>1</v>
      </c>
      <c r="D9212" s="8">
        <v>3630</v>
      </c>
      <c r="F9212" s="6">
        <f t="shared" si="436"/>
        <v>3367.9319999999998</v>
      </c>
      <c r="G9212" s="6">
        <f t="shared" si="434"/>
        <v>80.247669999999999</v>
      </c>
      <c r="H9212" s="7">
        <f t="shared" si="435"/>
        <v>19.752330000000001</v>
      </c>
      <c r="I9212" s="8"/>
      <c r="N9212" s="8">
        <v>3630</v>
      </c>
    </row>
    <row r="9213" spans="1:14" x14ac:dyDescent="0.3">
      <c r="A9213" s="1">
        <v>42850.154409722221</v>
      </c>
      <c r="B9213" t="s">
        <v>0</v>
      </c>
      <c r="C9213" t="s">
        <v>1</v>
      </c>
      <c r="D9213" s="8">
        <v>3630</v>
      </c>
      <c r="F9213" s="6">
        <f t="shared" si="436"/>
        <v>3368.2979999999998</v>
      </c>
      <c r="G9213" s="6">
        <f t="shared" si="434"/>
        <v>80.256389999999996</v>
      </c>
      <c r="H9213" s="7">
        <f t="shared" si="435"/>
        <v>19.74361</v>
      </c>
      <c r="I9213" s="8"/>
      <c r="N9213" s="8">
        <v>3630</v>
      </c>
    </row>
    <row r="9214" spans="1:14" x14ac:dyDescent="0.3">
      <c r="A9214" s="1">
        <v>42850.154467592591</v>
      </c>
      <c r="B9214" t="s">
        <v>0</v>
      </c>
      <c r="C9214" t="s">
        <v>1</v>
      </c>
      <c r="D9214" s="8">
        <v>3630</v>
      </c>
      <c r="F9214" s="6">
        <f t="shared" si="436"/>
        <v>3368.6640000000002</v>
      </c>
      <c r="G9214" s="6">
        <f t="shared" si="434"/>
        <v>80.265110000000007</v>
      </c>
      <c r="H9214" s="7">
        <f t="shared" si="435"/>
        <v>19.73489</v>
      </c>
      <c r="I9214" s="8"/>
      <c r="N9214" s="8">
        <v>3630</v>
      </c>
    </row>
    <row r="9215" spans="1:14" x14ac:dyDescent="0.3">
      <c r="A9215" s="1">
        <v>42850.15452546296</v>
      </c>
      <c r="B9215" t="s">
        <v>0</v>
      </c>
      <c r="C9215" t="s">
        <v>1</v>
      </c>
      <c r="D9215" s="8">
        <v>3640</v>
      </c>
      <c r="F9215" s="6">
        <f t="shared" si="436"/>
        <v>3369.03</v>
      </c>
      <c r="G9215" s="6">
        <f t="shared" si="434"/>
        <v>80.273830000000004</v>
      </c>
      <c r="H9215" s="7">
        <f t="shared" si="435"/>
        <v>19.72617</v>
      </c>
      <c r="I9215" s="8"/>
      <c r="N9215" s="8">
        <v>3640</v>
      </c>
    </row>
    <row r="9216" spans="1:14" x14ac:dyDescent="0.3">
      <c r="A9216" s="1">
        <v>42850.154583333337</v>
      </c>
      <c r="B9216" t="s">
        <v>0</v>
      </c>
      <c r="C9216" t="s">
        <v>1</v>
      </c>
      <c r="D9216" s="8">
        <v>3630</v>
      </c>
      <c r="F9216" s="6">
        <f t="shared" si="436"/>
        <v>3369.3960000000002</v>
      </c>
      <c r="G9216" s="6">
        <f t="shared" si="434"/>
        <v>80.282550000000001</v>
      </c>
      <c r="H9216" s="7">
        <f t="shared" si="435"/>
        <v>19.717449999999999</v>
      </c>
      <c r="I9216" s="8"/>
      <c r="N9216" s="8">
        <v>3630</v>
      </c>
    </row>
    <row r="9217" spans="1:14" x14ac:dyDescent="0.3">
      <c r="A9217" s="1">
        <v>42850.154641203706</v>
      </c>
      <c r="B9217" t="s">
        <v>0</v>
      </c>
      <c r="C9217" t="s">
        <v>1</v>
      </c>
      <c r="D9217" s="8">
        <v>3630</v>
      </c>
      <c r="F9217" s="6">
        <f t="shared" si="436"/>
        <v>3369.7620000000002</v>
      </c>
      <c r="G9217" s="6">
        <f t="shared" si="434"/>
        <v>80.291269999999997</v>
      </c>
      <c r="H9217" s="7">
        <f t="shared" si="435"/>
        <v>19.708729999999999</v>
      </c>
      <c r="I9217" s="8"/>
      <c r="N9217" s="8">
        <v>3630</v>
      </c>
    </row>
    <row r="9218" spans="1:14" x14ac:dyDescent="0.3">
      <c r="A9218" s="1">
        <v>42850.154699074075</v>
      </c>
      <c r="B9218" t="s">
        <v>0</v>
      </c>
      <c r="C9218" t="s">
        <v>1</v>
      </c>
      <c r="D9218" s="8">
        <v>3640</v>
      </c>
      <c r="F9218" s="6">
        <f t="shared" si="436"/>
        <v>3370.1280000000002</v>
      </c>
      <c r="G9218" s="6">
        <f t="shared" si="434"/>
        <v>80.299989999999994</v>
      </c>
      <c r="H9218" s="7">
        <f t="shared" si="435"/>
        <v>19.700009999999999</v>
      </c>
      <c r="I9218" s="8"/>
      <c r="N9218" s="8">
        <v>3640</v>
      </c>
    </row>
    <row r="9219" spans="1:14" x14ac:dyDescent="0.3">
      <c r="A9219" s="1">
        <v>42850.154756944445</v>
      </c>
      <c r="B9219" t="s">
        <v>0</v>
      </c>
      <c r="C9219" t="s">
        <v>1</v>
      </c>
      <c r="D9219" s="8">
        <v>3640</v>
      </c>
      <c r="F9219" s="6">
        <f t="shared" si="436"/>
        <v>3370.4940000000001</v>
      </c>
      <c r="G9219" s="6">
        <f t="shared" si="434"/>
        <v>80.308710000000005</v>
      </c>
      <c r="H9219" s="7">
        <f t="shared" si="435"/>
        <v>19.691289999999999</v>
      </c>
      <c r="I9219" s="8"/>
      <c r="N9219" s="8">
        <v>3640</v>
      </c>
    </row>
    <row r="9220" spans="1:14" x14ac:dyDescent="0.3">
      <c r="A9220" s="1">
        <v>42850.154814814814</v>
      </c>
      <c r="B9220" t="s">
        <v>0</v>
      </c>
      <c r="C9220" t="s">
        <v>1</v>
      </c>
      <c r="D9220" s="8">
        <v>3630</v>
      </c>
      <c r="F9220" s="6">
        <f t="shared" si="436"/>
        <v>3370.86</v>
      </c>
      <c r="G9220" s="6">
        <f t="shared" si="434"/>
        <v>80.317430000000002</v>
      </c>
      <c r="H9220" s="7">
        <f t="shared" si="435"/>
        <v>19.682569999999998</v>
      </c>
      <c r="I9220" s="8"/>
      <c r="N9220" s="8">
        <v>3630</v>
      </c>
    </row>
    <row r="9221" spans="1:14" x14ac:dyDescent="0.3">
      <c r="A9221" s="1">
        <v>42850.154872685183</v>
      </c>
      <c r="B9221" t="s">
        <v>0</v>
      </c>
      <c r="C9221" t="s">
        <v>1</v>
      </c>
      <c r="D9221" s="8">
        <v>3640</v>
      </c>
      <c r="F9221" s="6">
        <f t="shared" si="436"/>
        <v>3371.2260000000001</v>
      </c>
      <c r="G9221" s="6">
        <f t="shared" si="434"/>
        <v>80.326149999999998</v>
      </c>
      <c r="H9221" s="7">
        <f t="shared" si="435"/>
        <v>19.673850000000002</v>
      </c>
      <c r="I9221" s="8"/>
      <c r="N9221" s="8">
        <v>3640</v>
      </c>
    </row>
    <row r="9222" spans="1:14" x14ac:dyDescent="0.3">
      <c r="A9222" s="1">
        <v>42850.154930555553</v>
      </c>
      <c r="B9222" t="s">
        <v>0</v>
      </c>
      <c r="C9222" t="s">
        <v>1</v>
      </c>
      <c r="D9222" s="8">
        <v>3630</v>
      </c>
      <c r="F9222" s="6">
        <f t="shared" si="436"/>
        <v>3371.5920000000001</v>
      </c>
      <c r="G9222" s="6">
        <f t="shared" si="434"/>
        <v>80.334869999999995</v>
      </c>
      <c r="H9222" s="7">
        <f t="shared" si="435"/>
        <v>19.665130000000001</v>
      </c>
      <c r="I9222" s="8"/>
      <c r="N9222" s="8">
        <v>3630</v>
      </c>
    </row>
    <row r="9223" spans="1:14" x14ac:dyDescent="0.3">
      <c r="A9223" s="1">
        <v>42850.154988425929</v>
      </c>
      <c r="B9223" t="s">
        <v>0</v>
      </c>
      <c r="C9223" t="s">
        <v>1</v>
      </c>
      <c r="D9223" s="8">
        <v>3640</v>
      </c>
      <c r="F9223" s="6">
        <f t="shared" si="436"/>
        <v>3371.9580000000001</v>
      </c>
      <c r="G9223" s="6">
        <f t="shared" si="434"/>
        <v>80.343590000000006</v>
      </c>
      <c r="H9223" s="7">
        <f t="shared" si="435"/>
        <v>19.656410000000001</v>
      </c>
      <c r="I9223" s="8"/>
      <c r="N9223" s="8">
        <v>3640</v>
      </c>
    </row>
    <row r="9224" spans="1:14" x14ac:dyDescent="0.3">
      <c r="A9224" s="1">
        <v>42850.155046296299</v>
      </c>
      <c r="B9224" t="s">
        <v>0</v>
      </c>
      <c r="C9224" t="s">
        <v>1</v>
      </c>
      <c r="D9224" s="8">
        <v>3640</v>
      </c>
      <c r="F9224" s="6">
        <f t="shared" si="436"/>
        <v>3372.3240000000001</v>
      </c>
      <c r="G9224" s="6">
        <f t="shared" si="434"/>
        <v>80.352320000000006</v>
      </c>
      <c r="H9224" s="7">
        <f t="shared" si="435"/>
        <v>19.647680000000001</v>
      </c>
      <c r="I9224" s="8"/>
      <c r="N9224" s="8">
        <v>3640</v>
      </c>
    </row>
    <row r="9225" spans="1:14" x14ac:dyDescent="0.3">
      <c r="A9225" s="1">
        <v>42850.155104166668</v>
      </c>
      <c r="B9225" t="s">
        <v>0</v>
      </c>
      <c r="C9225" t="s">
        <v>1</v>
      </c>
      <c r="D9225" s="8">
        <v>3640</v>
      </c>
      <c r="F9225" s="6">
        <f t="shared" si="436"/>
        <v>3372.69</v>
      </c>
      <c r="G9225" s="6">
        <f t="shared" si="434"/>
        <v>80.361040000000003</v>
      </c>
      <c r="H9225" s="7">
        <f t="shared" si="435"/>
        <v>19.638960000000001</v>
      </c>
      <c r="I9225" s="8"/>
      <c r="N9225" s="8">
        <v>3640</v>
      </c>
    </row>
    <row r="9226" spans="1:14" x14ac:dyDescent="0.3">
      <c r="A9226" s="1">
        <v>42850.155162037037</v>
      </c>
      <c r="B9226" t="s">
        <v>0</v>
      </c>
      <c r="C9226" t="s">
        <v>1</v>
      </c>
      <c r="D9226" s="8">
        <v>3640</v>
      </c>
      <c r="F9226" s="6">
        <f t="shared" si="436"/>
        <v>3373.056</v>
      </c>
      <c r="G9226" s="6">
        <f t="shared" si="434"/>
        <v>80.369759999999999</v>
      </c>
      <c r="H9226" s="7">
        <f t="shared" si="435"/>
        <v>19.630240000000001</v>
      </c>
      <c r="I9226" s="8"/>
      <c r="N9226" s="8">
        <v>3640</v>
      </c>
    </row>
    <row r="9227" spans="1:14" x14ac:dyDescent="0.3">
      <c r="A9227" s="1">
        <v>42850.155219907407</v>
      </c>
      <c r="B9227" t="s">
        <v>0</v>
      </c>
      <c r="C9227" t="s">
        <v>1</v>
      </c>
      <c r="D9227" s="8">
        <v>3640</v>
      </c>
      <c r="F9227" s="6">
        <f t="shared" si="436"/>
        <v>3373.422</v>
      </c>
      <c r="G9227" s="6">
        <f t="shared" ref="G9227:G9290" si="437">ROUND(F9227/$J$2*100,$M$2)</f>
        <v>80.378479999999996</v>
      </c>
      <c r="H9227" s="7">
        <f t="shared" ref="H9227:H9290" si="438">ROUND((100-G9227),$M$2)</f>
        <v>19.62152</v>
      </c>
      <c r="I9227" s="8"/>
      <c r="N9227" s="8">
        <v>3640</v>
      </c>
    </row>
    <row r="9228" spans="1:14" x14ac:dyDescent="0.3">
      <c r="A9228" s="1">
        <v>42850.155277777776</v>
      </c>
      <c r="B9228" t="s">
        <v>0</v>
      </c>
      <c r="C9228" t="s">
        <v>1</v>
      </c>
      <c r="D9228" s="8">
        <v>3640</v>
      </c>
      <c r="F9228" s="6">
        <f t="shared" ref="F9228:F9291" si="439">ROUND(F9227+($J$3*$J$4),3)</f>
        <v>3373.788</v>
      </c>
      <c r="G9228" s="6">
        <f t="shared" si="437"/>
        <v>80.387200000000007</v>
      </c>
      <c r="H9228" s="7">
        <f t="shared" si="438"/>
        <v>19.6128</v>
      </c>
      <c r="I9228" s="8"/>
      <c r="N9228" s="8">
        <v>3640</v>
      </c>
    </row>
    <row r="9229" spans="1:14" x14ac:dyDescent="0.3">
      <c r="A9229" s="1">
        <v>42850.155335648145</v>
      </c>
      <c r="B9229" t="s">
        <v>0</v>
      </c>
      <c r="C9229" t="s">
        <v>1</v>
      </c>
      <c r="D9229" s="8">
        <v>3630</v>
      </c>
      <c r="F9229" s="6">
        <f t="shared" si="439"/>
        <v>3374.154</v>
      </c>
      <c r="G9229" s="6">
        <f t="shared" si="437"/>
        <v>80.395920000000004</v>
      </c>
      <c r="H9229" s="7">
        <f t="shared" si="438"/>
        <v>19.60408</v>
      </c>
      <c r="I9229" s="8"/>
      <c r="N9229" s="8">
        <v>3630</v>
      </c>
    </row>
    <row r="9230" spans="1:14" x14ac:dyDescent="0.3">
      <c r="A9230" s="1">
        <v>42850.155393518522</v>
      </c>
      <c r="B9230" t="s">
        <v>0</v>
      </c>
      <c r="C9230" t="s">
        <v>1</v>
      </c>
      <c r="D9230" s="8">
        <v>3630</v>
      </c>
      <c r="F9230" s="6">
        <f t="shared" si="439"/>
        <v>3374.52</v>
      </c>
      <c r="G9230" s="6">
        <f t="shared" si="437"/>
        <v>80.404640000000001</v>
      </c>
      <c r="H9230" s="7">
        <f t="shared" si="438"/>
        <v>19.595359999999999</v>
      </c>
      <c r="I9230" s="8"/>
      <c r="N9230" s="8">
        <v>3630</v>
      </c>
    </row>
    <row r="9231" spans="1:14" x14ac:dyDescent="0.3">
      <c r="A9231" s="1">
        <v>42850.155451388891</v>
      </c>
      <c r="B9231" t="s">
        <v>0</v>
      </c>
      <c r="C9231" t="s">
        <v>1</v>
      </c>
      <c r="D9231" s="8">
        <v>3630</v>
      </c>
      <c r="F9231" s="6">
        <f t="shared" si="439"/>
        <v>3374.886</v>
      </c>
      <c r="G9231" s="6">
        <f t="shared" si="437"/>
        <v>80.413359999999997</v>
      </c>
      <c r="H9231" s="7">
        <f t="shared" si="438"/>
        <v>19.586639999999999</v>
      </c>
      <c r="I9231" s="8"/>
      <c r="N9231" s="8">
        <v>3630</v>
      </c>
    </row>
    <row r="9232" spans="1:14" x14ac:dyDescent="0.3">
      <c r="A9232" s="1">
        <v>42850.155509259261</v>
      </c>
      <c r="B9232" t="s">
        <v>0</v>
      </c>
      <c r="C9232" t="s">
        <v>1</v>
      </c>
      <c r="D9232" s="8">
        <v>3640</v>
      </c>
      <c r="F9232" s="6">
        <f t="shared" si="439"/>
        <v>3375.252</v>
      </c>
      <c r="G9232" s="6">
        <f t="shared" si="437"/>
        <v>80.422079999999994</v>
      </c>
      <c r="H9232" s="7">
        <f t="shared" si="438"/>
        <v>19.577919999999999</v>
      </c>
      <c r="I9232" s="8"/>
      <c r="N9232" s="8">
        <v>3640</v>
      </c>
    </row>
    <row r="9233" spans="1:14" x14ac:dyDescent="0.3">
      <c r="A9233" s="1">
        <v>42850.15556712963</v>
      </c>
      <c r="B9233" t="s">
        <v>0</v>
      </c>
      <c r="C9233" t="s">
        <v>1</v>
      </c>
      <c r="D9233" s="8">
        <v>3640</v>
      </c>
      <c r="F9233" s="6">
        <f t="shared" si="439"/>
        <v>3375.6179999999999</v>
      </c>
      <c r="G9233" s="6">
        <f t="shared" si="437"/>
        <v>80.430800000000005</v>
      </c>
      <c r="H9233" s="7">
        <f t="shared" si="438"/>
        <v>19.569199999999999</v>
      </c>
      <c r="I9233" s="8"/>
      <c r="N9233" s="8">
        <v>3640</v>
      </c>
    </row>
    <row r="9234" spans="1:14" x14ac:dyDescent="0.3">
      <c r="A9234" s="1">
        <v>42850.155624999999</v>
      </c>
      <c r="B9234" t="s">
        <v>0</v>
      </c>
      <c r="C9234" t="s">
        <v>1</v>
      </c>
      <c r="D9234" s="8">
        <v>3630</v>
      </c>
      <c r="F9234" s="6">
        <f t="shared" si="439"/>
        <v>3375.9839999999999</v>
      </c>
      <c r="G9234" s="6">
        <f t="shared" si="437"/>
        <v>80.439520000000002</v>
      </c>
      <c r="H9234" s="7">
        <f t="shared" si="438"/>
        <v>19.560479999999998</v>
      </c>
      <c r="I9234" s="8"/>
      <c r="N9234" s="8">
        <v>3630</v>
      </c>
    </row>
    <row r="9235" spans="1:14" x14ac:dyDescent="0.3">
      <c r="A9235" s="1">
        <v>42850.155682870369</v>
      </c>
      <c r="B9235" t="s">
        <v>0</v>
      </c>
      <c r="C9235" t="s">
        <v>1</v>
      </c>
      <c r="D9235" s="8">
        <v>3630</v>
      </c>
      <c r="F9235" s="6">
        <f t="shared" si="439"/>
        <v>3376.35</v>
      </c>
      <c r="G9235" s="6">
        <f t="shared" si="437"/>
        <v>80.448239999999998</v>
      </c>
      <c r="H9235" s="7">
        <f t="shared" si="438"/>
        <v>19.551760000000002</v>
      </c>
      <c r="I9235" s="8"/>
      <c r="N9235" s="8">
        <v>3630</v>
      </c>
    </row>
    <row r="9236" spans="1:14" x14ac:dyDescent="0.3">
      <c r="A9236" s="1">
        <v>42850.155740740738</v>
      </c>
      <c r="B9236" t="s">
        <v>0</v>
      </c>
      <c r="C9236" t="s">
        <v>1</v>
      </c>
      <c r="D9236" s="8">
        <v>3640</v>
      </c>
      <c r="F9236" s="6">
        <f t="shared" si="439"/>
        <v>3376.7159999999999</v>
      </c>
      <c r="G9236" s="6">
        <f t="shared" si="437"/>
        <v>80.456959999999995</v>
      </c>
      <c r="H9236" s="7">
        <f t="shared" si="438"/>
        <v>19.543040000000001</v>
      </c>
      <c r="I9236" s="8"/>
      <c r="N9236" s="8">
        <v>3640</v>
      </c>
    </row>
    <row r="9237" spans="1:14" x14ac:dyDescent="0.3">
      <c r="A9237" s="1">
        <v>42850.155798611115</v>
      </c>
      <c r="B9237" t="s">
        <v>0</v>
      </c>
      <c r="C9237" t="s">
        <v>1</v>
      </c>
      <c r="D9237" s="8">
        <v>3630</v>
      </c>
      <c r="F9237" s="6">
        <f t="shared" si="439"/>
        <v>3377.0819999999999</v>
      </c>
      <c r="G9237" s="6">
        <f t="shared" si="437"/>
        <v>80.465680000000006</v>
      </c>
      <c r="H9237" s="7">
        <f t="shared" si="438"/>
        <v>19.534320000000001</v>
      </c>
      <c r="I9237" s="8"/>
      <c r="N9237" s="8">
        <v>3630</v>
      </c>
    </row>
    <row r="9238" spans="1:14" x14ac:dyDescent="0.3">
      <c r="A9238" s="1">
        <v>42850.155856481484</v>
      </c>
      <c r="B9238" t="s">
        <v>0</v>
      </c>
      <c r="C9238" t="s">
        <v>1</v>
      </c>
      <c r="D9238" s="8">
        <v>3630</v>
      </c>
      <c r="F9238" s="6">
        <f t="shared" si="439"/>
        <v>3377.4479999999999</v>
      </c>
      <c r="G9238" s="6">
        <f t="shared" si="437"/>
        <v>80.474400000000003</v>
      </c>
      <c r="H9238" s="7">
        <f t="shared" si="438"/>
        <v>19.525600000000001</v>
      </c>
      <c r="I9238" s="8"/>
      <c r="N9238" s="8">
        <v>3630</v>
      </c>
    </row>
    <row r="9239" spans="1:14" x14ac:dyDescent="0.3">
      <c r="A9239" s="1">
        <v>42850.155914351853</v>
      </c>
      <c r="B9239" t="s">
        <v>0</v>
      </c>
      <c r="C9239" t="s">
        <v>1</v>
      </c>
      <c r="D9239" s="8">
        <v>3640</v>
      </c>
      <c r="F9239" s="6">
        <f t="shared" si="439"/>
        <v>3377.8139999999999</v>
      </c>
      <c r="G9239" s="6">
        <f t="shared" si="437"/>
        <v>80.483130000000003</v>
      </c>
      <c r="H9239" s="7">
        <f t="shared" si="438"/>
        <v>19.516870000000001</v>
      </c>
      <c r="I9239" s="8"/>
      <c r="N9239" s="8">
        <v>3640</v>
      </c>
    </row>
    <row r="9240" spans="1:14" x14ac:dyDescent="0.3">
      <c r="A9240" s="1">
        <v>42850.155972222223</v>
      </c>
      <c r="B9240" t="s">
        <v>0</v>
      </c>
      <c r="C9240" t="s">
        <v>1</v>
      </c>
      <c r="D9240" s="8">
        <v>3630</v>
      </c>
      <c r="F9240" s="6">
        <f t="shared" si="439"/>
        <v>3378.18</v>
      </c>
      <c r="G9240" s="6">
        <f t="shared" si="437"/>
        <v>80.491849999999999</v>
      </c>
      <c r="H9240" s="7">
        <f t="shared" si="438"/>
        <v>19.508150000000001</v>
      </c>
      <c r="I9240" s="8"/>
      <c r="N9240" s="8">
        <v>3630</v>
      </c>
    </row>
    <row r="9241" spans="1:14" x14ac:dyDescent="0.3">
      <c r="A9241" s="1">
        <v>42850.156030092592</v>
      </c>
      <c r="B9241" t="s">
        <v>0</v>
      </c>
      <c r="C9241" t="s">
        <v>1</v>
      </c>
      <c r="D9241" s="8">
        <v>3640</v>
      </c>
      <c r="F9241" s="6">
        <f t="shared" si="439"/>
        <v>3378.5459999999998</v>
      </c>
      <c r="G9241" s="6">
        <f t="shared" si="437"/>
        <v>80.500569999999996</v>
      </c>
      <c r="H9241" s="7">
        <f t="shared" si="438"/>
        <v>19.49943</v>
      </c>
      <c r="I9241" s="8"/>
      <c r="N9241" s="8">
        <v>3640</v>
      </c>
    </row>
    <row r="9242" spans="1:14" x14ac:dyDescent="0.3">
      <c r="A9242" s="1">
        <v>42850.156087962961</v>
      </c>
      <c r="B9242" t="s">
        <v>0</v>
      </c>
      <c r="C9242" t="s">
        <v>1</v>
      </c>
      <c r="D9242" s="8">
        <v>3640</v>
      </c>
      <c r="F9242" s="6">
        <f t="shared" si="439"/>
        <v>3378.9119999999998</v>
      </c>
      <c r="G9242" s="6">
        <f t="shared" si="437"/>
        <v>80.509289999999993</v>
      </c>
      <c r="H9242" s="7">
        <f t="shared" si="438"/>
        <v>19.49071</v>
      </c>
      <c r="I9242" s="8"/>
      <c r="N9242" s="8">
        <v>3640</v>
      </c>
    </row>
    <row r="9243" spans="1:14" x14ac:dyDescent="0.3">
      <c r="A9243" s="1">
        <v>42850.156145833331</v>
      </c>
      <c r="B9243" t="s">
        <v>0</v>
      </c>
      <c r="C9243" t="s">
        <v>1</v>
      </c>
      <c r="D9243" s="8">
        <v>3640</v>
      </c>
      <c r="F9243" s="6">
        <f t="shared" si="439"/>
        <v>3379.2779999999998</v>
      </c>
      <c r="G9243" s="6">
        <f t="shared" si="437"/>
        <v>80.518010000000004</v>
      </c>
      <c r="H9243" s="7">
        <f t="shared" si="438"/>
        <v>19.48199</v>
      </c>
      <c r="I9243" s="8"/>
      <c r="N9243" s="8">
        <v>3640</v>
      </c>
    </row>
    <row r="9244" spans="1:14" x14ac:dyDescent="0.3">
      <c r="A9244" s="1">
        <v>42850.1562037037</v>
      </c>
      <c r="B9244" t="s">
        <v>0</v>
      </c>
      <c r="C9244" t="s">
        <v>1</v>
      </c>
      <c r="D9244" s="8">
        <v>3630</v>
      </c>
      <c r="F9244" s="6">
        <f t="shared" si="439"/>
        <v>3379.6439999999998</v>
      </c>
      <c r="G9244" s="6">
        <f t="shared" si="437"/>
        <v>80.526730000000001</v>
      </c>
      <c r="H9244" s="7">
        <f t="shared" si="438"/>
        <v>19.473269999999999</v>
      </c>
      <c r="I9244" s="8"/>
      <c r="N9244" s="8">
        <v>3630</v>
      </c>
    </row>
    <row r="9245" spans="1:14" x14ac:dyDescent="0.3">
      <c r="A9245" s="1">
        <v>42850.156261574077</v>
      </c>
      <c r="B9245" t="s">
        <v>0</v>
      </c>
      <c r="C9245" t="s">
        <v>1</v>
      </c>
      <c r="D9245" s="8">
        <v>3640</v>
      </c>
      <c r="F9245" s="6">
        <f t="shared" si="439"/>
        <v>3380.01</v>
      </c>
      <c r="G9245" s="6">
        <f t="shared" si="437"/>
        <v>80.535449999999997</v>
      </c>
      <c r="H9245" s="7">
        <f t="shared" si="438"/>
        <v>19.464549999999999</v>
      </c>
      <c r="I9245" s="8"/>
      <c r="N9245" s="8">
        <v>3640</v>
      </c>
    </row>
    <row r="9246" spans="1:14" x14ac:dyDescent="0.3">
      <c r="A9246" s="1">
        <v>42850.156319444446</v>
      </c>
      <c r="B9246" t="s">
        <v>0</v>
      </c>
      <c r="C9246" t="s">
        <v>1</v>
      </c>
      <c r="D9246" s="8">
        <v>3640</v>
      </c>
      <c r="F9246" s="6">
        <f t="shared" si="439"/>
        <v>3380.3760000000002</v>
      </c>
      <c r="G9246" s="6">
        <f t="shared" si="437"/>
        <v>80.544169999999994</v>
      </c>
      <c r="H9246" s="7">
        <f t="shared" si="438"/>
        <v>19.455829999999999</v>
      </c>
      <c r="I9246" s="8"/>
      <c r="N9246" s="8">
        <v>3640</v>
      </c>
    </row>
    <row r="9247" spans="1:14" x14ac:dyDescent="0.3">
      <c r="A9247" s="1">
        <v>42850.156377314815</v>
      </c>
      <c r="B9247" t="s">
        <v>0</v>
      </c>
      <c r="C9247" t="s">
        <v>1</v>
      </c>
      <c r="D9247" s="8">
        <v>3630</v>
      </c>
      <c r="F9247" s="6">
        <f t="shared" si="439"/>
        <v>3380.7420000000002</v>
      </c>
      <c r="G9247" s="6">
        <f t="shared" si="437"/>
        <v>80.552890000000005</v>
      </c>
      <c r="H9247" s="7">
        <f t="shared" si="438"/>
        <v>19.447109999999999</v>
      </c>
      <c r="I9247" s="8"/>
      <c r="N9247" s="8">
        <v>3630</v>
      </c>
    </row>
    <row r="9248" spans="1:14" x14ac:dyDescent="0.3">
      <c r="A9248" s="1">
        <v>42850.156435185185</v>
      </c>
      <c r="B9248" t="s">
        <v>0</v>
      </c>
      <c r="C9248" t="s">
        <v>1</v>
      </c>
      <c r="D9248" s="8">
        <v>3630</v>
      </c>
      <c r="F9248" s="6">
        <f t="shared" si="439"/>
        <v>3381.1080000000002</v>
      </c>
      <c r="G9248" s="6">
        <f t="shared" si="437"/>
        <v>80.561610000000002</v>
      </c>
      <c r="H9248" s="7">
        <f t="shared" si="438"/>
        <v>19.438389999999998</v>
      </c>
      <c r="I9248" s="8"/>
      <c r="N9248" s="8">
        <v>3630</v>
      </c>
    </row>
    <row r="9249" spans="1:14" x14ac:dyDescent="0.3">
      <c r="A9249" s="1">
        <v>42850.156493055554</v>
      </c>
      <c r="B9249" t="s">
        <v>0</v>
      </c>
      <c r="C9249" t="s">
        <v>1</v>
      </c>
      <c r="D9249" s="8">
        <v>3640</v>
      </c>
      <c r="F9249" s="6">
        <f t="shared" si="439"/>
        <v>3381.4740000000002</v>
      </c>
      <c r="G9249" s="6">
        <f t="shared" si="437"/>
        <v>80.570329999999998</v>
      </c>
      <c r="H9249" s="7">
        <f t="shared" si="438"/>
        <v>19.429670000000002</v>
      </c>
      <c r="I9249" s="8"/>
      <c r="N9249" s="8">
        <v>3640</v>
      </c>
    </row>
    <row r="9250" spans="1:14" x14ac:dyDescent="0.3">
      <c r="A9250" s="1">
        <v>42850.156550925924</v>
      </c>
      <c r="B9250" t="s">
        <v>0</v>
      </c>
      <c r="C9250" t="s">
        <v>1</v>
      </c>
      <c r="D9250" s="8">
        <v>3640</v>
      </c>
      <c r="F9250" s="6">
        <f t="shared" si="439"/>
        <v>3381.84</v>
      </c>
      <c r="G9250" s="6">
        <f t="shared" si="437"/>
        <v>80.579049999999995</v>
      </c>
      <c r="H9250" s="7">
        <f t="shared" si="438"/>
        <v>19.420950000000001</v>
      </c>
      <c r="I9250" s="8"/>
      <c r="N9250" s="8">
        <v>3640</v>
      </c>
    </row>
    <row r="9251" spans="1:14" x14ac:dyDescent="0.3">
      <c r="A9251" s="1">
        <v>42850.156608796293</v>
      </c>
      <c r="B9251" t="s">
        <v>0</v>
      </c>
      <c r="C9251" t="s">
        <v>1</v>
      </c>
      <c r="D9251" s="8">
        <v>3630</v>
      </c>
      <c r="F9251" s="6">
        <f t="shared" si="439"/>
        <v>3382.2060000000001</v>
      </c>
      <c r="G9251" s="6">
        <f t="shared" si="437"/>
        <v>80.587770000000006</v>
      </c>
      <c r="H9251" s="7">
        <f t="shared" si="438"/>
        <v>19.412230000000001</v>
      </c>
      <c r="I9251" s="8"/>
      <c r="N9251" s="8">
        <v>3630</v>
      </c>
    </row>
    <row r="9252" spans="1:14" x14ac:dyDescent="0.3">
      <c r="A9252" s="1">
        <v>42850.156666666669</v>
      </c>
      <c r="B9252" t="s">
        <v>0</v>
      </c>
      <c r="C9252" t="s">
        <v>1</v>
      </c>
      <c r="D9252" s="8">
        <v>3630</v>
      </c>
      <c r="F9252" s="6">
        <f t="shared" si="439"/>
        <v>3382.5720000000001</v>
      </c>
      <c r="G9252" s="6">
        <f t="shared" si="437"/>
        <v>80.596490000000003</v>
      </c>
      <c r="H9252" s="7">
        <f t="shared" si="438"/>
        <v>19.403510000000001</v>
      </c>
      <c r="I9252" s="8"/>
      <c r="N9252" s="8">
        <v>3630</v>
      </c>
    </row>
    <row r="9253" spans="1:14" x14ac:dyDescent="0.3">
      <c r="A9253" s="1">
        <v>42850.156724537039</v>
      </c>
      <c r="B9253" t="s">
        <v>0</v>
      </c>
      <c r="C9253" t="s">
        <v>1</v>
      </c>
      <c r="D9253" s="8">
        <v>3630</v>
      </c>
      <c r="F9253" s="6">
        <f t="shared" si="439"/>
        <v>3382.9380000000001</v>
      </c>
      <c r="G9253" s="6">
        <f t="shared" si="437"/>
        <v>80.60521</v>
      </c>
      <c r="H9253" s="7">
        <f t="shared" si="438"/>
        <v>19.39479</v>
      </c>
      <c r="I9253" s="8"/>
      <c r="N9253" s="8">
        <v>3630</v>
      </c>
    </row>
    <row r="9254" spans="1:14" x14ac:dyDescent="0.3">
      <c r="A9254" s="1">
        <v>42850.156782407408</v>
      </c>
      <c r="B9254" t="s">
        <v>0</v>
      </c>
      <c r="C9254" t="s">
        <v>1</v>
      </c>
      <c r="D9254" s="8">
        <v>3630</v>
      </c>
      <c r="F9254" s="6">
        <f t="shared" si="439"/>
        <v>3383.3040000000001</v>
      </c>
      <c r="G9254" s="6">
        <f t="shared" si="437"/>
        <v>80.613939999999999</v>
      </c>
      <c r="H9254" s="7">
        <f t="shared" si="438"/>
        <v>19.386060000000001</v>
      </c>
      <c r="I9254" s="8"/>
      <c r="N9254" s="8">
        <v>3630</v>
      </c>
    </row>
    <row r="9255" spans="1:14" x14ac:dyDescent="0.3">
      <c r="A9255" s="1">
        <v>42850.156840277778</v>
      </c>
      <c r="B9255" t="s">
        <v>0</v>
      </c>
      <c r="C9255" t="s">
        <v>1</v>
      </c>
      <c r="D9255" s="8">
        <v>3630</v>
      </c>
      <c r="F9255" s="6">
        <f t="shared" si="439"/>
        <v>3383.67</v>
      </c>
      <c r="G9255" s="6">
        <f t="shared" si="437"/>
        <v>80.622659999999996</v>
      </c>
      <c r="H9255" s="7">
        <f t="shared" si="438"/>
        <v>19.37734</v>
      </c>
      <c r="I9255" s="8"/>
      <c r="N9255" s="8">
        <v>3630</v>
      </c>
    </row>
    <row r="9256" spans="1:14" x14ac:dyDescent="0.3">
      <c r="A9256" s="1">
        <v>42850.156898148147</v>
      </c>
      <c r="B9256" t="s">
        <v>0</v>
      </c>
      <c r="C9256" t="s">
        <v>1</v>
      </c>
      <c r="D9256" s="8">
        <v>3630</v>
      </c>
      <c r="F9256" s="6">
        <f t="shared" si="439"/>
        <v>3384.0360000000001</v>
      </c>
      <c r="G9256" s="6">
        <f t="shared" si="437"/>
        <v>80.631379999999993</v>
      </c>
      <c r="H9256" s="7">
        <f t="shared" si="438"/>
        <v>19.36862</v>
      </c>
      <c r="I9256" s="8"/>
      <c r="N9256" s="8">
        <v>3630</v>
      </c>
    </row>
    <row r="9257" spans="1:14" x14ac:dyDescent="0.3">
      <c r="A9257" s="1">
        <v>42850.156956018516</v>
      </c>
      <c r="B9257" t="s">
        <v>0</v>
      </c>
      <c r="C9257" t="s">
        <v>1</v>
      </c>
      <c r="D9257" s="8">
        <v>3630</v>
      </c>
      <c r="F9257" s="6">
        <f t="shared" si="439"/>
        <v>3384.402</v>
      </c>
      <c r="G9257" s="6">
        <f t="shared" si="437"/>
        <v>80.640100000000004</v>
      </c>
      <c r="H9257" s="7">
        <f t="shared" si="438"/>
        <v>19.3599</v>
      </c>
      <c r="I9257" s="8"/>
      <c r="N9257" s="8">
        <v>3630</v>
      </c>
    </row>
    <row r="9258" spans="1:14" x14ac:dyDescent="0.3">
      <c r="A9258" s="1">
        <v>42850.157013888886</v>
      </c>
      <c r="B9258" t="s">
        <v>0</v>
      </c>
      <c r="C9258" t="s">
        <v>1</v>
      </c>
      <c r="D9258" s="8">
        <v>3630</v>
      </c>
      <c r="F9258" s="6">
        <f t="shared" si="439"/>
        <v>3384.768</v>
      </c>
      <c r="G9258" s="6">
        <f t="shared" si="437"/>
        <v>80.648820000000001</v>
      </c>
      <c r="H9258" s="7">
        <f t="shared" si="438"/>
        <v>19.351179999999999</v>
      </c>
      <c r="I9258" s="8"/>
      <c r="N9258" s="8">
        <v>3630</v>
      </c>
    </row>
    <row r="9259" spans="1:14" x14ac:dyDescent="0.3">
      <c r="A9259" s="1">
        <v>42850.157071759262</v>
      </c>
      <c r="B9259" t="s">
        <v>0</v>
      </c>
      <c r="C9259" t="s">
        <v>1</v>
      </c>
      <c r="D9259" s="8">
        <v>3640</v>
      </c>
      <c r="F9259" s="6">
        <f t="shared" si="439"/>
        <v>3385.134</v>
      </c>
      <c r="G9259" s="6">
        <f t="shared" si="437"/>
        <v>80.657539999999997</v>
      </c>
      <c r="H9259" s="7">
        <f t="shared" si="438"/>
        <v>19.342459999999999</v>
      </c>
      <c r="I9259" s="8"/>
      <c r="N9259" s="8">
        <v>3640</v>
      </c>
    </row>
    <row r="9260" spans="1:14" x14ac:dyDescent="0.3">
      <c r="A9260" s="1">
        <v>42850.157129629632</v>
      </c>
      <c r="B9260" t="s">
        <v>0</v>
      </c>
      <c r="C9260" t="s">
        <v>1</v>
      </c>
      <c r="D9260" s="8">
        <v>3630</v>
      </c>
      <c r="F9260" s="6">
        <f t="shared" si="439"/>
        <v>3385.5</v>
      </c>
      <c r="G9260" s="6">
        <f t="shared" si="437"/>
        <v>80.666259999999994</v>
      </c>
      <c r="H9260" s="7">
        <f t="shared" si="438"/>
        <v>19.333739999999999</v>
      </c>
      <c r="I9260" s="8"/>
      <c r="N9260" s="8">
        <v>3630</v>
      </c>
    </row>
    <row r="9261" spans="1:14" x14ac:dyDescent="0.3">
      <c r="A9261" s="1">
        <v>42850.157187500001</v>
      </c>
      <c r="B9261" t="s">
        <v>0</v>
      </c>
      <c r="C9261" t="s">
        <v>1</v>
      </c>
      <c r="D9261" s="8">
        <v>3640</v>
      </c>
      <c r="F9261" s="6">
        <f t="shared" si="439"/>
        <v>3385.866</v>
      </c>
      <c r="G9261" s="6">
        <f t="shared" si="437"/>
        <v>80.674980000000005</v>
      </c>
      <c r="H9261" s="7">
        <f t="shared" si="438"/>
        <v>19.325019999999999</v>
      </c>
      <c r="I9261" s="8"/>
      <c r="N9261" s="8">
        <v>3640</v>
      </c>
    </row>
    <row r="9262" spans="1:14" x14ac:dyDescent="0.3">
      <c r="A9262" s="1">
        <v>42850.15724537037</v>
      </c>
      <c r="B9262" t="s">
        <v>0</v>
      </c>
      <c r="C9262" t="s">
        <v>1</v>
      </c>
      <c r="D9262" s="8">
        <v>3630</v>
      </c>
      <c r="F9262" s="6">
        <f t="shared" si="439"/>
        <v>3386.232</v>
      </c>
      <c r="G9262" s="6">
        <f t="shared" si="437"/>
        <v>80.683700000000002</v>
      </c>
      <c r="H9262" s="7">
        <f t="shared" si="438"/>
        <v>19.316299999999998</v>
      </c>
      <c r="I9262" s="8"/>
      <c r="N9262" s="8">
        <v>3630</v>
      </c>
    </row>
    <row r="9263" spans="1:14" x14ac:dyDescent="0.3">
      <c r="A9263" s="1">
        <v>42850.15730324074</v>
      </c>
      <c r="B9263" t="s">
        <v>0</v>
      </c>
      <c r="C9263" t="s">
        <v>1</v>
      </c>
      <c r="D9263" s="8">
        <v>3630</v>
      </c>
      <c r="F9263" s="6">
        <f t="shared" si="439"/>
        <v>3386.598</v>
      </c>
      <c r="G9263" s="6">
        <f t="shared" si="437"/>
        <v>80.692419999999998</v>
      </c>
      <c r="H9263" s="7">
        <f t="shared" si="438"/>
        <v>19.307580000000002</v>
      </c>
      <c r="I9263" s="8"/>
      <c r="N9263" s="8">
        <v>3630</v>
      </c>
    </row>
    <row r="9264" spans="1:14" x14ac:dyDescent="0.3">
      <c r="A9264" s="1">
        <v>42850.157361111109</v>
      </c>
      <c r="B9264" t="s">
        <v>0</v>
      </c>
      <c r="C9264" t="s">
        <v>1</v>
      </c>
      <c r="D9264" s="8">
        <v>3630</v>
      </c>
      <c r="F9264" s="6">
        <f t="shared" si="439"/>
        <v>3386.9639999999999</v>
      </c>
      <c r="G9264" s="6">
        <f t="shared" si="437"/>
        <v>80.701139999999995</v>
      </c>
      <c r="H9264" s="7">
        <f t="shared" si="438"/>
        <v>19.298860000000001</v>
      </c>
      <c r="I9264" s="8"/>
      <c r="N9264" s="8">
        <v>3630</v>
      </c>
    </row>
    <row r="9265" spans="1:14" x14ac:dyDescent="0.3">
      <c r="A9265" s="1">
        <v>42850.157418981478</v>
      </c>
      <c r="B9265" t="s">
        <v>0</v>
      </c>
      <c r="C9265" t="s">
        <v>1</v>
      </c>
      <c r="D9265" s="8">
        <v>3640</v>
      </c>
      <c r="F9265" s="6">
        <f t="shared" si="439"/>
        <v>3387.33</v>
      </c>
      <c r="G9265" s="6">
        <f t="shared" si="437"/>
        <v>80.709860000000006</v>
      </c>
      <c r="H9265" s="7">
        <f t="shared" si="438"/>
        <v>19.290140000000001</v>
      </c>
      <c r="I9265" s="8"/>
      <c r="N9265" s="8">
        <v>3640</v>
      </c>
    </row>
    <row r="9266" spans="1:14" x14ac:dyDescent="0.3">
      <c r="A9266" s="1">
        <v>42850.157476851855</v>
      </c>
      <c r="B9266" t="s">
        <v>0</v>
      </c>
      <c r="C9266" t="s">
        <v>1</v>
      </c>
      <c r="D9266" s="8">
        <v>3630</v>
      </c>
      <c r="F9266" s="6">
        <f t="shared" si="439"/>
        <v>3387.6959999999999</v>
      </c>
      <c r="G9266" s="6">
        <f t="shared" si="437"/>
        <v>80.718580000000003</v>
      </c>
      <c r="H9266" s="7">
        <f t="shared" si="438"/>
        <v>19.281420000000001</v>
      </c>
      <c r="I9266" s="8"/>
      <c r="N9266" s="8">
        <v>3630</v>
      </c>
    </row>
    <row r="9267" spans="1:14" x14ac:dyDescent="0.3">
      <c r="A9267" s="1">
        <v>42850.157534722224</v>
      </c>
      <c r="B9267" t="s">
        <v>0</v>
      </c>
      <c r="C9267" t="s">
        <v>1</v>
      </c>
      <c r="D9267" s="8">
        <v>3630</v>
      </c>
      <c r="F9267" s="6">
        <f t="shared" si="439"/>
        <v>3388.0619999999999</v>
      </c>
      <c r="G9267" s="6">
        <f t="shared" si="437"/>
        <v>80.7273</v>
      </c>
      <c r="H9267" s="7">
        <f t="shared" si="438"/>
        <v>19.2727</v>
      </c>
      <c r="I9267" s="8"/>
      <c r="N9267" s="8">
        <v>3630</v>
      </c>
    </row>
    <row r="9268" spans="1:14" x14ac:dyDescent="0.3">
      <c r="A9268" s="1">
        <v>42850.157592592594</v>
      </c>
      <c r="B9268" t="s">
        <v>0</v>
      </c>
      <c r="C9268" t="s">
        <v>1</v>
      </c>
      <c r="D9268" s="8">
        <v>3630</v>
      </c>
      <c r="F9268" s="6">
        <f t="shared" si="439"/>
        <v>3388.4279999999999</v>
      </c>
      <c r="G9268" s="6">
        <f t="shared" si="437"/>
        <v>80.73603</v>
      </c>
      <c r="H9268" s="7">
        <f t="shared" si="438"/>
        <v>19.26397</v>
      </c>
      <c r="I9268" s="8"/>
      <c r="N9268" s="8">
        <v>3630</v>
      </c>
    </row>
    <row r="9269" spans="1:14" x14ac:dyDescent="0.3">
      <c r="A9269" s="1">
        <v>42850.157650462963</v>
      </c>
      <c r="B9269" t="s">
        <v>0</v>
      </c>
      <c r="C9269" t="s">
        <v>1</v>
      </c>
      <c r="D9269" s="8">
        <v>3640</v>
      </c>
      <c r="F9269" s="6">
        <f t="shared" si="439"/>
        <v>3388.7939999999999</v>
      </c>
      <c r="G9269" s="6">
        <f t="shared" si="437"/>
        <v>80.744749999999996</v>
      </c>
      <c r="H9269" s="7">
        <f t="shared" si="438"/>
        <v>19.25525</v>
      </c>
      <c r="I9269" s="8"/>
      <c r="N9269" s="8">
        <v>3640</v>
      </c>
    </row>
    <row r="9270" spans="1:14" x14ac:dyDescent="0.3">
      <c r="A9270" s="1">
        <v>42850.157708333332</v>
      </c>
      <c r="B9270" t="s">
        <v>0</v>
      </c>
      <c r="C9270" t="s">
        <v>1</v>
      </c>
      <c r="D9270" s="8">
        <v>3630</v>
      </c>
      <c r="F9270" s="6">
        <f t="shared" si="439"/>
        <v>3389.16</v>
      </c>
      <c r="G9270" s="6">
        <f t="shared" si="437"/>
        <v>80.753469999999993</v>
      </c>
      <c r="H9270" s="7">
        <f t="shared" si="438"/>
        <v>19.24653</v>
      </c>
      <c r="I9270" s="8"/>
      <c r="N9270" s="8">
        <v>3630</v>
      </c>
    </row>
    <row r="9271" spans="1:14" x14ac:dyDescent="0.3">
      <c r="A9271" s="1">
        <v>42850.157766203702</v>
      </c>
      <c r="B9271" t="s">
        <v>0</v>
      </c>
      <c r="C9271" t="s">
        <v>1</v>
      </c>
      <c r="D9271" s="8">
        <v>3630</v>
      </c>
      <c r="F9271" s="6">
        <f t="shared" si="439"/>
        <v>3389.5259999999998</v>
      </c>
      <c r="G9271" s="6">
        <f t="shared" si="437"/>
        <v>80.762190000000004</v>
      </c>
      <c r="H9271" s="7">
        <f t="shared" si="438"/>
        <v>19.23781</v>
      </c>
      <c r="I9271" s="8"/>
      <c r="N9271" s="8">
        <v>3630</v>
      </c>
    </row>
    <row r="9272" spans="1:14" x14ac:dyDescent="0.3">
      <c r="A9272" s="1">
        <v>42850.157824074071</v>
      </c>
      <c r="B9272" t="s">
        <v>0</v>
      </c>
      <c r="C9272" t="s">
        <v>1</v>
      </c>
      <c r="D9272" s="8">
        <v>3630</v>
      </c>
      <c r="F9272" s="6">
        <f t="shared" si="439"/>
        <v>3389.8919999999998</v>
      </c>
      <c r="G9272" s="6">
        <f t="shared" si="437"/>
        <v>80.770910000000001</v>
      </c>
      <c r="H9272" s="7">
        <f t="shared" si="438"/>
        <v>19.229089999999999</v>
      </c>
      <c r="I9272" s="8"/>
      <c r="N9272" s="8">
        <v>3630</v>
      </c>
    </row>
    <row r="9273" spans="1:14" x14ac:dyDescent="0.3">
      <c r="A9273" s="1">
        <v>42850.157881944448</v>
      </c>
      <c r="B9273" t="s">
        <v>0</v>
      </c>
      <c r="C9273" t="s">
        <v>1</v>
      </c>
      <c r="D9273" s="8">
        <v>3630</v>
      </c>
      <c r="F9273" s="6">
        <f t="shared" si="439"/>
        <v>3390.2579999999998</v>
      </c>
      <c r="G9273" s="6">
        <f t="shared" si="437"/>
        <v>80.779629999999997</v>
      </c>
      <c r="H9273" s="7">
        <f t="shared" si="438"/>
        <v>19.220369999999999</v>
      </c>
      <c r="I9273" s="8"/>
      <c r="N9273" s="8">
        <v>3630</v>
      </c>
    </row>
    <row r="9274" spans="1:14" x14ac:dyDescent="0.3">
      <c r="A9274" s="1">
        <v>42850.157939814817</v>
      </c>
      <c r="B9274" t="s">
        <v>0</v>
      </c>
      <c r="C9274" t="s">
        <v>1</v>
      </c>
      <c r="D9274" s="8">
        <v>3630</v>
      </c>
      <c r="F9274" s="6">
        <f t="shared" si="439"/>
        <v>3390.6239999999998</v>
      </c>
      <c r="G9274" s="6">
        <f t="shared" si="437"/>
        <v>80.788349999999994</v>
      </c>
      <c r="H9274" s="7">
        <f t="shared" si="438"/>
        <v>19.211649999999999</v>
      </c>
      <c r="I9274" s="8"/>
      <c r="N9274" s="8">
        <v>3630</v>
      </c>
    </row>
    <row r="9275" spans="1:14" x14ac:dyDescent="0.3">
      <c r="A9275" s="1">
        <v>42850.157997685186</v>
      </c>
      <c r="B9275" t="s">
        <v>0</v>
      </c>
      <c r="C9275" t="s">
        <v>1</v>
      </c>
      <c r="D9275" s="8">
        <v>3630</v>
      </c>
      <c r="F9275" s="6">
        <f t="shared" si="439"/>
        <v>3390.99</v>
      </c>
      <c r="G9275" s="6">
        <f t="shared" si="437"/>
        <v>80.797070000000005</v>
      </c>
      <c r="H9275" s="7">
        <f t="shared" si="438"/>
        <v>19.202929999999999</v>
      </c>
      <c r="I9275" s="8"/>
      <c r="N9275" s="8">
        <v>3630</v>
      </c>
    </row>
    <row r="9276" spans="1:14" x14ac:dyDescent="0.3">
      <c r="A9276" s="1">
        <v>42850.158055555556</v>
      </c>
      <c r="B9276" t="s">
        <v>0</v>
      </c>
      <c r="C9276" t="s">
        <v>1</v>
      </c>
      <c r="D9276" s="8">
        <v>3630</v>
      </c>
      <c r="F9276" s="6">
        <f t="shared" si="439"/>
        <v>3391.3560000000002</v>
      </c>
      <c r="G9276" s="6">
        <f t="shared" si="437"/>
        <v>80.805790000000002</v>
      </c>
      <c r="H9276" s="7">
        <f t="shared" si="438"/>
        <v>19.194210000000002</v>
      </c>
      <c r="I9276" s="8"/>
      <c r="N9276" s="8">
        <v>3630</v>
      </c>
    </row>
    <row r="9277" spans="1:14" x14ac:dyDescent="0.3">
      <c r="A9277" s="1">
        <v>42850.158113425925</v>
      </c>
      <c r="B9277" t="s">
        <v>0</v>
      </c>
      <c r="C9277" t="s">
        <v>1</v>
      </c>
      <c r="D9277" s="8">
        <v>3630</v>
      </c>
      <c r="F9277" s="6">
        <f t="shared" si="439"/>
        <v>3391.7220000000002</v>
      </c>
      <c r="G9277" s="6">
        <f t="shared" si="437"/>
        <v>80.814509999999999</v>
      </c>
      <c r="H9277" s="7">
        <f t="shared" si="438"/>
        <v>19.185490000000001</v>
      </c>
      <c r="I9277" s="8"/>
      <c r="N9277" s="8">
        <v>3630</v>
      </c>
    </row>
    <row r="9278" spans="1:14" x14ac:dyDescent="0.3">
      <c r="A9278" s="1">
        <v>42850.158171296294</v>
      </c>
      <c r="B9278" t="s">
        <v>0</v>
      </c>
      <c r="C9278" t="s">
        <v>1</v>
      </c>
      <c r="D9278" s="8">
        <v>3640</v>
      </c>
      <c r="F9278" s="6">
        <f t="shared" si="439"/>
        <v>3392.0880000000002</v>
      </c>
      <c r="G9278" s="6">
        <f t="shared" si="437"/>
        <v>80.823229999999995</v>
      </c>
      <c r="H9278" s="7">
        <f t="shared" si="438"/>
        <v>19.176770000000001</v>
      </c>
      <c r="I9278" s="8"/>
      <c r="N9278" s="8">
        <v>3640</v>
      </c>
    </row>
    <row r="9279" spans="1:14" x14ac:dyDescent="0.3">
      <c r="A9279" s="1">
        <v>42850.158229166664</v>
      </c>
      <c r="B9279" t="s">
        <v>0</v>
      </c>
      <c r="C9279" t="s">
        <v>1</v>
      </c>
      <c r="D9279" s="8">
        <v>3630</v>
      </c>
      <c r="F9279" s="6">
        <f t="shared" si="439"/>
        <v>3392.4540000000002</v>
      </c>
      <c r="G9279" s="6">
        <f t="shared" si="437"/>
        <v>80.831950000000006</v>
      </c>
      <c r="H9279" s="7">
        <f t="shared" si="438"/>
        <v>19.168050000000001</v>
      </c>
      <c r="I9279" s="8"/>
      <c r="N9279" s="8">
        <v>3630</v>
      </c>
    </row>
    <row r="9280" spans="1:14" x14ac:dyDescent="0.3">
      <c r="A9280" s="1">
        <v>42850.15828703704</v>
      </c>
      <c r="B9280" t="s">
        <v>0</v>
      </c>
      <c r="C9280" t="s">
        <v>1</v>
      </c>
      <c r="D9280" s="8">
        <v>3630</v>
      </c>
      <c r="F9280" s="6">
        <f t="shared" si="439"/>
        <v>3392.82</v>
      </c>
      <c r="G9280" s="6">
        <f t="shared" si="437"/>
        <v>80.840670000000003</v>
      </c>
      <c r="H9280" s="7">
        <f t="shared" si="438"/>
        <v>19.159330000000001</v>
      </c>
      <c r="I9280" s="8"/>
      <c r="N9280" s="8">
        <v>3630</v>
      </c>
    </row>
    <row r="9281" spans="1:14" x14ac:dyDescent="0.3">
      <c r="A9281" s="1">
        <v>42850.15834490741</v>
      </c>
      <c r="B9281" t="s">
        <v>0</v>
      </c>
      <c r="C9281" t="s">
        <v>1</v>
      </c>
      <c r="D9281" s="8">
        <v>3630</v>
      </c>
      <c r="F9281" s="6">
        <f t="shared" si="439"/>
        <v>3393.1860000000001</v>
      </c>
      <c r="G9281" s="6">
        <f t="shared" si="437"/>
        <v>80.84939</v>
      </c>
      <c r="H9281" s="7">
        <f t="shared" si="438"/>
        <v>19.15061</v>
      </c>
      <c r="I9281" s="8"/>
      <c r="N9281" s="8">
        <v>3630</v>
      </c>
    </row>
    <row r="9282" spans="1:14" x14ac:dyDescent="0.3">
      <c r="A9282" s="1">
        <v>42850.158402777779</v>
      </c>
      <c r="B9282" t="s">
        <v>0</v>
      </c>
      <c r="C9282" t="s">
        <v>1</v>
      </c>
      <c r="D9282" s="8">
        <v>3630</v>
      </c>
      <c r="F9282" s="6">
        <f t="shared" si="439"/>
        <v>3393.5520000000001</v>
      </c>
      <c r="G9282" s="6">
        <f t="shared" si="437"/>
        <v>80.858109999999996</v>
      </c>
      <c r="H9282" s="7">
        <f t="shared" si="438"/>
        <v>19.14189</v>
      </c>
      <c r="I9282" s="8"/>
      <c r="N9282" s="8">
        <v>3630</v>
      </c>
    </row>
    <row r="9283" spans="1:14" x14ac:dyDescent="0.3">
      <c r="A9283" s="1">
        <v>42850.158460648148</v>
      </c>
      <c r="B9283" t="s">
        <v>0</v>
      </c>
      <c r="C9283" t="s">
        <v>1</v>
      </c>
      <c r="D9283" s="8">
        <v>3630</v>
      </c>
      <c r="F9283" s="6">
        <f t="shared" si="439"/>
        <v>3393.9180000000001</v>
      </c>
      <c r="G9283" s="6">
        <f t="shared" si="437"/>
        <v>80.866839999999996</v>
      </c>
      <c r="H9283" s="7">
        <f t="shared" si="438"/>
        <v>19.13316</v>
      </c>
      <c r="I9283" s="8"/>
      <c r="N9283" s="8">
        <v>3630</v>
      </c>
    </row>
    <row r="9284" spans="1:14" x14ac:dyDescent="0.3">
      <c r="A9284" s="1">
        <v>42850.158518518518</v>
      </c>
      <c r="B9284" t="s">
        <v>0</v>
      </c>
      <c r="C9284" t="s">
        <v>1</v>
      </c>
      <c r="D9284" s="8">
        <v>3630</v>
      </c>
      <c r="F9284" s="6">
        <f t="shared" si="439"/>
        <v>3394.2840000000001</v>
      </c>
      <c r="G9284" s="6">
        <f t="shared" si="437"/>
        <v>80.875559999999993</v>
      </c>
      <c r="H9284" s="7">
        <f t="shared" si="438"/>
        <v>19.12444</v>
      </c>
      <c r="I9284" s="8"/>
      <c r="N9284" s="8">
        <v>3630</v>
      </c>
    </row>
    <row r="9285" spans="1:14" x14ac:dyDescent="0.3">
      <c r="A9285" s="1">
        <v>42850.158576388887</v>
      </c>
      <c r="B9285" t="s">
        <v>0</v>
      </c>
      <c r="C9285" t="s">
        <v>1</v>
      </c>
      <c r="D9285" s="8">
        <v>3630</v>
      </c>
      <c r="F9285" s="6">
        <f t="shared" si="439"/>
        <v>3394.65</v>
      </c>
      <c r="G9285" s="6">
        <f t="shared" si="437"/>
        <v>80.884280000000004</v>
      </c>
      <c r="H9285" s="7">
        <f t="shared" si="438"/>
        <v>19.11572</v>
      </c>
      <c r="I9285" s="8"/>
      <c r="N9285" s="8">
        <v>3630</v>
      </c>
    </row>
    <row r="9286" spans="1:14" x14ac:dyDescent="0.3">
      <c r="A9286" s="1">
        <v>42850.158634259256</v>
      </c>
      <c r="B9286" t="s">
        <v>0</v>
      </c>
      <c r="C9286" t="s">
        <v>1</v>
      </c>
      <c r="D9286" s="8">
        <v>3630</v>
      </c>
      <c r="F9286" s="6">
        <f t="shared" si="439"/>
        <v>3395.0160000000001</v>
      </c>
      <c r="G9286" s="6">
        <f t="shared" si="437"/>
        <v>80.893000000000001</v>
      </c>
      <c r="H9286" s="7">
        <f t="shared" si="438"/>
        <v>19.106999999999999</v>
      </c>
      <c r="I9286" s="8"/>
      <c r="N9286" s="8">
        <v>3630</v>
      </c>
    </row>
    <row r="9287" spans="1:14" x14ac:dyDescent="0.3">
      <c r="A9287" s="1">
        <v>42850.158692129633</v>
      </c>
      <c r="B9287" t="s">
        <v>0</v>
      </c>
      <c r="C9287" t="s">
        <v>1</v>
      </c>
      <c r="D9287" s="8">
        <v>3630</v>
      </c>
      <c r="F9287" s="6">
        <f t="shared" si="439"/>
        <v>3395.3820000000001</v>
      </c>
      <c r="G9287" s="6">
        <f t="shared" si="437"/>
        <v>80.901719999999997</v>
      </c>
      <c r="H9287" s="7">
        <f t="shared" si="438"/>
        <v>19.098279999999999</v>
      </c>
      <c r="I9287" s="8"/>
      <c r="N9287" s="8">
        <v>3630</v>
      </c>
    </row>
    <row r="9288" spans="1:14" x14ac:dyDescent="0.3">
      <c r="A9288" s="1">
        <v>42850.158750000002</v>
      </c>
      <c r="B9288" t="s">
        <v>0</v>
      </c>
      <c r="C9288" t="s">
        <v>1</v>
      </c>
      <c r="D9288" s="8">
        <v>3630</v>
      </c>
      <c r="F9288" s="6">
        <f t="shared" si="439"/>
        <v>3395.748</v>
      </c>
      <c r="G9288" s="6">
        <f t="shared" si="437"/>
        <v>80.910439999999994</v>
      </c>
      <c r="H9288" s="7">
        <f t="shared" si="438"/>
        <v>19.089559999999999</v>
      </c>
      <c r="I9288" s="8"/>
      <c r="N9288" s="8">
        <v>3630</v>
      </c>
    </row>
    <row r="9289" spans="1:14" x14ac:dyDescent="0.3">
      <c r="A9289" s="1">
        <v>42850.158807870372</v>
      </c>
      <c r="B9289" t="s">
        <v>0</v>
      </c>
      <c r="C9289" t="s">
        <v>1</v>
      </c>
      <c r="D9289" s="8">
        <v>3630</v>
      </c>
      <c r="F9289" s="6">
        <f t="shared" si="439"/>
        <v>3396.114</v>
      </c>
      <c r="G9289" s="6">
        <f t="shared" si="437"/>
        <v>80.919160000000005</v>
      </c>
      <c r="H9289" s="7">
        <f t="shared" si="438"/>
        <v>19.080839999999998</v>
      </c>
      <c r="I9289" s="8"/>
      <c r="N9289" s="8">
        <v>3630</v>
      </c>
    </row>
    <row r="9290" spans="1:14" x14ac:dyDescent="0.3">
      <c r="A9290" s="1">
        <v>42850.158865740741</v>
      </c>
      <c r="B9290" t="s">
        <v>0</v>
      </c>
      <c r="C9290" t="s">
        <v>1</v>
      </c>
      <c r="D9290" s="8">
        <v>3630</v>
      </c>
      <c r="F9290" s="6">
        <f t="shared" si="439"/>
        <v>3396.48</v>
      </c>
      <c r="G9290" s="6">
        <f t="shared" si="437"/>
        <v>80.927880000000002</v>
      </c>
      <c r="H9290" s="7">
        <f t="shared" si="438"/>
        <v>19.072120000000002</v>
      </c>
      <c r="I9290" s="8"/>
      <c r="N9290" s="8">
        <v>3630</v>
      </c>
    </row>
    <row r="9291" spans="1:14" x14ac:dyDescent="0.3">
      <c r="A9291" s="1">
        <v>42850.15892361111</v>
      </c>
      <c r="B9291" t="s">
        <v>0</v>
      </c>
      <c r="C9291" t="s">
        <v>1</v>
      </c>
      <c r="D9291" s="8">
        <v>3630</v>
      </c>
      <c r="F9291" s="6">
        <f t="shared" si="439"/>
        <v>3396.846</v>
      </c>
      <c r="G9291" s="6">
        <f t="shared" ref="G9291:G9354" si="440">ROUND(F9291/$J$2*100,$M$2)</f>
        <v>80.936599999999999</v>
      </c>
      <c r="H9291" s="7">
        <f t="shared" ref="H9291:H9354" si="441">ROUND((100-G9291),$M$2)</f>
        <v>19.063400000000001</v>
      </c>
      <c r="I9291" s="8"/>
      <c r="N9291" s="8">
        <v>3630</v>
      </c>
    </row>
    <row r="9292" spans="1:14" x14ac:dyDescent="0.3">
      <c r="A9292" s="1">
        <v>42850.15898148148</v>
      </c>
      <c r="B9292" t="s">
        <v>0</v>
      </c>
      <c r="C9292" t="s">
        <v>1</v>
      </c>
      <c r="D9292" s="8">
        <v>3630</v>
      </c>
      <c r="F9292" s="6">
        <f t="shared" ref="F9292:F9355" si="442">ROUND(F9291+($J$3*$J$4),3)</f>
        <v>3397.212</v>
      </c>
      <c r="G9292" s="6">
        <f t="shared" si="440"/>
        <v>80.945319999999995</v>
      </c>
      <c r="H9292" s="7">
        <f t="shared" si="441"/>
        <v>19.054680000000001</v>
      </c>
      <c r="I9292" s="8"/>
      <c r="N9292" s="8">
        <v>3630</v>
      </c>
    </row>
    <row r="9293" spans="1:14" x14ac:dyDescent="0.3">
      <c r="A9293" s="1">
        <v>42850.159039351849</v>
      </c>
      <c r="B9293" t="s">
        <v>0</v>
      </c>
      <c r="C9293" t="s">
        <v>1</v>
      </c>
      <c r="D9293" s="8">
        <v>3630</v>
      </c>
      <c r="F9293" s="6">
        <f t="shared" si="442"/>
        <v>3397.578</v>
      </c>
      <c r="G9293" s="6">
        <f t="shared" si="440"/>
        <v>80.954040000000006</v>
      </c>
      <c r="H9293" s="7">
        <f t="shared" si="441"/>
        <v>19.045960000000001</v>
      </c>
      <c r="I9293" s="8"/>
      <c r="N9293" s="8">
        <v>3630</v>
      </c>
    </row>
    <row r="9294" spans="1:14" x14ac:dyDescent="0.3">
      <c r="A9294" s="1">
        <v>42850.159097222226</v>
      </c>
      <c r="B9294" t="s">
        <v>0</v>
      </c>
      <c r="C9294" t="s">
        <v>1</v>
      </c>
      <c r="D9294" s="8">
        <v>3630</v>
      </c>
      <c r="F9294" s="6">
        <f t="shared" si="442"/>
        <v>3397.944</v>
      </c>
      <c r="G9294" s="6">
        <f t="shared" si="440"/>
        <v>80.962760000000003</v>
      </c>
      <c r="H9294" s="7">
        <f t="shared" si="441"/>
        <v>19.037240000000001</v>
      </c>
      <c r="I9294" s="8"/>
      <c r="N9294" s="8">
        <v>3630</v>
      </c>
    </row>
    <row r="9295" spans="1:14" x14ac:dyDescent="0.3">
      <c r="A9295" s="1">
        <v>42850.159155092595</v>
      </c>
      <c r="B9295" t="s">
        <v>0</v>
      </c>
      <c r="C9295" t="s">
        <v>1</v>
      </c>
      <c r="D9295" s="8">
        <v>3630</v>
      </c>
      <c r="F9295" s="6">
        <f t="shared" si="442"/>
        <v>3398.31</v>
      </c>
      <c r="G9295" s="6">
        <f t="shared" si="440"/>
        <v>80.97148</v>
      </c>
      <c r="H9295" s="7">
        <f t="shared" si="441"/>
        <v>19.02852</v>
      </c>
      <c r="I9295" s="8"/>
      <c r="N9295" s="8">
        <v>3630</v>
      </c>
    </row>
    <row r="9296" spans="1:14" x14ac:dyDescent="0.3">
      <c r="A9296" s="1">
        <v>42850.159212962964</v>
      </c>
      <c r="B9296" t="s">
        <v>0</v>
      </c>
      <c r="C9296" t="s">
        <v>1</v>
      </c>
      <c r="D9296" s="8">
        <v>3630</v>
      </c>
      <c r="F9296" s="6">
        <f t="shared" si="442"/>
        <v>3398.6759999999999</v>
      </c>
      <c r="G9296" s="6">
        <f t="shared" si="440"/>
        <v>80.980199999999996</v>
      </c>
      <c r="H9296" s="7">
        <f t="shared" si="441"/>
        <v>19.0198</v>
      </c>
      <c r="I9296" s="8"/>
      <c r="N9296" s="8">
        <v>3630</v>
      </c>
    </row>
    <row r="9297" spans="1:14" x14ac:dyDescent="0.3">
      <c r="A9297" s="1">
        <v>42850.159270833334</v>
      </c>
      <c r="B9297" t="s">
        <v>0</v>
      </c>
      <c r="C9297" t="s">
        <v>1</v>
      </c>
      <c r="D9297" s="8">
        <v>3630</v>
      </c>
      <c r="F9297" s="6">
        <f t="shared" si="442"/>
        <v>3399.0419999999999</v>
      </c>
      <c r="G9297" s="6">
        <f t="shared" si="440"/>
        <v>80.988919999999993</v>
      </c>
      <c r="H9297" s="7">
        <f t="shared" si="441"/>
        <v>19.01108</v>
      </c>
      <c r="I9297" s="8"/>
      <c r="N9297" s="8">
        <v>3630</v>
      </c>
    </row>
    <row r="9298" spans="1:14" x14ac:dyDescent="0.3">
      <c r="A9298" s="1">
        <v>42850.159328703703</v>
      </c>
      <c r="B9298" t="s">
        <v>0</v>
      </c>
      <c r="C9298" t="s">
        <v>1</v>
      </c>
      <c r="D9298" s="8">
        <v>3630</v>
      </c>
      <c r="F9298" s="6">
        <f t="shared" si="442"/>
        <v>3399.4079999999999</v>
      </c>
      <c r="G9298" s="6">
        <f t="shared" si="440"/>
        <v>80.997649999999993</v>
      </c>
      <c r="H9298" s="7">
        <f t="shared" si="441"/>
        <v>19.00235</v>
      </c>
      <c r="I9298" s="8"/>
      <c r="N9298" s="8">
        <v>3630</v>
      </c>
    </row>
    <row r="9299" spans="1:14" x14ac:dyDescent="0.3">
      <c r="A9299" s="1">
        <v>42850.159386574072</v>
      </c>
      <c r="B9299" t="s">
        <v>0</v>
      </c>
      <c r="C9299" t="s">
        <v>1</v>
      </c>
      <c r="D9299" s="8">
        <v>3630</v>
      </c>
      <c r="F9299" s="6">
        <f t="shared" si="442"/>
        <v>3399.7739999999999</v>
      </c>
      <c r="G9299" s="6">
        <f t="shared" si="440"/>
        <v>81.006370000000004</v>
      </c>
      <c r="H9299" s="7">
        <f t="shared" si="441"/>
        <v>18.99363</v>
      </c>
      <c r="I9299" s="8"/>
      <c r="N9299" s="8">
        <v>3630</v>
      </c>
    </row>
    <row r="9300" spans="1:14" x14ac:dyDescent="0.3">
      <c r="A9300" s="1">
        <v>42850.159444444442</v>
      </c>
      <c r="B9300" t="s">
        <v>0</v>
      </c>
      <c r="C9300" t="s">
        <v>1</v>
      </c>
      <c r="D9300" s="8">
        <v>3630</v>
      </c>
      <c r="F9300" s="6">
        <f t="shared" si="442"/>
        <v>3400.14</v>
      </c>
      <c r="G9300" s="6">
        <f t="shared" si="440"/>
        <v>81.015090000000001</v>
      </c>
      <c r="H9300" s="7">
        <f t="shared" si="441"/>
        <v>18.984909999999999</v>
      </c>
      <c r="I9300" s="8"/>
      <c r="N9300" s="8">
        <v>3630</v>
      </c>
    </row>
    <row r="9301" spans="1:14" x14ac:dyDescent="0.3">
      <c r="A9301" s="1">
        <v>42850.159502314818</v>
      </c>
      <c r="B9301" t="s">
        <v>0</v>
      </c>
      <c r="C9301" t="s">
        <v>1</v>
      </c>
      <c r="D9301" s="8">
        <v>3630</v>
      </c>
      <c r="F9301" s="6">
        <f t="shared" si="442"/>
        <v>3400.5059999999999</v>
      </c>
      <c r="G9301" s="6">
        <f t="shared" si="440"/>
        <v>81.023809999999997</v>
      </c>
      <c r="H9301" s="7">
        <f t="shared" si="441"/>
        <v>18.976189999999999</v>
      </c>
      <c r="I9301" s="8"/>
      <c r="N9301" s="8">
        <v>3630</v>
      </c>
    </row>
    <row r="9302" spans="1:14" x14ac:dyDescent="0.3">
      <c r="A9302" s="1">
        <v>42850.159560185188</v>
      </c>
      <c r="B9302" t="s">
        <v>0</v>
      </c>
      <c r="C9302" t="s">
        <v>1</v>
      </c>
      <c r="D9302" s="8">
        <v>3630</v>
      </c>
      <c r="F9302" s="6">
        <f t="shared" si="442"/>
        <v>3400.8719999999998</v>
      </c>
      <c r="G9302" s="6">
        <f t="shared" si="440"/>
        <v>81.032529999999994</v>
      </c>
      <c r="H9302" s="7">
        <f t="shared" si="441"/>
        <v>18.967469999999999</v>
      </c>
      <c r="I9302" s="8"/>
      <c r="N9302" s="8">
        <v>3630</v>
      </c>
    </row>
    <row r="9303" spans="1:14" x14ac:dyDescent="0.3">
      <c r="A9303" s="1">
        <v>42850.159618055557</v>
      </c>
      <c r="B9303" t="s">
        <v>0</v>
      </c>
      <c r="C9303" t="s">
        <v>1</v>
      </c>
      <c r="D9303" s="8">
        <v>3630</v>
      </c>
      <c r="F9303" s="6">
        <f t="shared" si="442"/>
        <v>3401.2379999999998</v>
      </c>
      <c r="G9303" s="6">
        <f t="shared" si="440"/>
        <v>81.041250000000005</v>
      </c>
      <c r="H9303" s="7">
        <f t="shared" si="441"/>
        <v>18.958749999999998</v>
      </c>
      <c r="I9303" s="8"/>
      <c r="N9303" s="8">
        <v>3630</v>
      </c>
    </row>
    <row r="9304" spans="1:14" x14ac:dyDescent="0.3">
      <c r="A9304" s="1">
        <v>42850.159675925926</v>
      </c>
      <c r="B9304" t="s">
        <v>0</v>
      </c>
      <c r="C9304" t="s">
        <v>1</v>
      </c>
      <c r="D9304" s="8">
        <v>3630</v>
      </c>
      <c r="F9304" s="6">
        <f t="shared" si="442"/>
        <v>3401.6039999999998</v>
      </c>
      <c r="G9304" s="6">
        <f t="shared" si="440"/>
        <v>81.049970000000002</v>
      </c>
      <c r="H9304" s="7">
        <f t="shared" si="441"/>
        <v>18.950030000000002</v>
      </c>
      <c r="I9304" s="8"/>
      <c r="N9304" s="8">
        <v>3630</v>
      </c>
    </row>
    <row r="9305" spans="1:14" x14ac:dyDescent="0.3">
      <c r="A9305" s="1">
        <v>42850.159733796296</v>
      </c>
      <c r="B9305" t="s">
        <v>0</v>
      </c>
      <c r="C9305" t="s">
        <v>1</v>
      </c>
      <c r="D9305" s="8">
        <v>3630</v>
      </c>
      <c r="F9305" s="6">
        <f t="shared" si="442"/>
        <v>3401.97</v>
      </c>
      <c r="G9305" s="6">
        <f t="shared" si="440"/>
        <v>81.058689999999999</v>
      </c>
      <c r="H9305" s="7">
        <f t="shared" si="441"/>
        <v>18.941310000000001</v>
      </c>
      <c r="I9305" s="8"/>
      <c r="N9305" s="8">
        <v>3630</v>
      </c>
    </row>
    <row r="9306" spans="1:14" x14ac:dyDescent="0.3">
      <c r="A9306" s="1">
        <v>42850.159791666665</v>
      </c>
      <c r="B9306" t="s">
        <v>0</v>
      </c>
      <c r="C9306" t="s">
        <v>1</v>
      </c>
      <c r="D9306" s="8">
        <v>3640</v>
      </c>
      <c r="F9306" s="6">
        <f t="shared" si="442"/>
        <v>3402.3359999999998</v>
      </c>
      <c r="G9306" s="6">
        <f t="shared" si="440"/>
        <v>81.067409999999995</v>
      </c>
      <c r="H9306" s="7">
        <f t="shared" si="441"/>
        <v>18.932590000000001</v>
      </c>
      <c r="I9306" s="8"/>
      <c r="N9306" s="8">
        <v>3640</v>
      </c>
    </row>
    <row r="9307" spans="1:14" x14ac:dyDescent="0.3">
      <c r="A9307" s="1">
        <v>42850.159849537034</v>
      </c>
      <c r="B9307" t="s">
        <v>0</v>
      </c>
      <c r="C9307" t="s">
        <v>1</v>
      </c>
      <c r="D9307" s="8">
        <v>3630</v>
      </c>
      <c r="F9307" s="6">
        <f t="shared" si="442"/>
        <v>3402.7020000000002</v>
      </c>
      <c r="G9307" s="6">
        <f t="shared" si="440"/>
        <v>81.076130000000006</v>
      </c>
      <c r="H9307" s="7">
        <f t="shared" si="441"/>
        <v>18.923870000000001</v>
      </c>
      <c r="I9307" s="8"/>
      <c r="N9307" s="8">
        <v>3630</v>
      </c>
    </row>
    <row r="9308" spans="1:14" x14ac:dyDescent="0.3">
      <c r="A9308" s="1">
        <v>42850.159907407404</v>
      </c>
      <c r="B9308" t="s">
        <v>0</v>
      </c>
      <c r="C9308" t="s">
        <v>1</v>
      </c>
      <c r="D9308" s="8">
        <v>3630</v>
      </c>
      <c r="F9308" s="6">
        <f t="shared" si="442"/>
        <v>3403.0680000000002</v>
      </c>
      <c r="G9308" s="6">
        <f t="shared" si="440"/>
        <v>81.084850000000003</v>
      </c>
      <c r="H9308" s="7">
        <f t="shared" si="441"/>
        <v>18.915150000000001</v>
      </c>
      <c r="I9308" s="8"/>
      <c r="N9308" s="8">
        <v>3630</v>
      </c>
    </row>
    <row r="9309" spans="1:14" x14ac:dyDescent="0.3">
      <c r="A9309" s="1">
        <v>42850.15996527778</v>
      </c>
      <c r="B9309" t="s">
        <v>0</v>
      </c>
      <c r="C9309" t="s">
        <v>1</v>
      </c>
      <c r="D9309" s="8">
        <v>3630</v>
      </c>
      <c r="F9309" s="6">
        <f t="shared" si="442"/>
        <v>3403.4340000000002</v>
      </c>
      <c r="G9309" s="6">
        <f t="shared" si="440"/>
        <v>81.09357</v>
      </c>
      <c r="H9309" s="7">
        <f t="shared" si="441"/>
        <v>18.90643</v>
      </c>
      <c r="I9309" s="8"/>
      <c r="N9309" s="8">
        <v>3630</v>
      </c>
    </row>
    <row r="9310" spans="1:14" x14ac:dyDescent="0.3">
      <c r="A9310" s="1">
        <v>42850.16002314815</v>
      </c>
      <c r="B9310" t="s">
        <v>0</v>
      </c>
      <c r="C9310" t="s">
        <v>1</v>
      </c>
      <c r="D9310" s="8">
        <v>3630</v>
      </c>
      <c r="F9310" s="6">
        <f t="shared" si="442"/>
        <v>3403.8</v>
      </c>
      <c r="G9310" s="6">
        <f t="shared" si="440"/>
        <v>81.102289999999996</v>
      </c>
      <c r="H9310" s="7">
        <f t="shared" si="441"/>
        <v>18.89771</v>
      </c>
      <c r="I9310" s="8"/>
      <c r="N9310" s="8">
        <v>3630</v>
      </c>
    </row>
    <row r="9311" spans="1:14" x14ac:dyDescent="0.3">
      <c r="A9311" s="1">
        <v>42850.160081018519</v>
      </c>
      <c r="B9311" t="s">
        <v>0</v>
      </c>
      <c r="C9311" t="s">
        <v>1</v>
      </c>
      <c r="D9311" s="8">
        <v>3630</v>
      </c>
      <c r="F9311" s="6">
        <f t="shared" si="442"/>
        <v>3404.1660000000002</v>
      </c>
      <c r="G9311" s="6">
        <f t="shared" si="440"/>
        <v>81.111009999999993</v>
      </c>
      <c r="H9311" s="7">
        <f t="shared" si="441"/>
        <v>18.88899</v>
      </c>
      <c r="I9311" s="8"/>
      <c r="N9311" s="8">
        <v>3630</v>
      </c>
    </row>
    <row r="9312" spans="1:14" x14ac:dyDescent="0.3">
      <c r="A9312" s="1">
        <v>42850.160138888888</v>
      </c>
      <c r="B9312" t="s">
        <v>0</v>
      </c>
      <c r="C9312" t="s">
        <v>1</v>
      </c>
      <c r="D9312" s="8">
        <v>3630</v>
      </c>
      <c r="F9312" s="6">
        <f t="shared" si="442"/>
        <v>3404.5320000000002</v>
      </c>
      <c r="G9312" s="6">
        <f t="shared" si="440"/>
        <v>81.119730000000004</v>
      </c>
      <c r="H9312" s="7">
        <f t="shared" si="441"/>
        <v>18.880269999999999</v>
      </c>
      <c r="I9312" s="8"/>
      <c r="N9312" s="8">
        <v>3630</v>
      </c>
    </row>
    <row r="9313" spans="1:14" x14ac:dyDescent="0.3">
      <c r="A9313" s="1">
        <v>42850.160196759258</v>
      </c>
      <c r="B9313" t="s">
        <v>0</v>
      </c>
      <c r="C9313" t="s">
        <v>1</v>
      </c>
      <c r="D9313" s="8">
        <v>3630</v>
      </c>
      <c r="F9313" s="6">
        <f t="shared" si="442"/>
        <v>3404.8980000000001</v>
      </c>
      <c r="G9313" s="6">
        <f t="shared" si="440"/>
        <v>81.128460000000004</v>
      </c>
      <c r="H9313" s="7">
        <f t="shared" si="441"/>
        <v>18.87154</v>
      </c>
      <c r="I9313" s="8"/>
      <c r="N9313" s="8">
        <v>3630</v>
      </c>
    </row>
    <row r="9314" spans="1:14" x14ac:dyDescent="0.3">
      <c r="A9314" s="1">
        <v>42850.160254629627</v>
      </c>
      <c r="B9314" t="s">
        <v>0</v>
      </c>
      <c r="C9314" t="s">
        <v>1</v>
      </c>
      <c r="D9314" s="8">
        <v>3630</v>
      </c>
      <c r="F9314" s="6">
        <f t="shared" si="442"/>
        <v>3405.2640000000001</v>
      </c>
      <c r="G9314" s="6">
        <f t="shared" si="440"/>
        <v>81.137180000000001</v>
      </c>
      <c r="H9314" s="7">
        <f t="shared" si="441"/>
        <v>18.862819999999999</v>
      </c>
      <c r="I9314" s="8"/>
      <c r="N9314" s="8">
        <v>3630</v>
      </c>
    </row>
    <row r="9315" spans="1:14" x14ac:dyDescent="0.3">
      <c r="A9315" s="1">
        <v>42850.160312499997</v>
      </c>
      <c r="B9315" t="s">
        <v>0</v>
      </c>
      <c r="C9315" t="s">
        <v>1</v>
      </c>
      <c r="D9315" s="8">
        <v>3640</v>
      </c>
      <c r="F9315" s="6">
        <f t="shared" si="442"/>
        <v>3405.63</v>
      </c>
      <c r="G9315" s="6">
        <f t="shared" si="440"/>
        <v>81.145899999999997</v>
      </c>
      <c r="H9315" s="7">
        <f t="shared" si="441"/>
        <v>18.854099999999999</v>
      </c>
      <c r="I9315" s="8"/>
      <c r="N9315" s="8">
        <v>3640</v>
      </c>
    </row>
    <row r="9316" spans="1:14" x14ac:dyDescent="0.3">
      <c r="A9316" s="1">
        <v>42850.160370370373</v>
      </c>
      <c r="B9316" t="s">
        <v>0</v>
      </c>
      <c r="C9316" t="s">
        <v>1</v>
      </c>
      <c r="D9316" s="8">
        <v>3630</v>
      </c>
      <c r="F9316" s="6">
        <f t="shared" si="442"/>
        <v>3405.9960000000001</v>
      </c>
      <c r="G9316" s="6">
        <f t="shared" si="440"/>
        <v>81.154619999999994</v>
      </c>
      <c r="H9316" s="7">
        <f t="shared" si="441"/>
        <v>18.845379999999999</v>
      </c>
      <c r="I9316" s="8"/>
      <c r="N9316" s="8">
        <v>3630</v>
      </c>
    </row>
    <row r="9317" spans="1:14" x14ac:dyDescent="0.3">
      <c r="A9317" s="1">
        <v>42850.160428240742</v>
      </c>
      <c r="B9317" t="s">
        <v>0</v>
      </c>
      <c r="C9317" t="s">
        <v>1</v>
      </c>
      <c r="D9317" s="8">
        <v>3630</v>
      </c>
      <c r="F9317" s="6">
        <f t="shared" si="442"/>
        <v>3406.3620000000001</v>
      </c>
      <c r="G9317" s="6">
        <f t="shared" si="440"/>
        <v>81.163340000000005</v>
      </c>
      <c r="H9317" s="7">
        <f t="shared" si="441"/>
        <v>18.836659999999998</v>
      </c>
      <c r="I9317" s="8"/>
      <c r="N9317" s="8">
        <v>3630</v>
      </c>
    </row>
    <row r="9318" spans="1:14" x14ac:dyDescent="0.3">
      <c r="A9318" s="1">
        <v>42850.160486111112</v>
      </c>
      <c r="B9318" t="s">
        <v>0</v>
      </c>
      <c r="C9318" t="s">
        <v>1</v>
      </c>
      <c r="D9318" s="8">
        <v>3630</v>
      </c>
      <c r="F9318" s="6">
        <f t="shared" si="442"/>
        <v>3406.7280000000001</v>
      </c>
      <c r="G9318" s="6">
        <f t="shared" si="440"/>
        <v>81.172060000000002</v>
      </c>
      <c r="H9318" s="7">
        <f t="shared" si="441"/>
        <v>18.827940000000002</v>
      </c>
      <c r="I9318" s="8"/>
      <c r="N9318" s="8">
        <v>3630</v>
      </c>
    </row>
    <row r="9319" spans="1:14" x14ac:dyDescent="0.3">
      <c r="A9319" s="1">
        <v>42850.160543981481</v>
      </c>
      <c r="B9319" t="s">
        <v>0</v>
      </c>
      <c r="C9319" t="s">
        <v>1</v>
      </c>
      <c r="D9319" s="8">
        <v>3640</v>
      </c>
      <c r="F9319" s="6">
        <f t="shared" si="442"/>
        <v>3407.0940000000001</v>
      </c>
      <c r="G9319" s="6">
        <f t="shared" si="440"/>
        <v>81.180779999999999</v>
      </c>
      <c r="H9319" s="7">
        <f t="shared" si="441"/>
        <v>18.819220000000001</v>
      </c>
      <c r="I9319" s="8"/>
      <c r="N9319" s="8">
        <v>3640</v>
      </c>
    </row>
    <row r="9320" spans="1:14" x14ac:dyDescent="0.3">
      <c r="A9320" s="1">
        <v>42850.160601851851</v>
      </c>
      <c r="B9320" t="s">
        <v>0</v>
      </c>
      <c r="C9320" t="s">
        <v>1</v>
      </c>
      <c r="D9320" s="8">
        <v>3630</v>
      </c>
      <c r="F9320" s="6">
        <f t="shared" si="442"/>
        <v>3407.46</v>
      </c>
      <c r="G9320" s="6">
        <f t="shared" si="440"/>
        <v>81.189499999999995</v>
      </c>
      <c r="H9320" s="7">
        <f t="shared" si="441"/>
        <v>18.810500000000001</v>
      </c>
      <c r="I9320" s="8"/>
      <c r="N9320" s="8">
        <v>3630</v>
      </c>
    </row>
    <row r="9321" spans="1:14" x14ac:dyDescent="0.3">
      <c r="A9321" s="1">
        <v>42850.16065972222</v>
      </c>
      <c r="B9321" t="s">
        <v>0</v>
      </c>
      <c r="C9321" t="s">
        <v>1</v>
      </c>
      <c r="D9321" s="8">
        <v>3630</v>
      </c>
      <c r="F9321" s="6">
        <f t="shared" si="442"/>
        <v>3407.826</v>
      </c>
      <c r="G9321" s="6">
        <f t="shared" si="440"/>
        <v>81.198220000000006</v>
      </c>
      <c r="H9321" s="7">
        <f t="shared" si="441"/>
        <v>18.801780000000001</v>
      </c>
      <c r="I9321" s="8"/>
      <c r="N9321" s="8">
        <v>3630</v>
      </c>
    </row>
    <row r="9322" spans="1:14" x14ac:dyDescent="0.3">
      <c r="A9322" s="1">
        <v>42850.160717592589</v>
      </c>
      <c r="B9322" t="s">
        <v>0</v>
      </c>
      <c r="C9322" t="s">
        <v>1</v>
      </c>
      <c r="D9322" s="8">
        <v>3630</v>
      </c>
      <c r="F9322" s="6">
        <f t="shared" si="442"/>
        <v>3408.192</v>
      </c>
      <c r="G9322" s="6">
        <f t="shared" si="440"/>
        <v>81.206940000000003</v>
      </c>
      <c r="H9322" s="7">
        <f t="shared" si="441"/>
        <v>18.793060000000001</v>
      </c>
      <c r="I9322" s="8"/>
      <c r="N9322" s="8">
        <v>3630</v>
      </c>
    </row>
    <row r="9323" spans="1:14" x14ac:dyDescent="0.3">
      <c r="A9323" s="1">
        <v>42850.160775462966</v>
      </c>
      <c r="B9323" t="s">
        <v>0</v>
      </c>
      <c r="C9323" t="s">
        <v>1</v>
      </c>
      <c r="D9323" s="8">
        <v>3630</v>
      </c>
      <c r="F9323" s="6">
        <f t="shared" si="442"/>
        <v>3408.558</v>
      </c>
      <c r="G9323" s="6">
        <f t="shared" si="440"/>
        <v>81.21566</v>
      </c>
      <c r="H9323" s="7">
        <f t="shared" si="441"/>
        <v>18.78434</v>
      </c>
      <c r="I9323" s="8"/>
      <c r="N9323" s="8">
        <v>3630</v>
      </c>
    </row>
    <row r="9324" spans="1:14" x14ac:dyDescent="0.3">
      <c r="A9324" s="1">
        <v>42850.160833333335</v>
      </c>
      <c r="B9324" t="s">
        <v>0</v>
      </c>
      <c r="C9324" t="s">
        <v>1</v>
      </c>
      <c r="D9324" s="8">
        <v>3630</v>
      </c>
      <c r="F9324" s="6">
        <f t="shared" si="442"/>
        <v>3408.924</v>
      </c>
      <c r="G9324" s="6">
        <f t="shared" si="440"/>
        <v>81.224379999999996</v>
      </c>
      <c r="H9324" s="7">
        <f t="shared" si="441"/>
        <v>18.77562</v>
      </c>
      <c r="I9324" s="8"/>
      <c r="N9324" s="8">
        <v>3630</v>
      </c>
    </row>
    <row r="9325" spans="1:14" x14ac:dyDescent="0.3">
      <c r="A9325" s="1">
        <v>42850.160891203705</v>
      </c>
      <c r="B9325" t="s">
        <v>0</v>
      </c>
      <c r="C9325" t="s">
        <v>1</v>
      </c>
      <c r="D9325" s="8">
        <v>3640</v>
      </c>
      <c r="F9325" s="6">
        <f t="shared" si="442"/>
        <v>3409.29</v>
      </c>
      <c r="G9325" s="6">
        <f t="shared" si="440"/>
        <v>81.233099999999993</v>
      </c>
      <c r="H9325" s="7">
        <f t="shared" si="441"/>
        <v>18.7669</v>
      </c>
      <c r="I9325" s="8"/>
      <c r="N9325" s="8">
        <v>3640</v>
      </c>
    </row>
    <row r="9326" spans="1:14" x14ac:dyDescent="0.3">
      <c r="A9326" s="1">
        <v>42850.160949074074</v>
      </c>
      <c r="B9326" t="s">
        <v>0</v>
      </c>
      <c r="C9326" t="s">
        <v>1</v>
      </c>
      <c r="D9326" s="8">
        <v>3630</v>
      </c>
      <c r="F9326" s="6">
        <f t="shared" si="442"/>
        <v>3409.6559999999999</v>
      </c>
      <c r="G9326" s="6">
        <f t="shared" si="440"/>
        <v>81.241820000000004</v>
      </c>
      <c r="H9326" s="7">
        <f t="shared" si="441"/>
        <v>18.758179999999999</v>
      </c>
      <c r="I9326" s="8"/>
      <c r="N9326" s="8">
        <v>3630</v>
      </c>
    </row>
    <row r="9327" spans="1:14" x14ac:dyDescent="0.3">
      <c r="A9327" s="1">
        <v>42850.161006944443</v>
      </c>
      <c r="B9327" t="s">
        <v>0</v>
      </c>
      <c r="C9327" t="s">
        <v>1</v>
      </c>
      <c r="D9327" s="8">
        <v>3630</v>
      </c>
      <c r="F9327" s="6">
        <f t="shared" si="442"/>
        <v>3410.0219999999999</v>
      </c>
      <c r="G9327" s="6">
        <f t="shared" si="440"/>
        <v>81.250550000000004</v>
      </c>
      <c r="H9327" s="7">
        <f t="shared" si="441"/>
        <v>18.74945</v>
      </c>
      <c r="I9327" s="8"/>
      <c r="N9327" s="8">
        <v>3630</v>
      </c>
    </row>
    <row r="9328" spans="1:14" x14ac:dyDescent="0.3">
      <c r="A9328" s="1">
        <v>42850.161064814813</v>
      </c>
      <c r="B9328" t="s">
        <v>0</v>
      </c>
      <c r="C9328" t="s">
        <v>1</v>
      </c>
      <c r="D9328" s="8">
        <v>3630</v>
      </c>
      <c r="F9328" s="6">
        <f t="shared" si="442"/>
        <v>3410.3879999999999</v>
      </c>
      <c r="G9328" s="6">
        <f t="shared" si="440"/>
        <v>81.259270000000001</v>
      </c>
      <c r="H9328" s="7">
        <f t="shared" si="441"/>
        <v>18.740729999999999</v>
      </c>
      <c r="I9328" s="8"/>
      <c r="N9328" s="8">
        <v>3630</v>
      </c>
    </row>
    <row r="9329" spans="1:14" x14ac:dyDescent="0.3">
      <c r="A9329" s="1">
        <v>42850.161122685182</v>
      </c>
      <c r="B9329" t="s">
        <v>0</v>
      </c>
      <c r="C9329" t="s">
        <v>1</v>
      </c>
      <c r="D9329" s="8">
        <v>3630</v>
      </c>
      <c r="F9329" s="6">
        <f t="shared" si="442"/>
        <v>3410.7539999999999</v>
      </c>
      <c r="G9329" s="6">
        <f t="shared" si="440"/>
        <v>81.267989999999998</v>
      </c>
      <c r="H9329" s="7">
        <f t="shared" si="441"/>
        <v>18.732009999999999</v>
      </c>
      <c r="I9329" s="8"/>
      <c r="N9329" s="8">
        <v>3630</v>
      </c>
    </row>
    <row r="9330" spans="1:14" x14ac:dyDescent="0.3">
      <c r="A9330" s="1">
        <v>42850.161180555559</v>
      </c>
      <c r="B9330" t="s">
        <v>0</v>
      </c>
      <c r="C9330" t="s">
        <v>1</v>
      </c>
      <c r="D9330" s="8">
        <v>3630</v>
      </c>
      <c r="F9330" s="6">
        <f t="shared" si="442"/>
        <v>3411.12</v>
      </c>
      <c r="G9330" s="6">
        <f t="shared" si="440"/>
        <v>81.276709999999994</v>
      </c>
      <c r="H9330" s="7">
        <f t="shared" si="441"/>
        <v>18.723289999999999</v>
      </c>
      <c r="I9330" s="8"/>
      <c r="N9330" s="8">
        <v>3630</v>
      </c>
    </row>
    <row r="9331" spans="1:14" x14ac:dyDescent="0.3">
      <c r="A9331" s="1">
        <v>42850.161238425928</v>
      </c>
      <c r="B9331" t="s">
        <v>0</v>
      </c>
      <c r="C9331" t="s">
        <v>1</v>
      </c>
      <c r="D9331" s="8">
        <v>3640</v>
      </c>
      <c r="F9331" s="6">
        <f t="shared" si="442"/>
        <v>3411.4859999999999</v>
      </c>
      <c r="G9331" s="6">
        <f t="shared" si="440"/>
        <v>81.285430000000005</v>
      </c>
      <c r="H9331" s="7">
        <f t="shared" si="441"/>
        <v>18.714569999999998</v>
      </c>
      <c r="I9331" s="8"/>
      <c r="N9331" s="8">
        <v>3640</v>
      </c>
    </row>
    <row r="9332" spans="1:14" x14ac:dyDescent="0.3">
      <c r="A9332" s="1">
        <v>42850.161296296297</v>
      </c>
      <c r="B9332" t="s">
        <v>0</v>
      </c>
      <c r="C9332" t="s">
        <v>1</v>
      </c>
      <c r="D9332" s="8">
        <v>3630</v>
      </c>
      <c r="F9332" s="6">
        <f t="shared" si="442"/>
        <v>3411.8519999999999</v>
      </c>
      <c r="G9332" s="6">
        <f t="shared" si="440"/>
        <v>81.294150000000002</v>
      </c>
      <c r="H9332" s="7">
        <f t="shared" si="441"/>
        <v>18.705850000000002</v>
      </c>
      <c r="I9332" s="8"/>
      <c r="N9332" s="8">
        <v>3630</v>
      </c>
    </row>
    <row r="9333" spans="1:14" x14ac:dyDescent="0.3">
      <c r="A9333" s="1">
        <v>42850.161354166667</v>
      </c>
      <c r="B9333" t="s">
        <v>0</v>
      </c>
      <c r="C9333" t="s">
        <v>1</v>
      </c>
      <c r="D9333" s="8">
        <v>3630</v>
      </c>
      <c r="F9333" s="6">
        <f t="shared" si="442"/>
        <v>3412.2179999999998</v>
      </c>
      <c r="G9333" s="6">
        <f t="shared" si="440"/>
        <v>81.302869999999999</v>
      </c>
      <c r="H9333" s="7">
        <f t="shared" si="441"/>
        <v>18.697130000000001</v>
      </c>
      <c r="I9333" s="8"/>
      <c r="N9333" s="8">
        <v>3630</v>
      </c>
    </row>
    <row r="9334" spans="1:14" x14ac:dyDescent="0.3">
      <c r="A9334" s="1">
        <v>42850.161412037036</v>
      </c>
      <c r="B9334" t="s">
        <v>0</v>
      </c>
      <c r="C9334" t="s">
        <v>1</v>
      </c>
      <c r="D9334" s="8">
        <v>3630</v>
      </c>
      <c r="F9334" s="6">
        <f t="shared" si="442"/>
        <v>3412.5839999999998</v>
      </c>
      <c r="G9334" s="6">
        <f t="shared" si="440"/>
        <v>81.311589999999995</v>
      </c>
      <c r="H9334" s="7">
        <f t="shared" si="441"/>
        <v>18.688410000000001</v>
      </c>
      <c r="I9334" s="8"/>
      <c r="N9334" s="8">
        <v>3630</v>
      </c>
    </row>
    <row r="9335" spans="1:14" x14ac:dyDescent="0.3">
      <c r="A9335" s="1">
        <v>42850.161469907405</v>
      </c>
      <c r="B9335" t="s">
        <v>0</v>
      </c>
      <c r="C9335" t="s">
        <v>1</v>
      </c>
      <c r="D9335" s="8">
        <v>3640</v>
      </c>
      <c r="F9335" s="6">
        <f t="shared" si="442"/>
        <v>3412.95</v>
      </c>
      <c r="G9335" s="6">
        <f t="shared" si="440"/>
        <v>81.320310000000006</v>
      </c>
      <c r="H9335" s="7">
        <f t="shared" si="441"/>
        <v>18.679690000000001</v>
      </c>
      <c r="I9335" s="8"/>
      <c r="N9335" s="8">
        <v>3640</v>
      </c>
    </row>
    <row r="9336" spans="1:14" x14ac:dyDescent="0.3">
      <c r="A9336" s="1">
        <v>42850.161527777775</v>
      </c>
      <c r="B9336" t="s">
        <v>0</v>
      </c>
      <c r="C9336" t="s">
        <v>1</v>
      </c>
      <c r="D9336" s="8">
        <v>3630</v>
      </c>
      <c r="F9336" s="6">
        <f t="shared" si="442"/>
        <v>3413.3159999999998</v>
      </c>
      <c r="G9336" s="6">
        <f t="shared" si="440"/>
        <v>81.329030000000003</v>
      </c>
      <c r="H9336" s="7">
        <f t="shared" si="441"/>
        <v>18.670970000000001</v>
      </c>
      <c r="I9336" s="8"/>
      <c r="N9336" s="8">
        <v>3630</v>
      </c>
    </row>
    <row r="9337" spans="1:14" x14ac:dyDescent="0.3">
      <c r="A9337" s="1">
        <v>42850.161585648151</v>
      </c>
      <c r="B9337" t="s">
        <v>0</v>
      </c>
      <c r="C9337" t="s">
        <v>1</v>
      </c>
      <c r="D9337" s="8">
        <v>3630</v>
      </c>
      <c r="F9337" s="6">
        <f t="shared" si="442"/>
        <v>3413.6819999999998</v>
      </c>
      <c r="G9337" s="6">
        <f t="shared" si="440"/>
        <v>81.33775</v>
      </c>
      <c r="H9337" s="7">
        <f t="shared" si="441"/>
        <v>18.66225</v>
      </c>
      <c r="I9337" s="8"/>
      <c r="N9337" s="8">
        <v>3630</v>
      </c>
    </row>
    <row r="9338" spans="1:14" x14ac:dyDescent="0.3">
      <c r="A9338" s="1">
        <v>42850.161643518521</v>
      </c>
      <c r="B9338" t="s">
        <v>0</v>
      </c>
      <c r="C9338" t="s">
        <v>1</v>
      </c>
      <c r="D9338" s="8">
        <v>3620</v>
      </c>
      <c r="F9338" s="6">
        <f t="shared" si="442"/>
        <v>3414.0479999999998</v>
      </c>
      <c r="G9338" s="6">
        <f t="shared" si="440"/>
        <v>81.346469999999997</v>
      </c>
      <c r="H9338" s="7">
        <f t="shared" si="441"/>
        <v>18.65353</v>
      </c>
      <c r="I9338" s="8"/>
      <c r="N9338" s="8">
        <v>3620</v>
      </c>
    </row>
    <row r="9339" spans="1:14" x14ac:dyDescent="0.3">
      <c r="A9339" s="1">
        <v>42850.16170138889</v>
      </c>
      <c r="B9339" t="s">
        <v>0</v>
      </c>
      <c r="C9339" t="s">
        <v>1</v>
      </c>
      <c r="D9339" s="8">
        <v>3630</v>
      </c>
      <c r="F9339" s="6">
        <f t="shared" si="442"/>
        <v>3414.4140000000002</v>
      </c>
      <c r="G9339" s="6">
        <f t="shared" si="440"/>
        <v>81.355189999999993</v>
      </c>
      <c r="H9339" s="7">
        <f t="shared" si="441"/>
        <v>18.64481</v>
      </c>
      <c r="I9339" s="8"/>
      <c r="N9339" s="8">
        <v>3630</v>
      </c>
    </row>
    <row r="9340" spans="1:14" x14ac:dyDescent="0.3">
      <c r="A9340" s="1">
        <v>42850.161759259259</v>
      </c>
      <c r="B9340" t="s">
        <v>0</v>
      </c>
      <c r="C9340" t="s">
        <v>1</v>
      </c>
      <c r="D9340" s="8">
        <v>3610</v>
      </c>
      <c r="F9340" s="6">
        <f t="shared" si="442"/>
        <v>3414.78</v>
      </c>
      <c r="G9340" s="6">
        <f t="shared" si="440"/>
        <v>81.363910000000004</v>
      </c>
      <c r="H9340" s="7">
        <f t="shared" si="441"/>
        <v>18.636089999999999</v>
      </c>
      <c r="I9340" s="8"/>
      <c r="N9340" s="8">
        <v>3610</v>
      </c>
    </row>
    <row r="9341" spans="1:14" x14ac:dyDescent="0.3">
      <c r="A9341" s="1">
        <v>42850.161817129629</v>
      </c>
      <c r="B9341" t="s">
        <v>0</v>
      </c>
      <c r="C9341" t="s">
        <v>1</v>
      </c>
      <c r="D9341" s="8">
        <v>3630</v>
      </c>
      <c r="F9341" s="6">
        <f t="shared" si="442"/>
        <v>3415.1460000000002</v>
      </c>
      <c r="G9341" s="6">
        <f t="shared" si="440"/>
        <v>81.372630000000001</v>
      </c>
      <c r="H9341" s="7">
        <f t="shared" si="441"/>
        <v>18.627369999999999</v>
      </c>
      <c r="I9341" s="8"/>
      <c r="N9341" s="8">
        <v>3630</v>
      </c>
    </row>
    <row r="9342" spans="1:14" x14ac:dyDescent="0.3">
      <c r="A9342" s="1">
        <v>42850.161874999998</v>
      </c>
      <c r="B9342" t="s">
        <v>0</v>
      </c>
      <c r="C9342" t="s">
        <v>1</v>
      </c>
      <c r="D9342" s="8">
        <v>3630</v>
      </c>
      <c r="F9342" s="6">
        <f t="shared" si="442"/>
        <v>3415.5120000000002</v>
      </c>
      <c r="G9342" s="6">
        <f t="shared" si="440"/>
        <v>81.381360000000001</v>
      </c>
      <c r="H9342" s="7">
        <f t="shared" si="441"/>
        <v>18.618639999999999</v>
      </c>
      <c r="I9342" s="8"/>
      <c r="N9342" s="8">
        <v>3630</v>
      </c>
    </row>
    <row r="9343" spans="1:14" x14ac:dyDescent="0.3">
      <c r="A9343" s="1">
        <v>42850.161932870367</v>
      </c>
      <c r="B9343" t="s">
        <v>0</v>
      </c>
      <c r="C9343" t="s">
        <v>1</v>
      </c>
      <c r="D9343" s="8">
        <v>3630</v>
      </c>
      <c r="F9343" s="6">
        <f t="shared" si="442"/>
        <v>3415.8780000000002</v>
      </c>
      <c r="G9343" s="6">
        <f t="shared" si="440"/>
        <v>81.390079999999998</v>
      </c>
      <c r="H9343" s="7">
        <f t="shared" si="441"/>
        <v>18.609919999999999</v>
      </c>
      <c r="I9343" s="8"/>
      <c r="N9343" s="8">
        <v>3630</v>
      </c>
    </row>
    <row r="9344" spans="1:14" x14ac:dyDescent="0.3">
      <c r="A9344" s="1">
        <v>42850.161990740744</v>
      </c>
      <c r="B9344" t="s">
        <v>0</v>
      </c>
      <c r="C9344" t="s">
        <v>1</v>
      </c>
      <c r="D9344" s="8">
        <v>3630</v>
      </c>
      <c r="F9344" s="6">
        <f t="shared" si="442"/>
        <v>3416.2440000000001</v>
      </c>
      <c r="G9344" s="6">
        <f t="shared" si="440"/>
        <v>81.398799999999994</v>
      </c>
      <c r="H9344" s="7">
        <f t="shared" si="441"/>
        <v>18.601199999999999</v>
      </c>
      <c r="I9344" s="8"/>
      <c r="N9344" s="8">
        <v>3630</v>
      </c>
    </row>
    <row r="9345" spans="1:14" x14ac:dyDescent="0.3">
      <c r="A9345" s="1">
        <v>42850.162048611113</v>
      </c>
      <c r="B9345" t="s">
        <v>0</v>
      </c>
      <c r="C9345" t="s">
        <v>1</v>
      </c>
      <c r="D9345" s="8">
        <v>3630</v>
      </c>
      <c r="F9345" s="6">
        <f t="shared" si="442"/>
        <v>3416.61</v>
      </c>
      <c r="G9345" s="6">
        <f t="shared" si="440"/>
        <v>81.407520000000005</v>
      </c>
      <c r="H9345" s="7">
        <f t="shared" si="441"/>
        <v>18.592479999999998</v>
      </c>
      <c r="I9345" s="8"/>
      <c r="N9345" s="8">
        <v>3630</v>
      </c>
    </row>
    <row r="9346" spans="1:14" x14ac:dyDescent="0.3">
      <c r="A9346" s="1">
        <v>42850.162106481483</v>
      </c>
      <c r="B9346" t="s">
        <v>0</v>
      </c>
      <c r="C9346" t="s">
        <v>1</v>
      </c>
      <c r="D9346" s="8">
        <v>3630</v>
      </c>
      <c r="F9346" s="6">
        <f t="shared" si="442"/>
        <v>3416.9760000000001</v>
      </c>
      <c r="G9346" s="6">
        <f t="shared" si="440"/>
        <v>81.416240000000002</v>
      </c>
      <c r="H9346" s="7">
        <f t="shared" si="441"/>
        <v>18.583760000000002</v>
      </c>
      <c r="I9346" s="8"/>
      <c r="N9346" s="8">
        <v>3630</v>
      </c>
    </row>
    <row r="9347" spans="1:14" x14ac:dyDescent="0.3">
      <c r="A9347" s="1">
        <v>42850.162164351852</v>
      </c>
      <c r="B9347" t="s">
        <v>0</v>
      </c>
      <c r="C9347" t="s">
        <v>1</v>
      </c>
      <c r="D9347" s="8">
        <v>3630</v>
      </c>
      <c r="F9347" s="6">
        <f t="shared" si="442"/>
        <v>3417.3420000000001</v>
      </c>
      <c r="G9347" s="6">
        <f t="shared" si="440"/>
        <v>81.424959999999999</v>
      </c>
      <c r="H9347" s="7">
        <f t="shared" si="441"/>
        <v>18.575040000000001</v>
      </c>
      <c r="I9347" s="8"/>
      <c r="N9347" s="8">
        <v>3630</v>
      </c>
    </row>
    <row r="9348" spans="1:14" x14ac:dyDescent="0.3">
      <c r="A9348" s="1">
        <v>42850.162222222221</v>
      </c>
      <c r="B9348" t="s">
        <v>0</v>
      </c>
      <c r="C9348" t="s">
        <v>1</v>
      </c>
      <c r="D9348" s="8">
        <v>3620</v>
      </c>
      <c r="F9348" s="6">
        <f t="shared" si="442"/>
        <v>3417.7080000000001</v>
      </c>
      <c r="G9348" s="6">
        <f t="shared" si="440"/>
        <v>81.433679999999995</v>
      </c>
      <c r="H9348" s="7">
        <f t="shared" si="441"/>
        <v>18.566320000000001</v>
      </c>
      <c r="I9348" s="8"/>
      <c r="N9348" s="8">
        <v>3620</v>
      </c>
    </row>
    <row r="9349" spans="1:14" x14ac:dyDescent="0.3">
      <c r="A9349" s="1">
        <v>42850.162280092591</v>
      </c>
      <c r="B9349" t="s">
        <v>0</v>
      </c>
      <c r="C9349" t="s">
        <v>1</v>
      </c>
      <c r="D9349" s="8">
        <v>3630</v>
      </c>
      <c r="F9349" s="6">
        <f t="shared" si="442"/>
        <v>3418.0740000000001</v>
      </c>
      <c r="G9349" s="6">
        <f t="shared" si="440"/>
        <v>81.442400000000006</v>
      </c>
      <c r="H9349" s="7">
        <f t="shared" si="441"/>
        <v>18.557600000000001</v>
      </c>
      <c r="I9349" s="8"/>
      <c r="N9349" s="8">
        <v>3630</v>
      </c>
    </row>
    <row r="9350" spans="1:14" x14ac:dyDescent="0.3">
      <c r="A9350" s="1">
        <v>42850.16233796296</v>
      </c>
      <c r="B9350" t="s">
        <v>0</v>
      </c>
      <c r="C9350" t="s">
        <v>1</v>
      </c>
      <c r="D9350" s="8">
        <v>3630</v>
      </c>
      <c r="F9350" s="6">
        <f t="shared" si="442"/>
        <v>3418.44</v>
      </c>
      <c r="G9350" s="6">
        <f t="shared" si="440"/>
        <v>81.451120000000003</v>
      </c>
      <c r="H9350" s="7">
        <f t="shared" si="441"/>
        <v>18.54888</v>
      </c>
      <c r="I9350" s="8"/>
      <c r="N9350" s="8">
        <v>3630</v>
      </c>
    </row>
    <row r="9351" spans="1:14" x14ac:dyDescent="0.3">
      <c r="A9351" s="1">
        <v>42850.162395833337</v>
      </c>
      <c r="B9351" t="s">
        <v>0</v>
      </c>
      <c r="C9351" t="s">
        <v>1</v>
      </c>
      <c r="D9351" s="8">
        <v>3630</v>
      </c>
      <c r="F9351" s="6">
        <f t="shared" si="442"/>
        <v>3418.806</v>
      </c>
      <c r="G9351" s="6">
        <f t="shared" si="440"/>
        <v>81.45984</v>
      </c>
      <c r="H9351" s="7">
        <f t="shared" si="441"/>
        <v>18.54016</v>
      </c>
      <c r="I9351" s="8"/>
      <c r="N9351" s="8">
        <v>3630</v>
      </c>
    </row>
    <row r="9352" spans="1:14" x14ac:dyDescent="0.3">
      <c r="A9352" s="1">
        <v>42850.162453703706</v>
      </c>
      <c r="B9352" t="s">
        <v>0</v>
      </c>
      <c r="C9352" t="s">
        <v>1</v>
      </c>
      <c r="D9352" s="8">
        <v>3630</v>
      </c>
      <c r="F9352" s="6">
        <f t="shared" si="442"/>
        <v>3419.172</v>
      </c>
      <c r="G9352" s="6">
        <f t="shared" si="440"/>
        <v>81.468559999999997</v>
      </c>
      <c r="H9352" s="7">
        <f t="shared" si="441"/>
        <v>18.53144</v>
      </c>
      <c r="I9352" s="8"/>
      <c r="N9352" s="8">
        <v>3630</v>
      </c>
    </row>
    <row r="9353" spans="1:14" x14ac:dyDescent="0.3">
      <c r="A9353" s="1">
        <v>42850.162511574075</v>
      </c>
      <c r="B9353" t="s">
        <v>0</v>
      </c>
      <c r="C9353" t="s">
        <v>1</v>
      </c>
      <c r="D9353" s="8">
        <v>3630</v>
      </c>
      <c r="F9353" s="6">
        <f t="shared" si="442"/>
        <v>3419.538</v>
      </c>
      <c r="G9353" s="6">
        <f t="shared" si="440"/>
        <v>81.477279999999993</v>
      </c>
      <c r="H9353" s="7">
        <f t="shared" si="441"/>
        <v>18.52272</v>
      </c>
      <c r="I9353" s="8"/>
      <c r="N9353" s="8">
        <v>3630</v>
      </c>
    </row>
    <row r="9354" spans="1:14" x14ac:dyDescent="0.3">
      <c r="A9354" s="1">
        <v>42850.162569444445</v>
      </c>
      <c r="B9354" t="s">
        <v>0</v>
      </c>
      <c r="C9354" t="s">
        <v>1</v>
      </c>
      <c r="D9354" s="8">
        <v>3620</v>
      </c>
      <c r="F9354" s="6">
        <f t="shared" si="442"/>
        <v>3419.904</v>
      </c>
      <c r="G9354" s="6">
        <f t="shared" si="440"/>
        <v>81.486000000000004</v>
      </c>
      <c r="H9354" s="7">
        <f t="shared" si="441"/>
        <v>18.513999999999999</v>
      </c>
      <c r="I9354" s="8"/>
      <c r="N9354" s="8">
        <v>3620</v>
      </c>
    </row>
    <row r="9355" spans="1:14" x14ac:dyDescent="0.3">
      <c r="A9355" s="1">
        <v>42850.162627314814</v>
      </c>
      <c r="B9355" t="s">
        <v>0</v>
      </c>
      <c r="C9355" t="s">
        <v>1</v>
      </c>
      <c r="D9355" s="8">
        <v>3630</v>
      </c>
      <c r="F9355" s="6">
        <f t="shared" si="442"/>
        <v>3420.27</v>
      </c>
      <c r="G9355" s="6">
        <f t="shared" ref="G9355:G9418" si="443">ROUND(F9355/$J$2*100,$M$2)</f>
        <v>81.494720000000001</v>
      </c>
      <c r="H9355" s="7">
        <f t="shared" ref="H9355:H9418" si="444">ROUND((100-G9355),$M$2)</f>
        <v>18.505279999999999</v>
      </c>
      <c r="I9355" s="8"/>
      <c r="N9355" s="8">
        <v>3630</v>
      </c>
    </row>
    <row r="9356" spans="1:14" x14ac:dyDescent="0.3">
      <c r="A9356" s="1">
        <v>42850.162685185183</v>
      </c>
      <c r="B9356" t="s">
        <v>0</v>
      </c>
      <c r="C9356" t="s">
        <v>1</v>
      </c>
      <c r="D9356" s="8">
        <v>3630</v>
      </c>
      <c r="F9356" s="6">
        <f t="shared" ref="F9356:F9419" si="445">ROUND(F9355+($J$3*$J$4),3)</f>
        <v>3420.636</v>
      </c>
      <c r="G9356" s="6">
        <f t="shared" si="443"/>
        <v>81.503439999999998</v>
      </c>
      <c r="H9356" s="7">
        <f t="shared" si="444"/>
        <v>18.496559999999999</v>
      </c>
      <c r="I9356" s="8"/>
      <c r="N9356" s="8">
        <v>3630</v>
      </c>
    </row>
    <row r="9357" spans="1:14" x14ac:dyDescent="0.3">
      <c r="A9357" s="1">
        <v>42850.162743055553</v>
      </c>
      <c r="B9357" t="s">
        <v>0</v>
      </c>
      <c r="C9357" t="s">
        <v>1</v>
      </c>
      <c r="D9357" s="8">
        <v>3630</v>
      </c>
      <c r="F9357" s="6">
        <f t="shared" si="445"/>
        <v>3421.002</v>
      </c>
      <c r="G9357" s="6">
        <f t="shared" si="443"/>
        <v>81.512169999999998</v>
      </c>
      <c r="H9357" s="7">
        <f t="shared" si="444"/>
        <v>18.487829999999999</v>
      </c>
      <c r="I9357" s="8"/>
      <c r="N9357" s="8">
        <v>3630</v>
      </c>
    </row>
    <row r="9358" spans="1:14" x14ac:dyDescent="0.3">
      <c r="A9358" s="1">
        <v>42850.162800925929</v>
      </c>
      <c r="B9358" t="s">
        <v>0</v>
      </c>
      <c r="C9358" t="s">
        <v>1</v>
      </c>
      <c r="D9358" s="8">
        <v>3630</v>
      </c>
      <c r="F9358" s="6">
        <f t="shared" si="445"/>
        <v>3421.3679999999999</v>
      </c>
      <c r="G9358" s="6">
        <f t="shared" si="443"/>
        <v>81.520889999999994</v>
      </c>
      <c r="H9358" s="7">
        <f t="shared" si="444"/>
        <v>18.479109999999999</v>
      </c>
      <c r="I9358" s="8"/>
      <c r="N9358" s="8">
        <v>3630</v>
      </c>
    </row>
    <row r="9359" spans="1:14" x14ac:dyDescent="0.3">
      <c r="A9359" s="1">
        <v>42850.162858796299</v>
      </c>
      <c r="B9359" t="s">
        <v>0</v>
      </c>
      <c r="C9359" t="s">
        <v>1</v>
      </c>
      <c r="D9359" s="8">
        <v>3630</v>
      </c>
      <c r="F9359" s="6">
        <f t="shared" si="445"/>
        <v>3421.7339999999999</v>
      </c>
      <c r="G9359" s="6">
        <f t="shared" si="443"/>
        <v>81.529610000000005</v>
      </c>
      <c r="H9359" s="7">
        <f t="shared" si="444"/>
        <v>18.470389999999998</v>
      </c>
      <c r="I9359" s="8"/>
      <c r="N9359" s="8">
        <v>3630</v>
      </c>
    </row>
    <row r="9360" spans="1:14" x14ac:dyDescent="0.3">
      <c r="A9360" s="1">
        <v>42850.162916666668</v>
      </c>
      <c r="B9360" t="s">
        <v>0</v>
      </c>
      <c r="C9360" t="s">
        <v>1</v>
      </c>
      <c r="D9360" s="8">
        <v>3630</v>
      </c>
      <c r="F9360" s="6">
        <f t="shared" si="445"/>
        <v>3422.1</v>
      </c>
      <c r="G9360" s="6">
        <f t="shared" si="443"/>
        <v>81.538330000000002</v>
      </c>
      <c r="H9360" s="7">
        <f t="shared" si="444"/>
        <v>18.461670000000002</v>
      </c>
      <c r="I9360" s="8"/>
      <c r="N9360" s="8">
        <v>3630</v>
      </c>
    </row>
    <row r="9361" spans="1:14" x14ac:dyDescent="0.3">
      <c r="A9361" s="1">
        <v>42850.162974537037</v>
      </c>
      <c r="B9361" t="s">
        <v>0</v>
      </c>
      <c r="C9361" t="s">
        <v>1</v>
      </c>
      <c r="D9361" s="8">
        <v>3620</v>
      </c>
      <c r="F9361" s="6">
        <f t="shared" si="445"/>
        <v>3422.4659999999999</v>
      </c>
      <c r="G9361" s="6">
        <f t="shared" si="443"/>
        <v>81.547049999999999</v>
      </c>
      <c r="H9361" s="7">
        <f t="shared" si="444"/>
        <v>18.452950000000001</v>
      </c>
      <c r="I9361" s="8"/>
      <c r="N9361" s="8">
        <v>3620</v>
      </c>
    </row>
    <row r="9362" spans="1:14" x14ac:dyDescent="0.3">
      <c r="A9362" s="1">
        <v>42850.163032407407</v>
      </c>
      <c r="B9362" t="s">
        <v>0</v>
      </c>
      <c r="C9362" t="s">
        <v>1</v>
      </c>
      <c r="D9362" s="8">
        <v>3630</v>
      </c>
      <c r="F9362" s="6">
        <f t="shared" si="445"/>
        <v>3422.8319999999999</v>
      </c>
      <c r="G9362" s="6">
        <f t="shared" si="443"/>
        <v>81.555769999999995</v>
      </c>
      <c r="H9362" s="7">
        <f t="shared" si="444"/>
        <v>18.444230000000001</v>
      </c>
      <c r="I9362" s="8"/>
      <c r="N9362" s="8">
        <v>3630</v>
      </c>
    </row>
    <row r="9363" spans="1:14" x14ac:dyDescent="0.3">
      <c r="A9363" s="1">
        <v>42850.163090277776</v>
      </c>
      <c r="B9363" t="s">
        <v>0</v>
      </c>
      <c r="C9363" t="s">
        <v>1</v>
      </c>
      <c r="D9363" s="8">
        <v>3630</v>
      </c>
      <c r="F9363" s="6">
        <f t="shared" si="445"/>
        <v>3423.1979999999999</v>
      </c>
      <c r="G9363" s="6">
        <f t="shared" si="443"/>
        <v>81.564490000000006</v>
      </c>
      <c r="H9363" s="7">
        <f t="shared" si="444"/>
        <v>18.435510000000001</v>
      </c>
      <c r="I9363" s="8"/>
      <c r="N9363" s="8">
        <v>3630</v>
      </c>
    </row>
    <row r="9364" spans="1:14" x14ac:dyDescent="0.3">
      <c r="A9364" s="1">
        <v>42850.163148148145</v>
      </c>
      <c r="B9364" t="s">
        <v>0</v>
      </c>
      <c r="C9364" t="s">
        <v>1</v>
      </c>
      <c r="D9364" s="8">
        <v>3630</v>
      </c>
      <c r="F9364" s="6">
        <f t="shared" si="445"/>
        <v>3423.5639999999999</v>
      </c>
      <c r="G9364" s="6">
        <f t="shared" si="443"/>
        <v>81.573210000000003</v>
      </c>
      <c r="H9364" s="7">
        <f t="shared" si="444"/>
        <v>18.42679</v>
      </c>
      <c r="I9364" s="8"/>
      <c r="N9364" s="8">
        <v>3630</v>
      </c>
    </row>
    <row r="9365" spans="1:14" x14ac:dyDescent="0.3">
      <c r="A9365" s="1">
        <v>42850.163206018522</v>
      </c>
      <c r="B9365" t="s">
        <v>0</v>
      </c>
      <c r="C9365" t="s">
        <v>1</v>
      </c>
      <c r="D9365" s="8">
        <v>3620</v>
      </c>
      <c r="F9365" s="6">
        <f t="shared" si="445"/>
        <v>3423.93</v>
      </c>
      <c r="G9365" s="6">
        <f t="shared" si="443"/>
        <v>81.58193</v>
      </c>
      <c r="H9365" s="7">
        <f t="shared" si="444"/>
        <v>18.41807</v>
      </c>
      <c r="I9365" s="8"/>
      <c r="N9365" s="8">
        <v>3620</v>
      </c>
    </row>
    <row r="9366" spans="1:14" x14ac:dyDescent="0.3">
      <c r="A9366" s="1">
        <v>42850.163263888891</v>
      </c>
      <c r="B9366" t="s">
        <v>0</v>
      </c>
      <c r="C9366" t="s">
        <v>1</v>
      </c>
      <c r="D9366" s="8">
        <v>3630</v>
      </c>
      <c r="F9366" s="6">
        <f t="shared" si="445"/>
        <v>3424.2959999999998</v>
      </c>
      <c r="G9366" s="6">
        <f t="shared" si="443"/>
        <v>81.590649999999997</v>
      </c>
      <c r="H9366" s="7">
        <f t="shared" si="444"/>
        <v>18.40935</v>
      </c>
      <c r="I9366" s="8"/>
      <c r="N9366" s="8">
        <v>3630</v>
      </c>
    </row>
    <row r="9367" spans="1:14" x14ac:dyDescent="0.3">
      <c r="A9367" s="1">
        <v>42850.163321759261</v>
      </c>
      <c r="B9367" t="s">
        <v>0</v>
      </c>
      <c r="C9367" t="s">
        <v>1</v>
      </c>
      <c r="D9367" s="8">
        <v>3630</v>
      </c>
      <c r="F9367" s="6">
        <f t="shared" si="445"/>
        <v>3424.6619999999998</v>
      </c>
      <c r="G9367" s="6">
        <f t="shared" si="443"/>
        <v>81.599369999999993</v>
      </c>
      <c r="H9367" s="7">
        <f t="shared" si="444"/>
        <v>18.40063</v>
      </c>
      <c r="I9367" s="8"/>
      <c r="N9367" s="8">
        <v>3630</v>
      </c>
    </row>
    <row r="9368" spans="1:14" x14ac:dyDescent="0.3">
      <c r="A9368" s="1">
        <v>42850.16337962963</v>
      </c>
      <c r="B9368" t="s">
        <v>0</v>
      </c>
      <c r="C9368" t="s">
        <v>1</v>
      </c>
      <c r="D9368" s="8">
        <v>3620</v>
      </c>
      <c r="F9368" s="6">
        <f t="shared" si="445"/>
        <v>3425.0279999999998</v>
      </c>
      <c r="G9368" s="6">
        <f t="shared" si="443"/>
        <v>81.608090000000004</v>
      </c>
      <c r="H9368" s="7">
        <f t="shared" si="444"/>
        <v>18.391909999999999</v>
      </c>
      <c r="I9368" s="8"/>
      <c r="N9368" s="8">
        <v>3620</v>
      </c>
    </row>
    <row r="9369" spans="1:14" x14ac:dyDescent="0.3">
      <c r="A9369" s="1">
        <v>42850.163437499999</v>
      </c>
      <c r="B9369" t="s">
        <v>0</v>
      </c>
      <c r="C9369" t="s">
        <v>1</v>
      </c>
      <c r="D9369" s="8">
        <v>3630</v>
      </c>
      <c r="F9369" s="6">
        <f t="shared" si="445"/>
        <v>3425.3939999999998</v>
      </c>
      <c r="G9369" s="6">
        <f t="shared" si="443"/>
        <v>81.616810000000001</v>
      </c>
      <c r="H9369" s="7">
        <f t="shared" si="444"/>
        <v>18.383189999999999</v>
      </c>
      <c r="I9369" s="8"/>
      <c r="N9369" s="8">
        <v>3630</v>
      </c>
    </row>
    <row r="9370" spans="1:14" x14ac:dyDescent="0.3">
      <c r="A9370" s="1">
        <v>42850.163495370369</v>
      </c>
      <c r="B9370" t="s">
        <v>0</v>
      </c>
      <c r="C9370" t="s">
        <v>1</v>
      </c>
      <c r="D9370" s="8">
        <v>3620</v>
      </c>
      <c r="F9370" s="6">
        <f t="shared" si="445"/>
        <v>3425.76</v>
      </c>
      <c r="G9370" s="6">
        <f t="shared" si="443"/>
        <v>81.625529999999998</v>
      </c>
      <c r="H9370" s="7">
        <f t="shared" si="444"/>
        <v>18.374469999999999</v>
      </c>
      <c r="I9370" s="8"/>
      <c r="N9370" s="8">
        <v>3620</v>
      </c>
    </row>
    <row r="9371" spans="1:14" x14ac:dyDescent="0.3">
      <c r="A9371" s="1">
        <v>42850.163553240738</v>
      </c>
      <c r="B9371" t="s">
        <v>0</v>
      </c>
      <c r="C9371" t="s">
        <v>1</v>
      </c>
      <c r="D9371" s="8">
        <v>3630</v>
      </c>
      <c r="F9371" s="6">
        <f t="shared" si="445"/>
        <v>3426.1260000000002</v>
      </c>
      <c r="G9371" s="6">
        <f t="shared" si="443"/>
        <v>81.634249999999994</v>
      </c>
      <c r="H9371" s="7">
        <f t="shared" si="444"/>
        <v>18.365749999999998</v>
      </c>
      <c r="I9371" s="8"/>
      <c r="N9371" s="8">
        <v>3630</v>
      </c>
    </row>
    <row r="9372" spans="1:14" x14ac:dyDescent="0.3">
      <c r="A9372" s="1">
        <v>42850.163611111115</v>
      </c>
      <c r="B9372" t="s">
        <v>0</v>
      </c>
      <c r="C9372" t="s">
        <v>1</v>
      </c>
      <c r="D9372" s="8">
        <v>3630</v>
      </c>
      <c r="F9372" s="6">
        <f t="shared" si="445"/>
        <v>3426.4920000000002</v>
      </c>
      <c r="G9372" s="6">
        <f t="shared" si="443"/>
        <v>81.642979999999994</v>
      </c>
      <c r="H9372" s="7">
        <f t="shared" si="444"/>
        <v>18.357019999999999</v>
      </c>
      <c r="I9372" s="8"/>
      <c r="N9372" s="8">
        <v>3630</v>
      </c>
    </row>
    <row r="9373" spans="1:14" x14ac:dyDescent="0.3">
      <c r="A9373" s="1">
        <v>42850.163668981484</v>
      </c>
      <c r="B9373" t="s">
        <v>0</v>
      </c>
      <c r="C9373" t="s">
        <v>1</v>
      </c>
      <c r="D9373" s="8">
        <v>3630</v>
      </c>
      <c r="F9373" s="6">
        <f t="shared" si="445"/>
        <v>3426.8580000000002</v>
      </c>
      <c r="G9373" s="6">
        <f t="shared" si="443"/>
        <v>81.651700000000005</v>
      </c>
      <c r="H9373" s="7">
        <f t="shared" si="444"/>
        <v>18.348299999999998</v>
      </c>
      <c r="I9373" s="8"/>
      <c r="N9373" s="8">
        <v>3630</v>
      </c>
    </row>
    <row r="9374" spans="1:14" x14ac:dyDescent="0.3">
      <c r="A9374" s="1">
        <v>42850.163726851853</v>
      </c>
      <c r="B9374" t="s">
        <v>0</v>
      </c>
      <c r="C9374" t="s">
        <v>1</v>
      </c>
      <c r="D9374" s="8">
        <v>3620</v>
      </c>
      <c r="F9374" s="6">
        <f t="shared" si="445"/>
        <v>3427.2240000000002</v>
      </c>
      <c r="G9374" s="6">
        <f t="shared" si="443"/>
        <v>81.660420000000002</v>
      </c>
      <c r="H9374" s="7">
        <f t="shared" si="444"/>
        <v>18.339580000000002</v>
      </c>
      <c r="I9374" s="8"/>
      <c r="N9374" s="8">
        <v>3620</v>
      </c>
    </row>
    <row r="9375" spans="1:14" x14ac:dyDescent="0.3">
      <c r="A9375" s="1">
        <v>42850.163784722223</v>
      </c>
      <c r="B9375" t="s">
        <v>0</v>
      </c>
      <c r="C9375" t="s">
        <v>1</v>
      </c>
      <c r="D9375" s="8">
        <v>3630</v>
      </c>
      <c r="F9375" s="6">
        <f t="shared" si="445"/>
        <v>3427.59</v>
      </c>
      <c r="G9375" s="6">
        <f t="shared" si="443"/>
        <v>81.669139999999999</v>
      </c>
      <c r="H9375" s="7">
        <f t="shared" si="444"/>
        <v>18.330860000000001</v>
      </c>
      <c r="I9375" s="8"/>
      <c r="N9375" s="8">
        <v>3630</v>
      </c>
    </row>
    <row r="9376" spans="1:14" x14ac:dyDescent="0.3">
      <c r="A9376" s="1">
        <v>42850.163842592592</v>
      </c>
      <c r="B9376" t="s">
        <v>0</v>
      </c>
      <c r="C9376" t="s">
        <v>1</v>
      </c>
      <c r="D9376" s="8">
        <v>3630</v>
      </c>
      <c r="F9376" s="6">
        <f t="shared" si="445"/>
        <v>3427.9560000000001</v>
      </c>
      <c r="G9376" s="6">
        <f t="shared" si="443"/>
        <v>81.677859999999995</v>
      </c>
      <c r="H9376" s="7">
        <f t="shared" si="444"/>
        <v>18.322140000000001</v>
      </c>
      <c r="I9376" s="8"/>
      <c r="N9376" s="8">
        <v>3630</v>
      </c>
    </row>
    <row r="9377" spans="1:14" x14ac:dyDescent="0.3">
      <c r="A9377" s="1">
        <v>42850.163900462961</v>
      </c>
      <c r="B9377" t="s">
        <v>0</v>
      </c>
      <c r="C9377" t="s">
        <v>1</v>
      </c>
      <c r="D9377" s="8">
        <v>3630</v>
      </c>
      <c r="F9377" s="6">
        <f t="shared" si="445"/>
        <v>3428.3220000000001</v>
      </c>
      <c r="G9377" s="6">
        <f t="shared" si="443"/>
        <v>81.686580000000006</v>
      </c>
      <c r="H9377" s="7">
        <f t="shared" si="444"/>
        <v>18.313420000000001</v>
      </c>
      <c r="I9377" s="8"/>
      <c r="N9377" s="8">
        <v>3630</v>
      </c>
    </row>
    <row r="9378" spans="1:14" x14ac:dyDescent="0.3">
      <c r="A9378" s="1">
        <v>42850.163958333331</v>
      </c>
      <c r="B9378" t="s">
        <v>0</v>
      </c>
      <c r="C9378" t="s">
        <v>1</v>
      </c>
      <c r="D9378" s="8">
        <v>3620</v>
      </c>
      <c r="F9378" s="6">
        <f t="shared" si="445"/>
        <v>3428.6880000000001</v>
      </c>
      <c r="G9378" s="6">
        <f t="shared" si="443"/>
        <v>81.695300000000003</v>
      </c>
      <c r="H9378" s="7">
        <f t="shared" si="444"/>
        <v>18.3047</v>
      </c>
      <c r="I9378" s="8"/>
      <c r="N9378" s="8">
        <v>3620</v>
      </c>
    </row>
    <row r="9379" spans="1:14" x14ac:dyDescent="0.3">
      <c r="A9379" s="1">
        <v>42850.1640162037</v>
      </c>
      <c r="B9379" t="s">
        <v>0</v>
      </c>
      <c r="C9379" t="s">
        <v>1</v>
      </c>
      <c r="D9379" s="8">
        <v>3630</v>
      </c>
      <c r="F9379" s="6">
        <f t="shared" si="445"/>
        <v>3429.0540000000001</v>
      </c>
      <c r="G9379" s="6">
        <f t="shared" si="443"/>
        <v>81.70402</v>
      </c>
      <c r="H9379" s="7">
        <f t="shared" si="444"/>
        <v>18.29598</v>
      </c>
      <c r="I9379" s="8"/>
      <c r="N9379" s="8">
        <v>3630</v>
      </c>
    </row>
    <row r="9380" spans="1:14" x14ac:dyDescent="0.3">
      <c r="A9380" s="1">
        <v>42850.164074074077</v>
      </c>
      <c r="B9380" t="s">
        <v>0</v>
      </c>
      <c r="C9380" t="s">
        <v>1</v>
      </c>
      <c r="D9380" s="8">
        <v>3630</v>
      </c>
      <c r="F9380" s="6">
        <f t="shared" si="445"/>
        <v>3429.42</v>
      </c>
      <c r="G9380" s="6">
        <f t="shared" si="443"/>
        <v>81.712739999999997</v>
      </c>
      <c r="H9380" s="7">
        <f t="shared" si="444"/>
        <v>18.28726</v>
      </c>
      <c r="I9380" s="8"/>
      <c r="N9380" s="8">
        <v>3630</v>
      </c>
    </row>
    <row r="9381" spans="1:14" x14ac:dyDescent="0.3">
      <c r="A9381" s="1">
        <v>42850.164131944446</v>
      </c>
      <c r="B9381" t="s">
        <v>0</v>
      </c>
      <c r="C9381" t="s">
        <v>1</v>
      </c>
      <c r="D9381" s="8">
        <v>3620</v>
      </c>
      <c r="F9381" s="6">
        <f t="shared" si="445"/>
        <v>3429.7860000000001</v>
      </c>
      <c r="G9381" s="6">
        <f t="shared" si="443"/>
        <v>81.721459999999993</v>
      </c>
      <c r="H9381" s="7">
        <f t="shared" si="444"/>
        <v>18.27854</v>
      </c>
      <c r="I9381" s="8"/>
      <c r="N9381" s="8">
        <v>3620</v>
      </c>
    </row>
    <row r="9382" spans="1:14" x14ac:dyDescent="0.3">
      <c r="A9382" s="1">
        <v>42850.164189814815</v>
      </c>
      <c r="B9382" t="s">
        <v>0</v>
      </c>
      <c r="C9382" t="s">
        <v>1</v>
      </c>
      <c r="D9382" s="8">
        <v>3620</v>
      </c>
      <c r="F9382" s="6">
        <f t="shared" si="445"/>
        <v>3430.152</v>
      </c>
      <c r="G9382" s="6">
        <f t="shared" si="443"/>
        <v>81.730180000000004</v>
      </c>
      <c r="H9382" s="7">
        <f t="shared" si="444"/>
        <v>18.269819999999999</v>
      </c>
      <c r="I9382" s="8"/>
      <c r="N9382" s="8">
        <v>3620</v>
      </c>
    </row>
    <row r="9383" spans="1:14" x14ac:dyDescent="0.3">
      <c r="A9383" s="1">
        <v>42850.164247685185</v>
      </c>
      <c r="B9383" t="s">
        <v>0</v>
      </c>
      <c r="C9383" t="s">
        <v>1</v>
      </c>
      <c r="D9383" s="8">
        <v>3620</v>
      </c>
      <c r="F9383" s="6">
        <f t="shared" si="445"/>
        <v>3430.518</v>
      </c>
      <c r="G9383" s="6">
        <f t="shared" si="443"/>
        <v>81.738900000000001</v>
      </c>
      <c r="H9383" s="7">
        <f t="shared" si="444"/>
        <v>18.261099999999999</v>
      </c>
      <c r="I9383" s="8"/>
      <c r="N9383" s="8">
        <v>3620</v>
      </c>
    </row>
    <row r="9384" spans="1:14" x14ac:dyDescent="0.3">
      <c r="A9384" s="1">
        <v>42850.164305555554</v>
      </c>
      <c r="B9384" t="s">
        <v>0</v>
      </c>
      <c r="C9384" t="s">
        <v>1</v>
      </c>
      <c r="D9384" s="8">
        <v>3610</v>
      </c>
      <c r="F9384" s="6">
        <f t="shared" si="445"/>
        <v>3430.884</v>
      </c>
      <c r="G9384" s="6">
        <f t="shared" si="443"/>
        <v>81.747619999999998</v>
      </c>
      <c r="H9384" s="7">
        <f t="shared" si="444"/>
        <v>18.252379999999999</v>
      </c>
      <c r="I9384" s="8"/>
      <c r="N9384" s="8">
        <v>3610</v>
      </c>
    </row>
    <row r="9385" spans="1:14" x14ac:dyDescent="0.3">
      <c r="A9385" s="1">
        <v>42850.164363425924</v>
      </c>
      <c r="B9385" t="s">
        <v>0</v>
      </c>
      <c r="C9385" t="s">
        <v>1</v>
      </c>
      <c r="D9385" s="8">
        <v>3630</v>
      </c>
      <c r="F9385" s="6">
        <f t="shared" si="445"/>
        <v>3431.25</v>
      </c>
      <c r="G9385" s="6">
        <f t="shared" si="443"/>
        <v>81.756339999999994</v>
      </c>
      <c r="H9385" s="7">
        <f t="shared" si="444"/>
        <v>18.243659999999998</v>
      </c>
      <c r="I9385" s="8"/>
      <c r="N9385" s="8">
        <v>3630</v>
      </c>
    </row>
    <row r="9386" spans="1:14" x14ac:dyDescent="0.3">
      <c r="A9386" s="1">
        <v>42850.164421296293</v>
      </c>
      <c r="B9386" t="s">
        <v>0</v>
      </c>
      <c r="C9386" t="s">
        <v>1</v>
      </c>
      <c r="D9386" s="8">
        <v>3630</v>
      </c>
      <c r="F9386" s="6">
        <f t="shared" si="445"/>
        <v>3431.616</v>
      </c>
      <c r="G9386" s="6">
        <f t="shared" si="443"/>
        <v>81.765060000000005</v>
      </c>
      <c r="H9386" s="7">
        <f t="shared" si="444"/>
        <v>18.234940000000002</v>
      </c>
      <c r="I9386" s="8"/>
      <c r="N9386" s="8">
        <v>3630</v>
      </c>
    </row>
    <row r="9387" spans="1:14" x14ac:dyDescent="0.3">
      <c r="A9387" s="1">
        <v>42850.164479166669</v>
      </c>
      <c r="B9387" t="s">
        <v>0</v>
      </c>
      <c r="C9387" t="s">
        <v>1</v>
      </c>
      <c r="D9387" s="8">
        <v>3630</v>
      </c>
      <c r="F9387" s="6">
        <f t="shared" si="445"/>
        <v>3431.982</v>
      </c>
      <c r="G9387" s="6">
        <f t="shared" si="443"/>
        <v>81.773790000000005</v>
      </c>
      <c r="H9387" s="7">
        <f t="shared" si="444"/>
        <v>18.226209999999998</v>
      </c>
      <c r="I9387" s="8"/>
      <c r="N9387" s="8">
        <v>3630</v>
      </c>
    </row>
    <row r="9388" spans="1:14" x14ac:dyDescent="0.3">
      <c r="A9388" s="1">
        <v>42850.164537037039</v>
      </c>
      <c r="B9388" t="s">
        <v>0</v>
      </c>
      <c r="C9388" t="s">
        <v>1</v>
      </c>
      <c r="D9388" s="8">
        <v>3620</v>
      </c>
      <c r="F9388" s="6">
        <f t="shared" si="445"/>
        <v>3432.348</v>
      </c>
      <c r="G9388" s="6">
        <f t="shared" si="443"/>
        <v>81.782510000000002</v>
      </c>
      <c r="H9388" s="7">
        <f t="shared" si="444"/>
        <v>18.217490000000002</v>
      </c>
      <c r="I9388" s="8"/>
      <c r="N9388" s="8">
        <v>3620</v>
      </c>
    </row>
    <row r="9389" spans="1:14" x14ac:dyDescent="0.3">
      <c r="A9389" s="1">
        <v>42850.164594907408</v>
      </c>
      <c r="B9389" t="s">
        <v>0</v>
      </c>
      <c r="C9389" t="s">
        <v>1</v>
      </c>
      <c r="D9389" s="8">
        <v>3620</v>
      </c>
      <c r="F9389" s="6">
        <f t="shared" si="445"/>
        <v>3432.7139999999999</v>
      </c>
      <c r="G9389" s="6">
        <f t="shared" si="443"/>
        <v>81.791229999999999</v>
      </c>
      <c r="H9389" s="7">
        <f t="shared" si="444"/>
        <v>18.208770000000001</v>
      </c>
      <c r="I9389" s="8"/>
      <c r="N9389" s="8">
        <v>3620</v>
      </c>
    </row>
    <row r="9390" spans="1:14" x14ac:dyDescent="0.3">
      <c r="A9390" s="1">
        <v>42850.164652777778</v>
      </c>
      <c r="B9390" t="s">
        <v>0</v>
      </c>
      <c r="C9390" t="s">
        <v>1</v>
      </c>
      <c r="D9390" s="8">
        <v>3620</v>
      </c>
      <c r="F9390" s="6">
        <f t="shared" si="445"/>
        <v>3433.08</v>
      </c>
      <c r="G9390" s="6">
        <f t="shared" si="443"/>
        <v>81.799949999999995</v>
      </c>
      <c r="H9390" s="7">
        <f t="shared" si="444"/>
        <v>18.200050000000001</v>
      </c>
      <c r="I9390" s="8"/>
      <c r="N9390" s="8">
        <v>3620</v>
      </c>
    </row>
    <row r="9391" spans="1:14" x14ac:dyDescent="0.3">
      <c r="A9391" s="1">
        <v>42850.164710648147</v>
      </c>
      <c r="B9391" t="s">
        <v>0</v>
      </c>
      <c r="C9391" t="s">
        <v>1</v>
      </c>
      <c r="D9391" s="8">
        <v>3630</v>
      </c>
      <c r="F9391" s="6">
        <f t="shared" si="445"/>
        <v>3433.4459999999999</v>
      </c>
      <c r="G9391" s="6">
        <f t="shared" si="443"/>
        <v>81.808670000000006</v>
      </c>
      <c r="H9391" s="7">
        <f t="shared" si="444"/>
        <v>18.191330000000001</v>
      </c>
      <c r="I9391" s="8"/>
      <c r="N9391" s="8">
        <v>3630</v>
      </c>
    </row>
    <row r="9392" spans="1:14" x14ac:dyDescent="0.3">
      <c r="A9392" s="1">
        <v>42850.164768518516</v>
      </c>
      <c r="B9392" t="s">
        <v>0</v>
      </c>
      <c r="C9392" t="s">
        <v>1</v>
      </c>
      <c r="D9392" s="8">
        <v>3620</v>
      </c>
      <c r="F9392" s="6">
        <f t="shared" si="445"/>
        <v>3433.8119999999999</v>
      </c>
      <c r="G9392" s="6">
        <f t="shared" si="443"/>
        <v>81.817390000000003</v>
      </c>
      <c r="H9392" s="7">
        <f t="shared" si="444"/>
        <v>18.18261</v>
      </c>
      <c r="I9392" s="8"/>
      <c r="N9392" s="8">
        <v>3620</v>
      </c>
    </row>
    <row r="9393" spans="1:14" x14ac:dyDescent="0.3">
      <c r="A9393" s="1">
        <v>42850.164826388886</v>
      </c>
      <c r="B9393" t="s">
        <v>0</v>
      </c>
      <c r="C9393" t="s">
        <v>1</v>
      </c>
      <c r="D9393" s="8">
        <v>3630</v>
      </c>
      <c r="F9393" s="6">
        <f t="shared" si="445"/>
        <v>3434.1779999999999</v>
      </c>
      <c r="G9393" s="6">
        <f t="shared" si="443"/>
        <v>81.82611</v>
      </c>
      <c r="H9393" s="7">
        <f t="shared" si="444"/>
        <v>18.17389</v>
      </c>
      <c r="I9393" s="8"/>
      <c r="N9393" s="8">
        <v>3630</v>
      </c>
    </row>
    <row r="9394" spans="1:14" x14ac:dyDescent="0.3">
      <c r="A9394" s="1">
        <v>42850.164884259262</v>
      </c>
      <c r="B9394" t="s">
        <v>0</v>
      </c>
      <c r="C9394" t="s">
        <v>1</v>
      </c>
      <c r="D9394" s="8">
        <v>3620</v>
      </c>
      <c r="F9394" s="6">
        <f t="shared" si="445"/>
        <v>3434.5439999999999</v>
      </c>
      <c r="G9394" s="6">
        <f t="shared" si="443"/>
        <v>81.834829999999997</v>
      </c>
      <c r="H9394" s="7">
        <f t="shared" si="444"/>
        <v>18.16517</v>
      </c>
      <c r="I9394" s="8"/>
      <c r="N9394" s="8">
        <v>3620</v>
      </c>
    </row>
    <row r="9395" spans="1:14" x14ac:dyDescent="0.3">
      <c r="A9395" s="1">
        <v>42850.164942129632</v>
      </c>
      <c r="B9395" t="s">
        <v>0</v>
      </c>
      <c r="C9395" t="s">
        <v>1</v>
      </c>
      <c r="D9395" s="8">
        <v>3630</v>
      </c>
      <c r="F9395" s="6">
        <f t="shared" si="445"/>
        <v>3434.91</v>
      </c>
      <c r="G9395" s="6">
        <f t="shared" si="443"/>
        <v>81.843549999999993</v>
      </c>
      <c r="H9395" s="7">
        <f t="shared" si="444"/>
        <v>18.15645</v>
      </c>
      <c r="I9395" s="8"/>
      <c r="N9395" s="8">
        <v>3630</v>
      </c>
    </row>
    <row r="9396" spans="1:14" x14ac:dyDescent="0.3">
      <c r="A9396" s="1">
        <v>42850.165000000001</v>
      </c>
      <c r="B9396" t="s">
        <v>0</v>
      </c>
      <c r="C9396" t="s">
        <v>1</v>
      </c>
      <c r="D9396" s="8">
        <v>3610</v>
      </c>
      <c r="F9396" s="6">
        <f t="shared" si="445"/>
        <v>3435.2759999999998</v>
      </c>
      <c r="G9396" s="6">
        <f t="shared" si="443"/>
        <v>81.852270000000004</v>
      </c>
      <c r="H9396" s="7">
        <f t="shared" si="444"/>
        <v>18.147729999999999</v>
      </c>
      <c r="I9396" s="8"/>
      <c r="N9396" s="8">
        <v>3610</v>
      </c>
    </row>
    <row r="9397" spans="1:14" x14ac:dyDescent="0.3">
      <c r="A9397" s="1">
        <v>42850.16505787037</v>
      </c>
      <c r="B9397" t="s">
        <v>0</v>
      </c>
      <c r="C9397" t="s">
        <v>1</v>
      </c>
      <c r="D9397" s="8">
        <v>3630</v>
      </c>
      <c r="F9397" s="6">
        <f t="shared" si="445"/>
        <v>3435.6419999999998</v>
      </c>
      <c r="G9397" s="6">
        <f t="shared" si="443"/>
        <v>81.860990000000001</v>
      </c>
      <c r="H9397" s="7">
        <f t="shared" si="444"/>
        <v>18.139009999999999</v>
      </c>
      <c r="I9397" s="8"/>
      <c r="N9397" s="8">
        <v>3630</v>
      </c>
    </row>
    <row r="9398" spans="1:14" x14ac:dyDescent="0.3">
      <c r="A9398" s="1">
        <v>42850.16511574074</v>
      </c>
      <c r="B9398" t="s">
        <v>0</v>
      </c>
      <c r="C9398" t="s">
        <v>1</v>
      </c>
      <c r="D9398" s="8">
        <v>3630</v>
      </c>
      <c r="F9398" s="6">
        <f t="shared" si="445"/>
        <v>3436.0079999999998</v>
      </c>
      <c r="G9398" s="6">
        <f t="shared" si="443"/>
        <v>81.869709999999998</v>
      </c>
      <c r="H9398" s="7">
        <f t="shared" si="444"/>
        <v>18.130289999999999</v>
      </c>
      <c r="I9398" s="8"/>
      <c r="N9398" s="8">
        <v>3630</v>
      </c>
    </row>
    <row r="9399" spans="1:14" x14ac:dyDescent="0.3">
      <c r="A9399" s="1">
        <v>42850.165173611109</v>
      </c>
      <c r="B9399" t="s">
        <v>0</v>
      </c>
      <c r="C9399" t="s">
        <v>1</v>
      </c>
      <c r="D9399" s="8">
        <v>3630</v>
      </c>
      <c r="F9399" s="6">
        <f t="shared" si="445"/>
        <v>3436.3739999999998</v>
      </c>
      <c r="G9399" s="6">
        <f t="shared" si="443"/>
        <v>81.878429999999994</v>
      </c>
      <c r="H9399" s="7">
        <f t="shared" si="444"/>
        <v>18.121569999999998</v>
      </c>
      <c r="I9399" s="8"/>
      <c r="N9399" s="8">
        <v>3630</v>
      </c>
    </row>
    <row r="9400" spans="1:14" x14ac:dyDescent="0.3">
      <c r="A9400" s="1">
        <v>42850.165231481478</v>
      </c>
      <c r="B9400" t="s">
        <v>0</v>
      </c>
      <c r="C9400" t="s">
        <v>1</v>
      </c>
      <c r="D9400" s="8">
        <v>3620</v>
      </c>
      <c r="F9400" s="6">
        <f t="shared" si="445"/>
        <v>3436.74</v>
      </c>
      <c r="G9400" s="6">
        <f t="shared" si="443"/>
        <v>81.887150000000005</v>
      </c>
      <c r="H9400" s="7">
        <f t="shared" si="444"/>
        <v>18.112850000000002</v>
      </c>
      <c r="I9400" s="8"/>
      <c r="N9400" s="8">
        <v>3620</v>
      </c>
    </row>
    <row r="9401" spans="1:14" x14ac:dyDescent="0.3">
      <c r="A9401" s="1">
        <v>42850.165289351855</v>
      </c>
      <c r="B9401" t="s">
        <v>0</v>
      </c>
      <c r="C9401" t="s">
        <v>1</v>
      </c>
      <c r="D9401" s="8">
        <v>3630</v>
      </c>
      <c r="F9401" s="6">
        <f t="shared" si="445"/>
        <v>3437.1060000000002</v>
      </c>
      <c r="G9401" s="6">
        <f t="shared" si="443"/>
        <v>81.895880000000005</v>
      </c>
      <c r="H9401" s="7">
        <f t="shared" si="444"/>
        <v>18.104120000000002</v>
      </c>
      <c r="I9401" s="8"/>
      <c r="N9401" s="8">
        <v>3630</v>
      </c>
    </row>
    <row r="9402" spans="1:14" x14ac:dyDescent="0.3">
      <c r="A9402" s="1">
        <v>42850.165347222224</v>
      </c>
      <c r="B9402" t="s">
        <v>0</v>
      </c>
      <c r="C9402" t="s">
        <v>1</v>
      </c>
      <c r="D9402" s="8">
        <v>3630</v>
      </c>
      <c r="F9402" s="6">
        <f t="shared" si="445"/>
        <v>3437.4720000000002</v>
      </c>
      <c r="G9402" s="6">
        <f t="shared" si="443"/>
        <v>81.904600000000002</v>
      </c>
      <c r="H9402" s="7">
        <f t="shared" si="444"/>
        <v>18.095400000000001</v>
      </c>
      <c r="I9402" s="8"/>
      <c r="N9402" s="8">
        <v>3630</v>
      </c>
    </row>
    <row r="9403" spans="1:14" x14ac:dyDescent="0.3">
      <c r="A9403" s="1">
        <v>42850.165405092594</v>
      </c>
      <c r="B9403" t="s">
        <v>0</v>
      </c>
      <c r="C9403" t="s">
        <v>1</v>
      </c>
      <c r="D9403" s="8">
        <v>3620</v>
      </c>
      <c r="F9403" s="6">
        <f t="shared" si="445"/>
        <v>3437.8380000000002</v>
      </c>
      <c r="G9403" s="6">
        <f t="shared" si="443"/>
        <v>81.913319999999999</v>
      </c>
      <c r="H9403" s="7">
        <f t="shared" si="444"/>
        <v>18.086680000000001</v>
      </c>
      <c r="I9403" s="8"/>
      <c r="N9403" s="8">
        <v>3620</v>
      </c>
    </row>
    <row r="9404" spans="1:14" x14ac:dyDescent="0.3">
      <c r="A9404" s="1">
        <v>42850.165462962963</v>
      </c>
      <c r="B9404" t="s">
        <v>0</v>
      </c>
      <c r="C9404" t="s">
        <v>1</v>
      </c>
      <c r="D9404" s="8">
        <v>3630</v>
      </c>
      <c r="F9404" s="6">
        <f t="shared" si="445"/>
        <v>3438.2040000000002</v>
      </c>
      <c r="G9404" s="6">
        <f t="shared" si="443"/>
        <v>81.922039999999996</v>
      </c>
      <c r="H9404" s="7">
        <f t="shared" si="444"/>
        <v>18.077960000000001</v>
      </c>
      <c r="I9404" s="8"/>
      <c r="N9404" s="8">
        <v>3630</v>
      </c>
    </row>
    <row r="9405" spans="1:14" x14ac:dyDescent="0.3">
      <c r="A9405" s="1">
        <v>42850.165520833332</v>
      </c>
      <c r="B9405" t="s">
        <v>0</v>
      </c>
      <c r="C9405" t="s">
        <v>1</v>
      </c>
      <c r="D9405" s="8">
        <v>3630</v>
      </c>
      <c r="F9405" s="6">
        <f t="shared" si="445"/>
        <v>3438.57</v>
      </c>
      <c r="G9405" s="6">
        <f t="shared" si="443"/>
        <v>81.930760000000006</v>
      </c>
      <c r="H9405" s="7">
        <f t="shared" si="444"/>
        <v>18.069240000000001</v>
      </c>
      <c r="I9405" s="8"/>
      <c r="N9405" s="8">
        <v>3630</v>
      </c>
    </row>
    <row r="9406" spans="1:14" x14ac:dyDescent="0.3">
      <c r="A9406" s="1">
        <v>42850.165578703702</v>
      </c>
      <c r="B9406" t="s">
        <v>0</v>
      </c>
      <c r="C9406" t="s">
        <v>1</v>
      </c>
      <c r="D9406" s="8">
        <v>3620</v>
      </c>
      <c r="F9406" s="6">
        <f t="shared" si="445"/>
        <v>3438.9360000000001</v>
      </c>
      <c r="G9406" s="6">
        <f t="shared" si="443"/>
        <v>81.939480000000003</v>
      </c>
      <c r="H9406" s="7">
        <f t="shared" si="444"/>
        <v>18.06052</v>
      </c>
      <c r="I9406" s="8"/>
      <c r="N9406" s="8">
        <v>3620</v>
      </c>
    </row>
    <row r="9407" spans="1:14" x14ac:dyDescent="0.3">
      <c r="A9407" s="1">
        <v>42850.165636574071</v>
      </c>
      <c r="B9407" t="s">
        <v>0</v>
      </c>
      <c r="C9407" t="s">
        <v>1</v>
      </c>
      <c r="D9407" s="8">
        <v>3630</v>
      </c>
      <c r="F9407" s="6">
        <f t="shared" si="445"/>
        <v>3439.3020000000001</v>
      </c>
      <c r="G9407" s="6">
        <f t="shared" si="443"/>
        <v>81.9482</v>
      </c>
      <c r="H9407" s="7">
        <f t="shared" si="444"/>
        <v>18.0518</v>
      </c>
      <c r="I9407" s="8"/>
      <c r="N9407" s="8">
        <v>3630</v>
      </c>
    </row>
    <row r="9408" spans="1:14" x14ac:dyDescent="0.3">
      <c r="A9408" s="1">
        <v>42850.165694444448</v>
      </c>
      <c r="B9408" t="s">
        <v>0</v>
      </c>
      <c r="C9408" t="s">
        <v>1</v>
      </c>
      <c r="D9408" s="8">
        <v>3630</v>
      </c>
      <c r="F9408" s="6">
        <f t="shared" si="445"/>
        <v>3439.6680000000001</v>
      </c>
      <c r="G9408" s="6">
        <f t="shared" si="443"/>
        <v>81.956919999999997</v>
      </c>
      <c r="H9408" s="7">
        <f t="shared" si="444"/>
        <v>18.04308</v>
      </c>
      <c r="I9408" s="8"/>
      <c r="N9408" s="8">
        <v>3630</v>
      </c>
    </row>
    <row r="9409" spans="1:14" x14ac:dyDescent="0.3">
      <c r="A9409" s="1">
        <v>42850.165752314817</v>
      </c>
      <c r="B9409" t="s">
        <v>0</v>
      </c>
      <c r="C9409" t="s">
        <v>1</v>
      </c>
      <c r="D9409" s="8">
        <v>3630</v>
      </c>
      <c r="F9409" s="6">
        <f t="shared" si="445"/>
        <v>3440.0340000000001</v>
      </c>
      <c r="G9409" s="6">
        <f t="shared" si="443"/>
        <v>81.965639999999993</v>
      </c>
      <c r="H9409" s="7">
        <f t="shared" si="444"/>
        <v>18.03436</v>
      </c>
      <c r="I9409" s="8"/>
      <c r="N9409" s="8">
        <v>3630</v>
      </c>
    </row>
    <row r="9410" spans="1:14" x14ac:dyDescent="0.3">
      <c r="A9410" s="1">
        <v>42850.165810185186</v>
      </c>
      <c r="B9410" t="s">
        <v>0</v>
      </c>
      <c r="C9410" t="s">
        <v>1</v>
      </c>
      <c r="D9410" s="8">
        <v>3610</v>
      </c>
      <c r="F9410" s="6">
        <f t="shared" si="445"/>
        <v>3440.4</v>
      </c>
      <c r="G9410" s="6">
        <f t="shared" si="443"/>
        <v>81.974360000000004</v>
      </c>
      <c r="H9410" s="7">
        <f t="shared" si="444"/>
        <v>18.025639999999999</v>
      </c>
      <c r="I9410" s="8"/>
      <c r="N9410" s="8">
        <v>3610</v>
      </c>
    </row>
    <row r="9411" spans="1:14" x14ac:dyDescent="0.3">
      <c r="A9411" s="1">
        <v>42850.165868055556</v>
      </c>
      <c r="B9411" t="s">
        <v>0</v>
      </c>
      <c r="C9411" t="s">
        <v>1</v>
      </c>
      <c r="D9411" s="8">
        <v>3620</v>
      </c>
      <c r="F9411" s="6">
        <f t="shared" si="445"/>
        <v>3440.7660000000001</v>
      </c>
      <c r="G9411" s="6">
        <f t="shared" si="443"/>
        <v>81.983080000000001</v>
      </c>
      <c r="H9411" s="7">
        <f t="shared" si="444"/>
        <v>18.016919999999999</v>
      </c>
      <c r="I9411" s="8"/>
      <c r="N9411" s="8">
        <v>3620</v>
      </c>
    </row>
    <row r="9412" spans="1:14" x14ac:dyDescent="0.3">
      <c r="A9412" s="1">
        <v>42850.165925925925</v>
      </c>
      <c r="B9412" t="s">
        <v>0</v>
      </c>
      <c r="C9412" t="s">
        <v>1</v>
      </c>
      <c r="D9412" s="8">
        <v>3630</v>
      </c>
      <c r="F9412" s="6">
        <f t="shared" si="445"/>
        <v>3441.1320000000001</v>
      </c>
      <c r="G9412" s="6">
        <f t="shared" si="443"/>
        <v>81.991799999999998</v>
      </c>
      <c r="H9412" s="7">
        <f t="shared" si="444"/>
        <v>18.008199999999999</v>
      </c>
      <c r="I9412" s="8"/>
      <c r="N9412" s="8">
        <v>3630</v>
      </c>
    </row>
    <row r="9413" spans="1:14" x14ac:dyDescent="0.3">
      <c r="A9413" s="1">
        <v>42850.165983796294</v>
      </c>
      <c r="B9413" t="s">
        <v>0</v>
      </c>
      <c r="C9413" t="s">
        <v>1</v>
      </c>
      <c r="D9413" s="8">
        <v>3630</v>
      </c>
      <c r="F9413" s="6">
        <f t="shared" si="445"/>
        <v>3441.498</v>
      </c>
      <c r="G9413" s="6">
        <f t="shared" si="443"/>
        <v>82.000519999999995</v>
      </c>
      <c r="H9413" s="7">
        <f t="shared" si="444"/>
        <v>17.999479999999998</v>
      </c>
      <c r="I9413" s="8"/>
      <c r="N9413" s="8">
        <v>3630</v>
      </c>
    </row>
    <row r="9414" spans="1:14" x14ac:dyDescent="0.3">
      <c r="A9414" s="1">
        <v>42850.166041666664</v>
      </c>
      <c r="B9414" t="s">
        <v>0</v>
      </c>
      <c r="C9414" t="s">
        <v>1</v>
      </c>
      <c r="D9414" s="8">
        <v>3620</v>
      </c>
      <c r="F9414" s="6">
        <f t="shared" si="445"/>
        <v>3441.864</v>
      </c>
      <c r="G9414" s="6">
        <f t="shared" si="443"/>
        <v>82.009240000000005</v>
      </c>
      <c r="H9414" s="7">
        <f t="shared" si="444"/>
        <v>17.990760000000002</v>
      </c>
      <c r="I9414" s="8"/>
      <c r="N9414" s="8">
        <v>3620</v>
      </c>
    </row>
    <row r="9415" spans="1:14" x14ac:dyDescent="0.3">
      <c r="A9415" s="1">
        <v>42850.16609953704</v>
      </c>
      <c r="B9415" t="s">
        <v>0</v>
      </c>
      <c r="C9415" t="s">
        <v>1</v>
      </c>
      <c r="D9415" s="8">
        <v>3630</v>
      </c>
      <c r="F9415" s="6">
        <f t="shared" si="445"/>
        <v>3442.23</v>
      </c>
      <c r="G9415" s="6">
        <f t="shared" si="443"/>
        <v>82.017960000000002</v>
      </c>
      <c r="H9415" s="7">
        <f t="shared" si="444"/>
        <v>17.982040000000001</v>
      </c>
      <c r="I9415" s="8"/>
      <c r="N9415" s="8">
        <v>3630</v>
      </c>
    </row>
    <row r="9416" spans="1:14" x14ac:dyDescent="0.3">
      <c r="A9416" s="1">
        <v>42850.16615740741</v>
      </c>
      <c r="B9416" t="s">
        <v>0</v>
      </c>
      <c r="C9416" t="s">
        <v>1</v>
      </c>
      <c r="D9416" s="8">
        <v>3630</v>
      </c>
      <c r="F9416" s="6">
        <f t="shared" si="445"/>
        <v>3442.596</v>
      </c>
      <c r="G9416" s="6">
        <f t="shared" si="443"/>
        <v>82.026690000000002</v>
      </c>
      <c r="H9416" s="7">
        <f t="shared" si="444"/>
        <v>17.973310000000001</v>
      </c>
      <c r="I9416" s="8"/>
      <c r="N9416" s="8">
        <v>3630</v>
      </c>
    </row>
    <row r="9417" spans="1:14" x14ac:dyDescent="0.3">
      <c r="A9417" s="1">
        <v>42850.166215277779</v>
      </c>
      <c r="B9417" t="s">
        <v>0</v>
      </c>
      <c r="C9417" t="s">
        <v>1</v>
      </c>
      <c r="D9417" s="8">
        <v>3630</v>
      </c>
      <c r="F9417" s="6">
        <f t="shared" si="445"/>
        <v>3442.962</v>
      </c>
      <c r="G9417" s="6">
        <f t="shared" si="443"/>
        <v>82.035409999999999</v>
      </c>
      <c r="H9417" s="7">
        <f t="shared" si="444"/>
        <v>17.964590000000001</v>
      </c>
      <c r="I9417" s="8"/>
      <c r="N9417" s="8">
        <v>3630</v>
      </c>
    </row>
    <row r="9418" spans="1:14" x14ac:dyDescent="0.3">
      <c r="A9418" s="1">
        <v>42850.166273148148</v>
      </c>
      <c r="B9418" t="s">
        <v>0</v>
      </c>
      <c r="C9418" t="s">
        <v>1</v>
      </c>
      <c r="D9418" s="8">
        <v>3630</v>
      </c>
      <c r="F9418" s="6">
        <f t="shared" si="445"/>
        <v>3443.328</v>
      </c>
      <c r="G9418" s="6">
        <f t="shared" si="443"/>
        <v>82.044129999999996</v>
      </c>
      <c r="H9418" s="7">
        <f t="shared" si="444"/>
        <v>17.955870000000001</v>
      </c>
      <c r="I9418" s="8"/>
      <c r="N9418" s="8">
        <v>3630</v>
      </c>
    </row>
    <row r="9419" spans="1:14" x14ac:dyDescent="0.3">
      <c r="A9419" s="1">
        <v>42850.166331018518</v>
      </c>
      <c r="B9419" t="s">
        <v>0</v>
      </c>
      <c r="C9419" t="s">
        <v>1</v>
      </c>
      <c r="D9419" s="8">
        <v>3620</v>
      </c>
      <c r="F9419" s="6">
        <f t="shared" si="445"/>
        <v>3443.694</v>
      </c>
      <c r="G9419" s="6">
        <f t="shared" ref="G9419:G9482" si="446">ROUND(F9419/$J$2*100,$M$2)</f>
        <v>82.052850000000007</v>
      </c>
      <c r="H9419" s="7">
        <f t="shared" ref="H9419:H9482" si="447">ROUND((100-G9419),$M$2)</f>
        <v>17.947150000000001</v>
      </c>
      <c r="I9419" s="8"/>
      <c r="N9419" s="8">
        <v>3620</v>
      </c>
    </row>
    <row r="9420" spans="1:14" x14ac:dyDescent="0.3">
      <c r="A9420" s="1">
        <v>42850.166388888887</v>
      </c>
      <c r="B9420" t="s">
        <v>0</v>
      </c>
      <c r="C9420" t="s">
        <v>1</v>
      </c>
      <c r="D9420" s="8">
        <v>3620</v>
      </c>
      <c r="F9420" s="6">
        <f t="shared" ref="F9420:F9483" si="448">ROUND(F9419+($J$3*$J$4),3)</f>
        <v>3444.06</v>
      </c>
      <c r="G9420" s="6">
        <f t="shared" si="446"/>
        <v>82.061570000000003</v>
      </c>
      <c r="H9420" s="7">
        <f t="shared" si="447"/>
        <v>17.93843</v>
      </c>
      <c r="I9420" s="8"/>
      <c r="N9420" s="8">
        <v>3620</v>
      </c>
    </row>
    <row r="9421" spans="1:14" x14ac:dyDescent="0.3">
      <c r="A9421" s="1">
        <v>42850.166446759256</v>
      </c>
      <c r="B9421" t="s">
        <v>0</v>
      </c>
      <c r="C9421" t="s">
        <v>1</v>
      </c>
      <c r="D9421" s="8">
        <v>3620</v>
      </c>
      <c r="F9421" s="6">
        <f t="shared" si="448"/>
        <v>3444.4259999999999</v>
      </c>
      <c r="G9421" s="6">
        <f t="shared" si="446"/>
        <v>82.07029</v>
      </c>
      <c r="H9421" s="7">
        <f t="shared" si="447"/>
        <v>17.92971</v>
      </c>
      <c r="I9421" s="8"/>
      <c r="N9421" s="8">
        <v>3620</v>
      </c>
    </row>
    <row r="9422" spans="1:14" x14ac:dyDescent="0.3">
      <c r="A9422" s="1">
        <v>42850.166504629633</v>
      </c>
      <c r="B9422" t="s">
        <v>0</v>
      </c>
      <c r="C9422" t="s">
        <v>1</v>
      </c>
      <c r="D9422" s="8">
        <v>3630</v>
      </c>
      <c r="F9422" s="6">
        <f t="shared" si="448"/>
        <v>3444.7919999999999</v>
      </c>
      <c r="G9422" s="6">
        <f t="shared" si="446"/>
        <v>82.079009999999997</v>
      </c>
      <c r="H9422" s="7">
        <f t="shared" si="447"/>
        <v>17.92099</v>
      </c>
      <c r="I9422" s="8"/>
      <c r="N9422" s="8">
        <v>3630</v>
      </c>
    </row>
    <row r="9423" spans="1:14" x14ac:dyDescent="0.3">
      <c r="A9423" s="1">
        <v>42850.166562500002</v>
      </c>
      <c r="B9423" t="s">
        <v>0</v>
      </c>
      <c r="C9423" t="s">
        <v>1</v>
      </c>
      <c r="D9423" s="8">
        <v>3630</v>
      </c>
      <c r="F9423" s="6">
        <f t="shared" si="448"/>
        <v>3445.1579999999999</v>
      </c>
      <c r="G9423" s="6">
        <f t="shared" si="446"/>
        <v>82.087729999999993</v>
      </c>
      <c r="H9423" s="7">
        <f t="shared" si="447"/>
        <v>17.912269999999999</v>
      </c>
      <c r="I9423" s="8"/>
      <c r="N9423" s="8">
        <v>3630</v>
      </c>
    </row>
    <row r="9424" spans="1:14" x14ac:dyDescent="0.3">
      <c r="A9424" s="1">
        <v>42850.166620370372</v>
      </c>
      <c r="B9424" t="s">
        <v>0</v>
      </c>
      <c r="C9424" t="s">
        <v>1</v>
      </c>
      <c r="D9424" s="8">
        <v>3630</v>
      </c>
      <c r="F9424" s="6">
        <f t="shared" si="448"/>
        <v>3445.5239999999999</v>
      </c>
      <c r="G9424" s="6">
        <f t="shared" si="446"/>
        <v>82.096450000000004</v>
      </c>
      <c r="H9424" s="7">
        <f t="shared" si="447"/>
        <v>17.903549999999999</v>
      </c>
      <c r="I9424" s="8"/>
      <c r="N9424" s="8">
        <v>3630</v>
      </c>
    </row>
    <row r="9425" spans="1:14" x14ac:dyDescent="0.3">
      <c r="A9425" s="1">
        <v>42850.166678240741</v>
      </c>
      <c r="B9425" t="s">
        <v>0</v>
      </c>
      <c r="C9425" t="s">
        <v>1</v>
      </c>
      <c r="D9425" s="8">
        <v>3630</v>
      </c>
      <c r="F9425" s="6">
        <f t="shared" si="448"/>
        <v>3445.89</v>
      </c>
      <c r="G9425" s="6">
        <f t="shared" si="446"/>
        <v>82.105170000000001</v>
      </c>
      <c r="H9425" s="7">
        <f t="shared" si="447"/>
        <v>17.894829999999999</v>
      </c>
      <c r="I9425" s="8"/>
      <c r="N9425" s="8">
        <v>3630</v>
      </c>
    </row>
    <row r="9426" spans="1:14" x14ac:dyDescent="0.3">
      <c r="A9426" s="1">
        <v>42850.16673611111</v>
      </c>
      <c r="B9426" t="s">
        <v>0</v>
      </c>
      <c r="C9426" t="s">
        <v>1</v>
      </c>
      <c r="D9426" s="8">
        <v>3620</v>
      </c>
      <c r="F9426" s="6">
        <f t="shared" si="448"/>
        <v>3446.2559999999999</v>
      </c>
      <c r="G9426" s="6">
        <f t="shared" si="446"/>
        <v>82.113889999999998</v>
      </c>
      <c r="H9426" s="7">
        <f t="shared" si="447"/>
        <v>17.886109999999999</v>
      </c>
      <c r="I9426" s="8"/>
      <c r="N9426" s="8">
        <v>3620</v>
      </c>
    </row>
    <row r="9427" spans="1:14" x14ac:dyDescent="0.3">
      <c r="A9427" s="1">
        <v>42850.16679398148</v>
      </c>
      <c r="B9427" t="s">
        <v>0</v>
      </c>
      <c r="C9427" t="s">
        <v>1</v>
      </c>
      <c r="D9427" s="8">
        <v>3620</v>
      </c>
      <c r="F9427" s="6">
        <f t="shared" si="448"/>
        <v>3446.6219999999998</v>
      </c>
      <c r="G9427" s="6">
        <f t="shared" si="446"/>
        <v>82.122609999999995</v>
      </c>
      <c r="H9427" s="7">
        <f t="shared" si="447"/>
        <v>17.877389999999998</v>
      </c>
      <c r="I9427" s="8"/>
      <c r="N9427" s="8">
        <v>3620</v>
      </c>
    </row>
    <row r="9428" spans="1:14" x14ac:dyDescent="0.3">
      <c r="A9428" s="1">
        <v>42850.166851851849</v>
      </c>
      <c r="B9428" t="s">
        <v>0</v>
      </c>
      <c r="C9428" t="s">
        <v>1</v>
      </c>
      <c r="D9428" s="8">
        <v>3620</v>
      </c>
      <c r="F9428" s="6">
        <f t="shared" si="448"/>
        <v>3446.9879999999998</v>
      </c>
      <c r="G9428" s="6">
        <f t="shared" si="446"/>
        <v>82.131330000000005</v>
      </c>
      <c r="H9428" s="7">
        <f t="shared" si="447"/>
        <v>17.868670000000002</v>
      </c>
      <c r="I9428" s="8"/>
      <c r="N9428" s="8">
        <v>3620</v>
      </c>
    </row>
    <row r="9429" spans="1:14" x14ac:dyDescent="0.3">
      <c r="A9429" s="1">
        <v>42850.166909722226</v>
      </c>
      <c r="B9429" t="s">
        <v>0</v>
      </c>
      <c r="C9429" t="s">
        <v>1</v>
      </c>
      <c r="D9429" s="8">
        <v>3630</v>
      </c>
      <c r="F9429" s="6">
        <f t="shared" si="448"/>
        <v>3447.3539999999998</v>
      </c>
      <c r="G9429" s="6">
        <f t="shared" si="446"/>
        <v>82.140050000000002</v>
      </c>
      <c r="H9429" s="7">
        <f t="shared" si="447"/>
        <v>17.859950000000001</v>
      </c>
      <c r="I9429" s="8"/>
      <c r="N9429" s="8">
        <v>3630</v>
      </c>
    </row>
    <row r="9430" spans="1:14" x14ac:dyDescent="0.3">
      <c r="A9430" s="1">
        <v>42850.166967592595</v>
      </c>
      <c r="B9430" t="s">
        <v>0</v>
      </c>
      <c r="C9430" t="s">
        <v>1</v>
      </c>
      <c r="D9430" s="8">
        <v>3620</v>
      </c>
      <c r="F9430" s="6">
        <f t="shared" si="448"/>
        <v>3447.72</v>
      </c>
      <c r="G9430" s="6">
        <f t="shared" si="446"/>
        <v>82.148769999999999</v>
      </c>
      <c r="H9430" s="7">
        <f t="shared" si="447"/>
        <v>17.851230000000001</v>
      </c>
      <c r="I9430" s="8"/>
      <c r="N9430" s="8">
        <v>3620</v>
      </c>
    </row>
    <row r="9431" spans="1:14" x14ac:dyDescent="0.3">
      <c r="A9431" s="1">
        <v>42850.167025462964</v>
      </c>
      <c r="B9431" t="s">
        <v>0</v>
      </c>
      <c r="C9431" t="s">
        <v>1</v>
      </c>
      <c r="D9431" s="8">
        <v>3630</v>
      </c>
      <c r="F9431" s="6">
        <f t="shared" si="448"/>
        <v>3448.0859999999998</v>
      </c>
      <c r="G9431" s="6">
        <f t="shared" si="446"/>
        <v>82.157499999999999</v>
      </c>
      <c r="H9431" s="7">
        <f t="shared" si="447"/>
        <v>17.842500000000001</v>
      </c>
      <c r="I9431" s="8"/>
      <c r="N9431" s="8">
        <v>3630</v>
      </c>
    </row>
    <row r="9432" spans="1:14" x14ac:dyDescent="0.3">
      <c r="A9432" s="1">
        <v>42850.167083333334</v>
      </c>
      <c r="B9432" t="s">
        <v>0</v>
      </c>
      <c r="C9432" t="s">
        <v>1</v>
      </c>
      <c r="D9432" s="8">
        <v>3620</v>
      </c>
      <c r="F9432" s="6">
        <f t="shared" si="448"/>
        <v>3448.4520000000002</v>
      </c>
      <c r="G9432" s="6">
        <f t="shared" si="446"/>
        <v>82.166219999999996</v>
      </c>
      <c r="H9432" s="7">
        <f t="shared" si="447"/>
        <v>17.833780000000001</v>
      </c>
      <c r="I9432" s="8"/>
      <c r="N9432" s="8">
        <v>3620</v>
      </c>
    </row>
    <row r="9433" spans="1:14" x14ac:dyDescent="0.3">
      <c r="A9433" s="1">
        <v>42850.167141203703</v>
      </c>
      <c r="B9433" t="s">
        <v>0</v>
      </c>
      <c r="C9433" t="s">
        <v>1</v>
      </c>
      <c r="D9433" s="8">
        <v>3630</v>
      </c>
      <c r="F9433" s="6">
        <f t="shared" si="448"/>
        <v>3448.8180000000002</v>
      </c>
      <c r="G9433" s="6">
        <f t="shared" si="446"/>
        <v>82.174940000000007</v>
      </c>
      <c r="H9433" s="7">
        <f t="shared" si="447"/>
        <v>17.825060000000001</v>
      </c>
      <c r="I9433" s="8"/>
      <c r="N9433" s="8">
        <v>3630</v>
      </c>
    </row>
    <row r="9434" spans="1:14" x14ac:dyDescent="0.3">
      <c r="A9434" s="1">
        <v>42850.167199074072</v>
      </c>
      <c r="B9434" t="s">
        <v>0</v>
      </c>
      <c r="C9434" t="s">
        <v>1</v>
      </c>
      <c r="D9434" s="8">
        <v>3620</v>
      </c>
      <c r="F9434" s="6">
        <f t="shared" si="448"/>
        <v>3449.1840000000002</v>
      </c>
      <c r="G9434" s="6">
        <f t="shared" si="446"/>
        <v>82.183660000000003</v>
      </c>
      <c r="H9434" s="7">
        <f t="shared" si="447"/>
        <v>17.81634</v>
      </c>
      <c r="I9434" s="8"/>
      <c r="N9434" s="8">
        <v>3620</v>
      </c>
    </row>
    <row r="9435" spans="1:14" x14ac:dyDescent="0.3">
      <c r="A9435" s="1">
        <v>42850.167256944442</v>
      </c>
      <c r="B9435" t="s">
        <v>0</v>
      </c>
      <c r="C9435" t="s">
        <v>1</v>
      </c>
      <c r="D9435" s="8">
        <v>3620</v>
      </c>
      <c r="F9435" s="6">
        <f t="shared" si="448"/>
        <v>3449.55</v>
      </c>
      <c r="G9435" s="6">
        <f t="shared" si="446"/>
        <v>82.19238</v>
      </c>
      <c r="H9435" s="7">
        <f t="shared" si="447"/>
        <v>17.80762</v>
      </c>
      <c r="I9435" s="8"/>
      <c r="N9435" s="8">
        <v>3620</v>
      </c>
    </row>
    <row r="9436" spans="1:14" x14ac:dyDescent="0.3">
      <c r="A9436" s="1">
        <v>42850.167314814818</v>
      </c>
      <c r="B9436" t="s">
        <v>0</v>
      </c>
      <c r="C9436" t="s">
        <v>1</v>
      </c>
      <c r="D9436" s="8">
        <v>3620</v>
      </c>
      <c r="F9436" s="6">
        <f t="shared" si="448"/>
        <v>3449.9160000000002</v>
      </c>
      <c r="G9436" s="6">
        <f t="shared" si="446"/>
        <v>82.201099999999997</v>
      </c>
      <c r="H9436" s="7">
        <f t="shared" si="447"/>
        <v>17.7989</v>
      </c>
      <c r="I9436" s="8"/>
      <c r="N9436" s="8">
        <v>3620</v>
      </c>
    </row>
    <row r="9437" spans="1:14" x14ac:dyDescent="0.3">
      <c r="A9437" s="1">
        <v>42850.167372685188</v>
      </c>
      <c r="B9437" t="s">
        <v>0</v>
      </c>
      <c r="C9437" t="s">
        <v>1</v>
      </c>
      <c r="D9437" s="8">
        <v>3630</v>
      </c>
      <c r="F9437" s="6">
        <f t="shared" si="448"/>
        <v>3450.2820000000002</v>
      </c>
      <c r="G9437" s="6">
        <f t="shared" si="446"/>
        <v>82.209819999999993</v>
      </c>
      <c r="H9437" s="7">
        <f t="shared" si="447"/>
        <v>17.790179999999999</v>
      </c>
      <c r="I9437" s="8"/>
      <c r="N9437" s="8">
        <v>3630</v>
      </c>
    </row>
    <row r="9438" spans="1:14" x14ac:dyDescent="0.3">
      <c r="A9438" s="1">
        <v>42850.167430555557</v>
      </c>
      <c r="B9438" t="s">
        <v>0</v>
      </c>
      <c r="C9438" t="s">
        <v>1</v>
      </c>
      <c r="D9438" s="8">
        <v>3620</v>
      </c>
      <c r="F9438" s="6">
        <f t="shared" si="448"/>
        <v>3450.6480000000001</v>
      </c>
      <c r="G9438" s="6">
        <f t="shared" si="446"/>
        <v>82.218540000000004</v>
      </c>
      <c r="H9438" s="7">
        <f t="shared" si="447"/>
        <v>17.781459999999999</v>
      </c>
      <c r="I9438" s="8"/>
      <c r="N9438" s="8">
        <v>3620</v>
      </c>
    </row>
    <row r="9439" spans="1:14" x14ac:dyDescent="0.3">
      <c r="A9439" s="1">
        <v>42850.167488425926</v>
      </c>
      <c r="B9439" t="s">
        <v>0</v>
      </c>
      <c r="C9439" t="s">
        <v>1</v>
      </c>
      <c r="D9439" s="8">
        <v>3620</v>
      </c>
      <c r="F9439" s="6">
        <f t="shared" si="448"/>
        <v>3451.0140000000001</v>
      </c>
      <c r="G9439" s="6">
        <f t="shared" si="446"/>
        <v>82.227260000000001</v>
      </c>
      <c r="H9439" s="7">
        <f t="shared" si="447"/>
        <v>17.772739999999999</v>
      </c>
      <c r="I9439" s="8"/>
      <c r="N9439" s="8">
        <v>3620</v>
      </c>
    </row>
    <row r="9440" spans="1:14" x14ac:dyDescent="0.3">
      <c r="A9440" s="1">
        <v>42850.167546296296</v>
      </c>
      <c r="B9440" t="s">
        <v>0</v>
      </c>
      <c r="C9440" t="s">
        <v>1</v>
      </c>
      <c r="D9440" s="8">
        <v>3620</v>
      </c>
      <c r="F9440" s="6">
        <f t="shared" si="448"/>
        <v>3451.38</v>
      </c>
      <c r="G9440" s="6">
        <f t="shared" si="446"/>
        <v>82.235979999999998</v>
      </c>
      <c r="H9440" s="7">
        <f t="shared" si="447"/>
        <v>17.764019999999999</v>
      </c>
      <c r="I9440" s="8"/>
      <c r="N9440" s="8">
        <v>3620</v>
      </c>
    </row>
    <row r="9441" spans="1:14" x14ac:dyDescent="0.3">
      <c r="A9441" s="1">
        <v>42850.167604166665</v>
      </c>
      <c r="B9441" t="s">
        <v>0</v>
      </c>
      <c r="C9441" t="s">
        <v>1</v>
      </c>
      <c r="D9441" s="8">
        <v>3620</v>
      </c>
      <c r="F9441" s="6">
        <f t="shared" si="448"/>
        <v>3451.7460000000001</v>
      </c>
      <c r="G9441" s="6">
        <f t="shared" si="446"/>
        <v>82.244699999999995</v>
      </c>
      <c r="H9441" s="7">
        <f t="shared" si="447"/>
        <v>17.755299999999998</v>
      </c>
      <c r="I9441" s="8"/>
      <c r="N9441" s="8">
        <v>3620</v>
      </c>
    </row>
    <row r="9442" spans="1:14" x14ac:dyDescent="0.3">
      <c r="A9442" s="1">
        <v>42850.167662037034</v>
      </c>
      <c r="B9442" t="s">
        <v>0</v>
      </c>
      <c r="C9442" t="s">
        <v>1</v>
      </c>
      <c r="D9442" s="8">
        <v>3620</v>
      </c>
      <c r="F9442" s="6">
        <f t="shared" si="448"/>
        <v>3452.1120000000001</v>
      </c>
      <c r="G9442" s="6">
        <f t="shared" si="446"/>
        <v>82.253420000000006</v>
      </c>
      <c r="H9442" s="7">
        <f t="shared" si="447"/>
        <v>17.746580000000002</v>
      </c>
      <c r="I9442" s="8"/>
      <c r="N9442" s="8">
        <v>3620</v>
      </c>
    </row>
    <row r="9443" spans="1:14" x14ac:dyDescent="0.3">
      <c r="A9443" s="1">
        <v>42850.167719907404</v>
      </c>
      <c r="B9443" t="s">
        <v>0</v>
      </c>
      <c r="C9443" t="s">
        <v>1</v>
      </c>
      <c r="D9443" s="8">
        <v>3620</v>
      </c>
      <c r="F9443" s="6">
        <f t="shared" si="448"/>
        <v>3452.4780000000001</v>
      </c>
      <c r="G9443" s="6">
        <f t="shared" si="446"/>
        <v>82.262140000000002</v>
      </c>
      <c r="H9443" s="7">
        <f t="shared" si="447"/>
        <v>17.737860000000001</v>
      </c>
      <c r="I9443" s="8"/>
      <c r="N9443" s="8">
        <v>3620</v>
      </c>
    </row>
    <row r="9444" spans="1:14" x14ac:dyDescent="0.3">
      <c r="A9444" s="1">
        <v>42850.16777777778</v>
      </c>
      <c r="B9444" t="s">
        <v>0</v>
      </c>
      <c r="C9444" t="s">
        <v>1</v>
      </c>
      <c r="D9444" s="8">
        <v>3630</v>
      </c>
      <c r="F9444" s="6">
        <f t="shared" si="448"/>
        <v>3452.8440000000001</v>
      </c>
      <c r="G9444" s="6">
        <f t="shared" si="446"/>
        <v>82.270859999999999</v>
      </c>
      <c r="H9444" s="7">
        <f t="shared" si="447"/>
        <v>17.729140000000001</v>
      </c>
      <c r="I9444" s="8"/>
      <c r="N9444" s="8">
        <v>3630</v>
      </c>
    </row>
    <row r="9445" spans="1:14" x14ac:dyDescent="0.3">
      <c r="A9445" s="1">
        <v>42850.16783564815</v>
      </c>
      <c r="B9445" t="s">
        <v>0</v>
      </c>
      <c r="C9445" t="s">
        <v>1</v>
      </c>
      <c r="D9445" s="8">
        <v>3620</v>
      </c>
      <c r="F9445" s="6">
        <f t="shared" si="448"/>
        <v>3453.21</v>
      </c>
      <c r="G9445" s="6">
        <f t="shared" si="446"/>
        <v>82.279579999999996</v>
      </c>
      <c r="H9445" s="7">
        <f t="shared" si="447"/>
        <v>17.720420000000001</v>
      </c>
      <c r="I9445" s="8"/>
      <c r="N9445" s="8">
        <v>3620</v>
      </c>
    </row>
    <row r="9446" spans="1:14" x14ac:dyDescent="0.3">
      <c r="A9446" s="1">
        <v>42850.167893518519</v>
      </c>
      <c r="B9446" t="s">
        <v>0</v>
      </c>
      <c r="C9446" t="s">
        <v>1</v>
      </c>
      <c r="D9446" s="8">
        <v>3630</v>
      </c>
      <c r="F9446" s="6">
        <f t="shared" si="448"/>
        <v>3453.576</v>
      </c>
      <c r="G9446" s="6">
        <f t="shared" si="446"/>
        <v>82.288309999999996</v>
      </c>
      <c r="H9446" s="7">
        <f t="shared" si="447"/>
        <v>17.711690000000001</v>
      </c>
      <c r="I9446" s="8"/>
      <c r="N9446" s="8">
        <v>3630</v>
      </c>
    </row>
    <row r="9447" spans="1:14" x14ac:dyDescent="0.3">
      <c r="A9447" s="1">
        <v>42850.167951388888</v>
      </c>
      <c r="B9447" t="s">
        <v>0</v>
      </c>
      <c r="C9447" t="s">
        <v>1</v>
      </c>
      <c r="D9447" s="8">
        <v>3630</v>
      </c>
      <c r="F9447" s="6">
        <f t="shared" si="448"/>
        <v>3453.942</v>
      </c>
      <c r="G9447" s="6">
        <f t="shared" si="446"/>
        <v>82.297030000000007</v>
      </c>
      <c r="H9447" s="7">
        <f t="shared" si="447"/>
        <v>17.702970000000001</v>
      </c>
      <c r="I9447" s="8"/>
      <c r="N9447" s="8">
        <v>3630</v>
      </c>
    </row>
    <row r="9448" spans="1:14" x14ac:dyDescent="0.3">
      <c r="A9448" s="1">
        <v>42850.168009259258</v>
      </c>
      <c r="B9448" t="s">
        <v>0</v>
      </c>
      <c r="C9448" t="s">
        <v>1</v>
      </c>
      <c r="D9448" s="8">
        <v>3620</v>
      </c>
      <c r="F9448" s="6">
        <f t="shared" si="448"/>
        <v>3454.308</v>
      </c>
      <c r="G9448" s="6">
        <f t="shared" si="446"/>
        <v>82.305750000000003</v>
      </c>
      <c r="H9448" s="7">
        <f t="shared" si="447"/>
        <v>17.69425</v>
      </c>
      <c r="I9448" s="8"/>
      <c r="N9448" s="8">
        <v>3620</v>
      </c>
    </row>
    <row r="9449" spans="1:14" x14ac:dyDescent="0.3">
      <c r="A9449" s="1">
        <v>42850.168067129627</v>
      </c>
      <c r="B9449" t="s">
        <v>0</v>
      </c>
      <c r="C9449" t="s">
        <v>1</v>
      </c>
      <c r="D9449" s="8">
        <v>3620</v>
      </c>
      <c r="F9449" s="6">
        <f t="shared" si="448"/>
        <v>3454.674</v>
      </c>
      <c r="G9449" s="6">
        <f t="shared" si="446"/>
        <v>82.31447</v>
      </c>
      <c r="H9449" s="7">
        <f t="shared" si="447"/>
        <v>17.68553</v>
      </c>
      <c r="I9449" s="8"/>
      <c r="N9449" s="8">
        <v>3620</v>
      </c>
    </row>
    <row r="9450" spans="1:14" x14ac:dyDescent="0.3">
      <c r="A9450" s="1">
        <v>42850.168124999997</v>
      </c>
      <c r="B9450" t="s">
        <v>0</v>
      </c>
      <c r="C9450" t="s">
        <v>1</v>
      </c>
      <c r="D9450" s="8">
        <v>3630</v>
      </c>
      <c r="F9450" s="6">
        <f t="shared" si="448"/>
        <v>3455.04</v>
      </c>
      <c r="G9450" s="6">
        <f t="shared" si="446"/>
        <v>82.323189999999997</v>
      </c>
      <c r="H9450" s="7">
        <f t="shared" si="447"/>
        <v>17.67681</v>
      </c>
      <c r="I9450" s="8"/>
      <c r="N9450" s="8">
        <v>3630</v>
      </c>
    </row>
    <row r="9451" spans="1:14" x14ac:dyDescent="0.3">
      <c r="A9451" s="1">
        <v>42850.168182870373</v>
      </c>
      <c r="B9451" t="s">
        <v>0</v>
      </c>
      <c r="C9451" t="s">
        <v>1</v>
      </c>
      <c r="D9451" s="8">
        <v>3620</v>
      </c>
      <c r="F9451" s="6">
        <f t="shared" si="448"/>
        <v>3455.4059999999999</v>
      </c>
      <c r="G9451" s="6">
        <f t="shared" si="446"/>
        <v>82.331909999999993</v>
      </c>
      <c r="H9451" s="7">
        <f t="shared" si="447"/>
        <v>17.668089999999999</v>
      </c>
      <c r="I9451" s="8"/>
      <c r="N9451" s="8">
        <v>3620</v>
      </c>
    </row>
    <row r="9452" spans="1:14" x14ac:dyDescent="0.3">
      <c r="A9452" s="1">
        <v>42850.168240740742</v>
      </c>
      <c r="B9452" t="s">
        <v>0</v>
      </c>
      <c r="C9452" t="s">
        <v>1</v>
      </c>
      <c r="D9452" s="8">
        <v>3630</v>
      </c>
      <c r="F9452" s="6">
        <f t="shared" si="448"/>
        <v>3455.7719999999999</v>
      </c>
      <c r="G9452" s="6">
        <f t="shared" si="446"/>
        <v>82.340630000000004</v>
      </c>
      <c r="H9452" s="7">
        <f t="shared" si="447"/>
        <v>17.659369999999999</v>
      </c>
      <c r="I9452" s="8"/>
      <c r="N9452" s="8">
        <v>3630</v>
      </c>
    </row>
    <row r="9453" spans="1:14" x14ac:dyDescent="0.3">
      <c r="A9453" s="1">
        <v>42850.168298611112</v>
      </c>
      <c r="B9453" t="s">
        <v>0</v>
      </c>
      <c r="C9453" t="s">
        <v>1</v>
      </c>
      <c r="D9453" s="8">
        <v>3620</v>
      </c>
      <c r="F9453" s="6">
        <f t="shared" si="448"/>
        <v>3456.1379999999999</v>
      </c>
      <c r="G9453" s="6">
        <f t="shared" si="446"/>
        <v>82.349350000000001</v>
      </c>
      <c r="H9453" s="7">
        <f t="shared" si="447"/>
        <v>17.650649999999999</v>
      </c>
      <c r="I9453" s="8"/>
      <c r="N9453" s="8">
        <v>3620</v>
      </c>
    </row>
    <row r="9454" spans="1:14" x14ac:dyDescent="0.3">
      <c r="A9454" s="1">
        <v>42850.168356481481</v>
      </c>
      <c r="B9454" t="s">
        <v>0</v>
      </c>
      <c r="C9454" t="s">
        <v>1</v>
      </c>
      <c r="D9454" s="8">
        <v>3630</v>
      </c>
      <c r="F9454" s="6">
        <f t="shared" si="448"/>
        <v>3456.5039999999999</v>
      </c>
      <c r="G9454" s="6">
        <f t="shared" si="446"/>
        <v>82.358069999999998</v>
      </c>
      <c r="H9454" s="7">
        <f t="shared" si="447"/>
        <v>17.641929999999999</v>
      </c>
      <c r="I9454" s="8"/>
      <c r="N9454" s="8">
        <v>3630</v>
      </c>
    </row>
    <row r="9455" spans="1:14" x14ac:dyDescent="0.3">
      <c r="A9455" s="1">
        <v>42850.168414351851</v>
      </c>
      <c r="B9455" t="s">
        <v>0</v>
      </c>
      <c r="C9455" t="s">
        <v>1</v>
      </c>
      <c r="D9455" s="8">
        <v>3630</v>
      </c>
      <c r="F9455" s="6">
        <f t="shared" si="448"/>
        <v>3456.87</v>
      </c>
      <c r="G9455" s="6">
        <f t="shared" si="446"/>
        <v>82.366789999999995</v>
      </c>
      <c r="H9455" s="7">
        <f t="shared" si="447"/>
        <v>17.633209999999998</v>
      </c>
      <c r="I9455" s="8"/>
      <c r="N9455" s="8">
        <v>3630</v>
      </c>
    </row>
    <row r="9456" spans="1:14" x14ac:dyDescent="0.3">
      <c r="A9456" s="1">
        <v>42850.16847222222</v>
      </c>
      <c r="B9456" t="s">
        <v>0</v>
      </c>
      <c r="C9456" t="s">
        <v>1</v>
      </c>
      <c r="D9456" s="8">
        <v>3620</v>
      </c>
      <c r="F9456" s="6">
        <f t="shared" si="448"/>
        <v>3457.2359999999999</v>
      </c>
      <c r="G9456" s="6">
        <f t="shared" si="446"/>
        <v>82.375510000000006</v>
      </c>
      <c r="H9456" s="7">
        <f t="shared" si="447"/>
        <v>17.624490000000002</v>
      </c>
      <c r="I9456" s="8"/>
      <c r="N9456" s="8">
        <v>3620</v>
      </c>
    </row>
    <row r="9457" spans="1:14" x14ac:dyDescent="0.3">
      <c r="A9457" s="1">
        <v>42850.168530092589</v>
      </c>
      <c r="B9457" t="s">
        <v>0</v>
      </c>
      <c r="C9457" t="s">
        <v>1</v>
      </c>
      <c r="D9457" s="8">
        <v>3620</v>
      </c>
      <c r="F9457" s="6">
        <f t="shared" si="448"/>
        <v>3457.6019999999999</v>
      </c>
      <c r="G9457" s="6">
        <f t="shared" si="446"/>
        <v>82.384230000000002</v>
      </c>
      <c r="H9457" s="7">
        <f t="shared" si="447"/>
        <v>17.615770000000001</v>
      </c>
      <c r="I9457" s="8"/>
      <c r="N9457" s="8">
        <v>3620</v>
      </c>
    </row>
    <row r="9458" spans="1:14" x14ac:dyDescent="0.3">
      <c r="A9458" s="1">
        <v>42850.168587962966</v>
      </c>
      <c r="B9458" t="s">
        <v>0</v>
      </c>
      <c r="C9458" t="s">
        <v>1</v>
      </c>
      <c r="D9458" s="8">
        <v>3630</v>
      </c>
      <c r="F9458" s="6">
        <f t="shared" si="448"/>
        <v>3457.9679999999998</v>
      </c>
      <c r="G9458" s="6">
        <f t="shared" si="446"/>
        <v>82.392949999999999</v>
      </c>
      <c r="H9458" s="7">
        <f t="shared" si="447"/>
        <v>17.607050000000001</v>
      </c>
      <c r="I9458" s="8"/>
      <c r="N9458" s="8">
        <v>3630</v>
      </c>
    </row>
    <row r="9459" spans="1:14" x14ac:dyDescent="0.3">
      <c r="A9459" s="1">
        <v>42850.168645833335</v>
      </c>
      <c r="B9459" t="s">
        <v>0</v>
      </c>
      <c r="C9459" t="s">
        <v>1</v>
      </c>
      <c r="D9459" s="8">
        <v>3630</v>
      </c>
      <c r="F9459" s="6">
        <f t="shared" si="448"/>
        <v>3458.3339999999998</v>
      </c>
      <c r="G9459" s="6">
        <f t="shared" si="446"/>
        <v>82.401669999999996</v>
      </c>
      <c r="H9459" s="7">
        <f t="shared" si="447"/>
        <v>17.598330000000001</v>
      </c>
      <c r="I9459" s="8"/>
      <c r="N9459" s="8">
        <v>3630</v>
      </c>
    </row>
    <row r="9460" spans="1:14" x14ac:dyDescent="0.3">
      <c r="A9460" s="1">
        <v>42850.168703703705</v>
      </c>
      <c r="B9460" t="s">
        <v>0</v>
      </c>
      <c r="C9460" t="s">
        <v>1</v>
      </c>
      <c r="D9460" s="8">
        <v>3620</v>
      </c>
      <c r="F9460" s="6">
        <f t="shared" si="448"/>
        <v>3458.7</v>
      </c>
      <c r="G9460" s="6">
        <f t="shared" si="446"/>
        <v>82.410399999999996</v>
      </c>
      <c r="H9460" s="7">
        <f t="shared" si="447"/>
        <v>17.589600000000001</v>
      </c>
      <c r="I9460" s="8"/>
      <c r="N9460" s="8">
        <v>3620</v>
      </c>
    </row>
    <row r="9461" spans="1:14" x14ac:dyDescent="0.3">
      <c r="A9461" s="1">
        <v>42850.168761574074</v>
      </c>
      <c r="B9461" t="s">
        <v>0</v>
      </c>
      <c r="C9461" t="s">
        <v>1</v>
      </c>
      <c r="D9461" s="8">
        <v>3620</v>
      </c>
      <c r="F9461" s="6">
        <f t="shared" si="448"/>
        <v>3459.0659999999998</v>
      </c>
      <c r="G9461" s="6">
        <f t="shared" si="446"/>
        <v>82.419120000000007</v>
      </c>
      <c r="H9461" s="7">
        <f t="shared" si="447"/>
        <v>17.580880000000001</v>
      </c>
      <c r="I9461" s="8"/>
      <c r="N9461" s="8">
        <v>3620</v>
      </c>
    </row>
    <row r="9462" spans="1:14" x14ac:dyDescent="0.3">
      <c r="A9462" s="1">
        <v>42850.168819444443</v>
      </c>
      <c r="B9462" t="s">
        <v>0</v>
      </c>
      <c r="C9462" t="s">
        <v>1</v>
      </c>
      <c r="D9462" s="8">
        <v>3630</v>
      </c>
      <c r="F9462" s="6">
        <f t="shared" si="448"/>
        <v>3459.4319999999998</v>
      </c>
      <c r="G9462" s="6">
        <f t="shared" si="446"/>
        <v>82.427840000000003</v>
      </c>
      <c r="H9462" s="7">
        <f t="shared" si="447"/>
        <v>17.57216</v>
      </c>
      <c r="I9462" s="8"/>
      <c r="N9462" s="8">
        <v>3630</v>
      </c>
    </row>
    <row r="9463" spans="1:14" x14ac:dyDescent="0.3">
      <c r="A9463" s="1">
        <v>42850.168877314813</v>
      </c>
      <c r="B9463" t="s">
        <v>0</v>
      </c>
      <c r="C9463" t="s">
        <v>1</v>
      </c>
      <c r="D9463" s="8">
        <v>3620</v>
      </c>
      <c r="F9463" s="6">
        <f t="shared" si="448"/>
        <v>3459.7979999999998</v>
      </c>
      <c r="G9463" s="6">
        <f t="shared" si="446"/>
        <v>82.43656</v>
      </c>
      <c r="H9463" s="7">
        <f t="shared" si="447"/>
        <v>17.56344</v>
      </c>
      <c r="I9463" s="8"/>
      <c r="N9463" s="8">
        <v>3620</v>
      </c>
    </row>
    <row r="9464" spans="1:14" x14ac:dyDescent="0.3">
      <c r="A9464" s="1">
        <v>42850.168935185182</v>
      </c>
      <c r="B9464" t="s">
        <v>0</v>
      </c>
      <c r="C9464" t="s">
        <v>1</v>
      </c>
      <c r="D9464" s="8">
        <v>3620</v>
      </c>
      <c r="F9464" s="6">
        <f t="shared" si="448"/>
        <v>3460.1640000000002</v>
      </c>
      <c r="G9464" s="6">
        <f t="shared" si="446"/>
        <v>82.445279999999997</v>
      </c>
      <c r="H9464" s="7">
        <f t="shared" si="447"/>
        <v>17.55472</v>
      </c>
      <c r="I9464" s="8"/>
      <c r="N9464" s="8">
        <v>3620</v>
      </c>
    </row>
    <row r="9465" spans="1:14" x14ac:dyDescent="0.3">
      <c r="A9465" s="1">
        <v>42850.168993055559</v>
      </c>
      <c r="B9465" t="s">
        <v>0</v>
      </c>
      <c r="C9465" t="s">
        <v>1</v>
      </c>
      <c r="D9465" s="8">
        <v>3620</v>
      </c>
      <c r="F9465" s="6">
        <f t="shared" si="448"/>
        <v>3460.53</v>
      </c>
      <c r="G9465" s="6">
        <f t="shared" si="446"/>
        <v>82.453999999999994</v>
      </c>
      <c r="H9465" s="7">
        <f t="shared" si="447"/>
        <v>17.545999999999999</v>
      </c>
      <c r="I9465" s="8"/>
      <c r="N9465" s="8">
        <v>3620</v>
      </c>
    </row>
    <row r="9466" spans="1:14" x14ac:dyDescent="0.3">
      <c r="A9466" s="1">
        <v>42850.169050925928</v>
      </c>
      <c r="B9466" t="s">
        <v>0</v>
      </c>
      <c r="C9466" t="s">
        <v>1</v>
      </c>
      <c r="D9466" s="8">
        <v>3620</v>
      </c>
      <c r="F9466" s="6">
        <f t="shared" si="448"/>
        <v>3460.8960000000002</v>
      </c>
      <c r="G9466" s="6">
        <f t="shared" si="446"/>
        <v>82.462720000000004</v>
      </c>
      <c r="H9466" s="7">
        <f t="shared" si="447"/>
        <v>17.537279999999999</v>
      </c>
      <c r="I9466" s="8"/>
      <c r="N9466" s="8">
        <v>3620</v>
      </c>
    </row>
    <row r="9467" spans="1:14" x14ac:dyDescent="0.3">
      <c r="A9467" s="1">
        <v>42850.169108796297</v>
      </c>
      <c r="B9467" t="s">
        <v>0</v>
      </c>
      <c r="C9467" t="s">
        <v>1</v>
      </c>
      <c r="D9467" s="8">
        <v>3620</v>
      </c>
      <c r="F9467" s="6">
        <f t="shared" si="448"/>
        <v>3461.2620000000002</v>
      </c>
      <c r="G9467" s="6">
        <f t="shared" si="446"/>
        <v>82.471440000000001</v>
      </c>
      <c r="H9467" s="7">
        <f t="shared" si="447"/>
        <v>17.528559999999999</v>
      </c>
      <c r="I9467" s="8"/>
      <c r="N9467" s="8">
        <v>3620</v>
      </c>
    </row>
    <row r="9468" spans="1:14" x14ac:dyDescent="0.3">
      <c r="A9468" s="1">
        <v>42850.169166666667</v>
      </c>
      <c r="B9468" t="s">
        <v>0</v>
      </c>
      <c r="C9468" t="s">
        <v>1</v>
      </c>
      <c r="D9468" s="8">
        <v>3630</v>
      </c>
      <c r="F9468" s="6">
        <f t="shared" si="448"/>
        <v>3461.6280000000002</v>
      </c>
      <c r="G9468" s="6">
        <f t="shared" si="446"/>
        <v>82.480159999999998</v>
      </c>
      <c r="H9468" s="7">
        <f t="shared" si="447"/>
        <v>17.519839999999999</v>
      </c>
      <c r="I9468" s="8"/>
      <c r="N9468" s="8">
        <v>3630</v>
      </c>
    </row>
    <row r="9469" spans="1:14" x14ac:dyDescent="0.3">
      <c r="A9469" s="1">
        <v>42850.169224537036</v>
      </c>
      <c r="B9469" t="s">
        <v>0</v>
      </c>
      <c r="C9469" t="s">
        <v>1</v>
      </c>
      <c r="D9469" s="8">
        <v>3620</v>
      </c>
      <c r="F9469" s="6">
        <f t="shared" si="448"/>
        <v>3461.9940000000001</v>
      </c>
      <c r="G9469" s="6">
        <f t="shared" si="446"/>
        <v>82.488879999999995</v>
      </c>
      <c r="H9469" s="7">
        <f t="shared" si="447"/>
        <v>17.511119999999998</v>
      </c>
      <c r="I9469" s="8"/>
      <c r="N9469" s="8">
        <v>3620</v>
      </c>
    </row>
    <row r="9470" spans="1:14" x14ac:dyDescent="0.3">
      <c r="A9470" s="1">
        <v>42850.169282407405</v>
      </c>
      <c r="B9470" t="s">
        <v>0</v>
      </c>
      <c r="C9470" t="s">
        <v>1</v>
      </c>
      <c r="D9470" s="8">
        <v>3620</v>
      </c>
      <c r="F9470" s="6">
        <f t="shared" si="448"/>
        <v>3462.36</v>
      </c>
      <c r="G9470" s="6">
        <f t="shared" si="446"/>
        <v>82.497600000000006</v>
      </c>
      <c r="H9470" s="7">
        <f t="shared" si="447"/>
        <v>17.502400000000002</v>
      </c>
      <c r="I9470" s="8"/>
      <c r="N9470" s="8">
        <v>3620</v>
      </c>
    </row>
    <row r="9471" spans="1:14" x14ac:dyDescent="0.3">
      <c r="A9471" s="1">
        <v>42850.169340277775</v>
      </c>
      <c r="B9471" t="s">
        <v>0</v>
      </c>
      <c r="C9471" t="s">
        <v>1</v>
      </c>
      <c r="D9471" s="8">
        <v>3620</v>
      </c>
      <c r="F9471" s="6">
        <f t="shared" si="448"/>
        <v>3462.7260000000001</v>
      </c>
      <c r="G9471" s="6">
        <f t="shared" si="446"/>
        <v>82.506320000000002</v>
      </c>
      <c r="H9471" s="7">
        <f t="shared" si="447"/>
        <v>17.493680000000001</v>
      </c>
      <c r="I9471" s="8"/>
      <c r="N9471" s="8">
        <v>3620</v>
      </c>
    </row>
    <row r="9472" spans="1:14" x14ac:dyDescent="0.3">
      <c r="A9472" s="1">
        <v>42850.169398148151</v>
      </c>
      <c r="B9472" t="s">
        <v>0</v>
      </c>
      <c r="C9472" t="s">
        <v>1</v>
      </c>
      <c r="D9472" s="8">
        <v>3630</v>
      </c>
      <c r="F9472" s="6">
        <f t="shared" si="448"/>
        <v>3463.0920000000001</v>
      </c>
      <c r="G9472" s="6">
        <f t="shared" si="446"/>
        <v>82.515039999999999</v>
      </c>
      <c r="H9472" s="7">
        <f t="shared" si="447"/>
        <v>17.484960000000001</v>
      </c>
      <c r="I9472" s="8"/>
      <c r="N9472" s="8">
        <v>3630</v>
      </c>
    </row>
    <row r="9473" spans="1:14" x14ac:dyDescent="0.3">
      <c r="A9473" s="1">
        <v>42850.169456018521</v>
      </c>
      <c r="B9473" t="s">
        <v>0</v>
      </c>
      <c r="C9473" t="s">
        <v>1</v>
      </c>
      <c r="D9473" s="8">
        <v>3630</v>
      </c>
      <c r="F9473" s="6">
        <f t="shared" si="448"/>
        <v>3463.4580000000001</v>
      </c>
      <c r="G9473" s="6">
        <f t="shared" si="446"/>
        <v>82.523759999999996</v>
      </c>
      <c r="H9473" s="7">
        <f t="shared" si="447"/>
        <v>17.476240000000001</v>
      </c>
      <c r="I9473" s="8"/>
      <c r="N9473" s="8">
        <v>3630</v>
      </c>
    </row>
    <row r="9474" spans="1:14" x14ac:dyDescent="0.3">
      <c r="A9474" s="1">
        <v>42850.16951388889</v>
      </c>
      <c r="B9474" t="s">
        <v>0</v>
      </c>
      <c r="C9474" t="s">
        <v>1</v>
      </c>
      <c r="D9474" s="8">
        <v>3620</v>
      </c>
      <c r="F9474" s="6">
        <f t="shared" si="448"/>
        <v>3463.8240000000001</v>
      </c>
      <c r="G9474" s="6">
        <f t="shared" si="446"/>
        <v>82.532480000000007</v>
      </c>
      <c r="H9474" s="7">
        <f t="shared" si="447"/>
        <v>17.46752</v>
      </c>
      <c r="I9474" s="8"/>
      <c r="N9474" s="8">
        <v>3620</v>
      </c>
    </row>
    <row r="9475" spans="1:14" x14ac:dyDescent="0.3">
      <c r="A9475" s="1">
        <v>42850.169571759259</v>
      </c>
      <c r="B9475" t="s">
        <v>0</v>
      </c>
      <c r="C9475" t="s">
        <v>1</v>
      </c>
      <c r="D9475" s="8">
        <v>3620</v>
      </c>
      <c r="F9475" s="6">
        <f t="shared" si="448"/>
        <v>3464.19</v>
      </c>
      <c r="G9475" s="6">
        <f t="shared" si="446"/>
        <v>82.541210000000007</v>
      </c>
      <c r="H9475" s="7">
        <f t="shared" si="447"/>
        <v>17.45879</v>
      </c>
      <c r="I9475" s="8"/>
      <c r="N9475" s="8">
        <v>3620</v>
      </c>
    </row>
    <row r="9476" spans="1:14" x14ac:dyDescent="0.3">
      <c r="A9476" s="1">
        <v>42850.169629629629</v>
      </c>
      <c r="B9476" t="s">
        <v>0</v>
      </c>
      <c r="C9476" t="s">
        <v>1</v>
      </c>
      <c r="D9476" s="8">
        <v>3620</v>
      </c>
      <c r="F9476" s="6">
        <f t="shared" si="448"/>
        <v>3464.556</v>
      </c>
      <c r="G9476" s="6">
        <f t="shared" si="446"/>
        <v>82.549930000000003</v>
      </c>
      <c r="H9476" s="7">
        <f t="shared" si="447"/>
        <v>17.45007</v>
      </c>
      <c r="I9476" s="8"/>
      <c r="N9476" s="8">
        <v>3620</v>
      </c>
    </row>
    <row r="9477" spans="1:14" x14ac:dyDescent="0.3">
      <c r="A9477" s="1">
        <v>42850.169687499998</v>
      </c>
      <c r="B9477" t="s">
        <v>0</v>
      </c>
      <c r="C9477" t="s">
        <v>1</v>
      </c>
      <c r="D9477" s="8">
        <v>3630</v>
      </c>
      <c r="F9477" s="6">
        <f t="shared" si="448"/>
        <v>3464.922</v>
      </c>
      <c r="G9477" s="6">
        <f t="shared" si="446"/>
        <v>82.55865</v>
      </c>
      <c r="H9477" s="7">
        <f t="shared" si="447"/>
        <v>17.44135</v>
      </c>
      <c r="I9477" s="8"/>
      <c r="N9477" s="8">
        <v>3630</v>
      </c>
    </row>
    <row r="9478" spans="1:14" x14ac:dyDescent="0.3">
      <c r="A9478" s="1">
        <v>42850.169745370367</v>
      </c>
      <c r="B9478" t="s">
        <v>0</v>
      </c>
      <c r="C9478" t="s">
        <v>1</v>
      </c>
      <c r="D9478" s="8">
        <v>3620</v>
      </c>
      <c r="F9478" s="6">
        <f t="shared" si="448"/>
        <v>3465.288</v>
      </c>
      <c r="G9478" s="6">
        <f t="shared" si="446"/>
        <v>82.567369999999997</v>
      </c>
      <c r="H9478" s="7">
        <f t="shared" si="447"/>
        <v>17.43263</v>
      </c>
      <c r="I9478" s="8"/>
      <c r="N9478" s="8">
        <v>3620</v>
      </c>
    </row>
    <row r="9479" spans="1:14" x14ac:dyDescent="0.3">
      <c r="A9479" s="1">
        <v>42850.169803240744</v>
      </c>
      <c r="B9479" t="s">
        <v>0</v>
      </c>
      <c r="C9479" t="s">
        <v>1</v>
      </c>
      <c r="D9479" s="8">
        <v>3620</v>
      </c>
      <c r="F9479" s="6">
        <f t="shared" si="448"/>
        <v>3465.654</v>
      </c>
      <c r="G9479" s="6">
        <f t="shared" si="446"/>
        <v>82.576089999999994</v>
      </c>
      <c r="H9479" s="7">
        <f t="shared" si="447"/>
        <v>17.423909999999999</v>
      </c>
      <c r="I9479" s="8"/>
      <c r="N9479" s="8">
        <v>3620</v>
      </c>
    </row>
    <row r="9480" spans="1:14" x14ac:dyDescent="0.3">
      <c r="A9480" s="1">
        <v>42850.169861111113</v>
      </c>
      <c r="B9480" t="s">
        <v>0</v>
      </c>
      <c r="C9480" t="s">
        <v>1</v>
      </c>
      <c r="D9480" s="8">
        <v>3630</v>
      </c>
      <c r="F9480" s="6">
        <f t="shared" si="448"/>
        <v>3466.02</v>
      </c>
      <c r="G9480" s="6">
        <f t="shared" si="446"/>
        <v>82.584810000000004</v>
      </c>
      <c r="H9480" s="7">
        <f t="shared" si="447"/>
        <v>17.415189999999999</v>
      </c>
      <c r="I9480" s="8"/>
      <c r="N9480" s="8">
        <v>3630</v>
      </c>
    </row>
    <row r="9481" spans="1:14" x14ac:dyDescent="0.3">
      <c r="A9481" s="1">
        <v>42850.169918981483</v>
      </c>
      <c r="B9481" t="s">
        <v>0</v>
      </c>
      <c r="C9481" t="s">
        <v>1</v>
      </c>
      <c r="D9481" s="8">
        <v>3620</v>
      </c>
      <c r="F9481" s="6">
        <f t="shared" si="448"/>
        <v>3466.386</v>
      </c>
      <c r="G9481" s="6">
        <f t="shared" si="446"/>
        <v>82.593530000000001</v>
      </c>
      <c r="H9481" s="7">
        <f t="shared" si="447"/>
        <v>17.406469999999999</v>
      </c>
      <c r="I9481" s="8"/>
      <c r="N9481" s="8">
        <v>3620</v>
      </c>
    </row>
    <row r="9482" spans="1:14" x14ac:dyDescent="0.3">
      <c r="A9482" s="1">
        <v>42850.169976851852</v>
      </c>
      <c r="B9482" t="s">
        <v>0</v>
      </c>
      <c r="C9482" t="s">
        <v>1</v>
      </c>
      <c r="D9482" s="8">
        <v>3610</v>
      </c>
      <c r="F9482" s="6">
        <f t="shared" si="448"/>
        <v>3466.752</v>
      </c>
      <c r="G9482" s="6">
        <f t="shared" si="446"/>
        <v>82.602249999999998</v>
      </c>
      <c r="H9482" s="7">
        <f t="shared" si="447"/>
        <v>17.397749999999998</v>
      </c>
      <c r="I9482" s="8"/>
      <c r="N9482" s="8">
        <v>3610</v>
      </c>
    </row>
    <row r="9483" spans="1:14" x14ac:dyDescent="0.3">
      <c r="A9483" s="1">
        <v>42850.170034722221</v>
      </c>
      <c r="B9483" t="s">
        <v>0</v>
      </c>
      <c r="C9483" t="s">
        <v>1</v>
      </c>
      <c r="D9483" s="8">
        <v>3630</v>
      </c>
      <c r="F9483" s="6">
        <f t="shared" si="448"/>
        <v>3467.1179999999999</v>
      </c>
      <c r="G9483" s="6">
        <f t="shared" ref="G9483:G9546" si="449">ROUND(F9483/$J$2*100,$M$2)</f>
        <v>82.610969999999995</v>
      </c>
      <c r="H9483" s="7">
        <f t="shared" ref="H9483:H9546" si="450">ROUND((100-G9483),$M$2)</f>
        <v>17.389030000000002</v>
      </c>
      <c r="I9483" s="8"/>
      <c r="N9483" s="8">
        <v>3630</v>
      </c>
    </row>
    <row r="9484" spans="1:14" x14ac:dyDescent="0.3">
      <c r="A9484" s="1">
        <v>42850.170092592591</v>
      </c>
      <c r="B9484" t="s">
        <v>0</v>
      </c>
      <c r="C9484" t="s">
        <v>1</v>
      </c>
      <c r="D9484" s="8">
        <v>3630</v>
      </c>
      <c r="F9484" s="6">
        <f t="shared" ref="F9484:F9547" si="451">ROUND(F9483+($J$3*$J$4),3)</f>
        <v>3467.4839999999999</v>
      </c>
      <c r="G9484" s="6">
        <f t="shared" si="449"/>
        <v>82.619690000000006</v>
      </c>
      <c r="H9484" s="7">
        <f t="shared" si="450"/>
        <v>17.380310000000001</v>
      </c>
      <c r="I9484" s="8"/>
      <c r="N9484" s="8">
        <v>3630</v>
      </c>
    </row>
    <row r="9485" spans="1:14" x14ac:dyDescent="0.3">
      <c r="A9485" s="1">
        <v>42850.17015046296</v>
      </c>
      <c r="B9485" t="s">
        <v>0</v>
      </c>
      <c r="C9485" t="s">
        <v>1</v>
      </c>
      <c r="D9485" s="8">
        <v>3610</v>
      </c>
      <c r="F9485" s="6">
        <f t="shared" si="451"/>
        <v>3467.85</v>
      </c>
      <c r="G9485" s="6">
        <f t="shared" si="449"/>
        <v>82.628410000000002</v>
      </c>
      <c r="H9485" s="7">
        <f t="shared" si="450"/>
        <v>17.371590000000001</v>
      </c>
      <c r="I9485" s="8"/>
      <c r="N9485" s="8">
        <v>3610</v>
      </c>
    </row>
    <row r="9486" spans="1:14" x14ac:dyDescent="0.3">
      <c r="A9486" s="1">
        <v>42850.170208333337</v>
      </c>
      <c r="B9486" t="s">
        <v>0</v>
      </c>
      <c r="C9486" t="s">
        <v>1</v>
      </c>
      <c r="D9486" s="8">
        <v>3610</v>
      </c>
      <c r="F9486" s="6">
        <f t="shared" si="451"/>
        <v>3468.2159999999999</v>
      </c>
      <c r="G9486" s="6">
        <f t="shared" si="449"/>
        <v>82.637129999999999</v>
      </c>
      <c r="H9486" s="7">
        <f t="shared" si="450"/>
        <v>17.362870000000001</v>
      </c>
      <c r="I9486" s="8"/>
      <c r="N9486" s="8">
        <v>3610</v>
      </c>
    </row>
    <row r="9487" spans="1:14" x14ac:dyDescent="0.3">
      <c r="A9487" s="1">
        <v>42850.170266203706</v>
      </c>
      <c r="B9487" t="s">
        <v>0</v>
      </c>
      <c r="C9487" t="s">
        <v>1</v>
      </c>
      <c r="D9487" s="8">
        <v>3610</v>
      </c>
      <c r="F9487" s="6">
        <f t="shared" si="451"/>
        <v>3468.5819999999999</v>
      </c>
      <c r="G9487" s="6">
        <f t="shared" si="449"/>
        <v>82.645849999999996</v>
      </c>
      <c r="H9487" s="7">
        <f t="shared" si="450"/>
        <v>17.354150000000001</v>
      </c>
      <c r="I9487" s="8"/>
      <c r="N9487" s="8">
        <v>3610</v>
      </c>
    </row>
    <row r="9488" spans="1:14" x14ac:dyDescent="0.3">
      <c r="A9488" s="1">
        <v>42850.170324074075</v>
      </c>
      <c r="B9488" t="s">
        <v>0</v>
      </c>
      <c r="C9488" t="s">
        <v>1</v>
      </c>
      <c r="D9488" s="8">
        <v>3630</v>
      </c>
      <c r="F9488" s="6">
        <f t="shared" si="451"/>
        <v>3468.9479999999999</v>
      </c>
      <c r="G9488" s="6">
        <f t="shared" si="449"/>
        <v>82.654570000000007</v>
      </c>
      <c r="H9488" s="7">
        <f t="shared" si="450"/>
        <v>17.34543</v>
      </c>
      <c r="I9488" s="8"/>
      <c r="N9488" s="8">
        <v>3630</v>
      </c>
    </row>
    <row r="9489" spans="1:14" x14ac:dyDescent="0.3">
      <c r="A9489" s="1">
        <v>42850.170381944445</v>
      </c>
      <c r="B9489" t="s">
        <v>0</v>
      </c>
      <c r="C9489" t="s">
        <v>1</v>
      </c>
      <c r="D9489" s="8">
        <v>3630</v>
      </c>
      <c r="F9489" s="6">
        <f t="shared" si="451"/>
        <v>3469.3139999999999</v>
      </c>
      <c r="G9489" s="6">
        <f t="shared" si="449"/>
        <v>82.663290000000003</v>
      </c>
      <c r="H9489" s="7">
        <f t="shared" si="450"/>
        <v>17.33671</v>
      </c>
      <c r="I9489" s="8"/>
      <c r="N9489" s="8">
        <v>3630</v>
      </c>
    </row>
    <row r="9490" spans="1:14" x14ac:dyDescent="0.3">
      <c r="A9490" s="1">
        <v>42850.170439814814</v>
      </c>
      <c r="B9490" t="s">
        <v>0</v>
      </c>
      <c r="C9490" t="s">
        <v>1</v>
      </c>
      <c r="D9490" s="8">
        <v>3630</v>
      </c>
      <c r="F9490" s="6">
        <f t="shared" si="451"/>
        <v>3469.68</v>
      </c>
      <c r="G9490" s="6">
        <f t="shared" si="449"/>
        <v>82.672020000000003</v>
      </c>
      <c r="H9490" s="7">
        <f t="shared" si="450"/>
        <v>17.32798</v>
      </c>
      <c r="I9490" s="8"/>
      <c r="N9490" s="8">
        <v>3630</v>
      </c>
    </row>
    <row r="9491" spans="1:14" x14ac:dyDescent="0.3">
      <c r="A9491" s="1">
        <v>42850.170497685183</v>
      </c>
      <c r="B9491" t="s">
        <v>0</v>
      </c>
      <c r="C9491" t="s">
        <v>1</v>
      </c>
      <c r="D9491" s="8">
        <v>3630</v>
      </c>
      <c r="F9491" s="6">
        <f t="shared" si="451"/>
        <v>3470.0459999999998</v>
      </c>
      <c r="G9491" s="6">
        <f t="shared" si="449"/>
        <v>82.68074</v>
      </c>
      <c r="H9491" s="7">
        <f t="shared" si="450"/>
        <v>17.31926</v>
      </c>
      <c r="I9491" s="8"/>
      <c r="N9491" s="8">
        <v>3630</v>
      </c>
    </row>
    <row r="9492" spans="1:14" x14ac:dyDescent="0.3">
      <c r="A9492" s="1">
        <v>42850.170555555553</v>
      </c>
      <c r="B9492" t="s">
        <v>0</v>
      </c>
      <c r="C9492" t="s">
        <v>1</v>
      </c>
      <c r="D9492" s="8">
        <v>3610</v>
      </c>
      <c r="F9492" s="6">
        <f t="shared" si="451"/>
        <v>3470.4119999999998</v>
      </c>
      <c r="G9492" s="6">
        <f t="shared" si="449"/>
        <v>82.689459999999997</v>
      </c>
      <c r="H9492" s="7">
        <f t="shared" si="450"/>
        <v>17.31054</v>
      </c>
      <c r="I9492" s="8"/>
      <c r="N9492" s="8">
        <v>3610</v>
      </c>
    </row>
    <row r="9493" spans="1:14" x14ac:dyDescent="0.3">
      <c r="A9493" s="1">
        <v>42850.170613425929</v>
      </c>
      <c r="B9493" t="s">
        <v>0</v>
      </c>
      <c r="C9493" t="s">
        <v>1</v>
      </c>
      <c r="D9493" s="8">
        <v>3630</v>
      </c>
      <c r="F9493" s="6">
        <f t="shared" si="451"/>
        <v>3470.7779999999998</v>
      </c>
      <c r="G9493" s="6">
        <f t="shared" si="449"/>
        <v>82.698179999999994</v>
      </c>
      <c r="H9493" s="7">
        <f t="shared" si="450"/>
        <v>17.301819999999999</v>
      </c>
      <c r="I9493" s="8"/>
      <c r="N9493" s="8">
        <v>3630</v>
      </c>
    </row>
    <row r="9494" spans="1:14" x14ac:dyDescent="0.3">
      <c r="A9494" s="1">
        <v>42850.170671296299</v>
      </c>
      <c r="B9494" t="s">
        <v>0</v>
      </c>
      <c r="C9494" t="s">
        <v>1</v>
      </c>
      <c r="D9494" s="8">
        <v>3620</v>
      </c>
      <c r="F9494" s="6">
        <f t="shared" si="451"/>
        <v>3471.1439999999998</v>
      </c>
      <c r="G9494" s="6">
        <f t="shared" si="449"/>
        <v>82.706900000000005</v>
      </c>
      <c r="H9494" s="7">
        <f t="shared" si="450"/>
        <v>17.293099999999999</v>
      </c>
      <c r="I9494" s="8"/>
      <c r="N9494" s="8">
        <v>3620</v>
      </c>
    </row>
    <row r="9495" spans="1:14" x14ac:dyDescent="0.3">
      <c r="A9495" s="1">
        <v>42850.170729166668</v>
      </c>
      <c r="B9495" t="s">
        <v>0</v>
      </c>
      <c r="C9495" t="s">
        <v>1</v>
      </c>
      <c r="D9495" s="8">
        <v>3620</v>
      </c>
      <c r="F9495" s="6">
        <f t="shared" si="451"/>
        <v>3471.51</v>
      </c>
      <c r="G9495" s="6">
        <f t="shared" si="449"/>
        <v>82.715620000000001</v>
      </c>
      <c r="H9495" s="7">
        <f t="shared" si="450"/>
        <v>17.284379999999999</v>
      </c>
      <c r="I9495" s="8"/>
      <c r="N9495" s="8">
        <v>3620</v>
      </c>
    </row>
    <row r="9496" spans="1:14" x14ac:dyDescent="0.3">
      <c r="A9496" s="1">
        <v>42850.170787037037</v>
      </c>
      <c r="B9496" t="s">
        <v>0</v>
      </c>
      <c r="C9496" t="s">
        <v>1</v>
      </c>
      <c r="D9496" s="8">
        <v>3620</v>
      </c>
      <c r="F9496" s="6">
        <f t="shared" si="451"/>
        <v>3471.8760000000002</v>
      </c>
      <c r="G9496" s="6">
        <f t="shared" si="449"/>
        <v>82.724339999999998</v>
      </c>
      <c r="H9496" s="7">
        <f t="shared" si="450"/>
        <v>17.275659999999998</v>
      </c>
      <c r="I9496" s="8"/>
      <c r="N9496" s="8">
        <v>3620</v>
      </c>
    </row>
    <row r="9497" spans="1:14" x14ac:dyDescent="0.3">
      <c r="A9497" s="1">
        <v>42850.170844907407</v>
      </c>
      <c r="B9497" t="s">
        <v>0</v>
      </c>
      <c r="C9497" t="s">
        <v>1</v>
      </c>
      <c r="D9497" s="8">
        <v>3620</v>
      </c>
      <c r="F9497" s="6">
        <f t="shared" si="451"/>
        <v>3472.2420000000002</v>
      </c>
      <c r="G9497" s="6">
        <f t="shared" si="449"/>
        <v>82.733059999999995</v>
      </c>
      <c r="H9497" s="7">
        <f t="shared" si="450"/>
        <v>17.266940000000002</v>
      </c>
      <c r="I9497" s="8"/>
      <c r="N9497" s="8">
        <v>3620</v>
      </c>
    </row>
    <row r="9498" spans="1:14" x14ac:dyDescent="0.3">
      <c r="A9498" s="1">
        <v>42850.170902777776</v>
      </c>
      <c r="B9498" t="s">
        <v>0</v>
      </c>
      <c r="C9498" t="s">
        <v>1</v>
      </c>
      <c r="D9498" s="8">
        <v>3620</v>
      </c>
      <c r="F9498" s="6">
        <f t="shared" si="451"/>
        <v>3472.6080000000002</v>
      </c>
      <c r="G9498" s="6">
        <f t="shared" si="449"/>
        <v>82.741780000000006</v>
      </c>
      <c r="H9498" s="7">
        <f t="shared" si="450"/>
        <v>17.258220000000001</v>
      </c>
      <c r="I9498" s="8"/>
      <c r="N9498" s="8">
        <v>3620</v>
      </c>
    </row>
    <row r="9499" spans="1:14" x14ac:dyDescent="0.3">
      <c r="A9499" s="1">
        <v>42850.170960648145</v>
      </c>
      <c r="B9499" t="s">
        <v>0</v>
      </c>
      <c r="C9499" t="s">
        <v>1</v>
      </c>
      <c r="D9499" s="8">
        <v>3630</v>
      </c>
      <c r="F9499" s="6">
        <f t="shared" si="451"/>
        <v>3472.9740000000002</v>
      </c>
      <c r="G9499" s="6">
        <f t="shared" si="449"/>
        <v>82.750500000000002</v>
      </c>
      <c r="H9499" s="7">
        <f t="shared" si="450"/>
        <v>17.249500000000001</v>
      </c>
      <c r="I9499" s="8"/>
      <c r="N9499" s="8">
        <v>3630</v>
      </c>
    </row>
    <row r="9500" spans="1:14" x14ac:dyDescent="0.3">
      <c r="A9500" s="1">
        <v>42850.171018518522</v>
      </c>
      <c r="B9500" t="s">
        <v>0</v>
      </c>
      <c r="C9500" t="s">
        <v>1</v>
      </c>
      <c r="D9500" s="8">
        <v>3620</v>
      </c>
      <c r="F9500" s="6">
        <f t="shared" si="451"/>
        <v>3473.34</v>
      </c>
      <c r="G9500" s="6">
        <f t="shared" si="449"/>
        <v>82.759219999999999</v>
      </c>
      <c r="H9500" s="7">
        <f t="shared" si="450"/>
        <v>17.240780000000001</v>
      </c>
      <c r="I9500" s="8"/>
      <c r="N9500" s="8">
        <v>3620</v>
      </c>
    </row>
    <row r="9501" spans="1:14" x14ac:dyDescent="0.3">
      <c r="A9501" s="1">
        <v>42850.171076388891</v>
      </c>
      <c r="B9501" t="s">
        <v>0</v>
      </c>
      <c r="C9501" t="s">
        <v>1</v>
      </c>
      <c r="D9501" s="8">
        <v>3630</v>
      </c>
      <c r="F9501" s="6">
        <f t="shared" si="451"/>
        <v>3473.7060000000001</v>
      </c>
      <c r="G9501" s="6">
        <f t="shared" si="449"/>
        <v>82.767939999999996</v>
      </c>
      <c r="H9501" s="7">
        <f t="shared" si="450"/>
        <v>17.232060000000001</v>
      </c>
      <c r="I9501" s="8"/>
      <c r="N9501" s="8">
        <v>3630</v>
      </c>
    </row>
    <row r="9502" spans="1:14" x14ac:dyDescent="0.3">
      <c r="A9502" s="1">
        <v>42850.171134259261</v>
      </c>
      <c r="B9502" t="s">
        <v>0</v>
      </c>
      <c r="C9502" t="s">
        <v>1</v>
      </c>
      <c r="D9502" s="8">
        <v>3630</v>
      </c>
      <c r="F9502" s="6">
        <f t="shared" si="451"/>
        <v>3474.0720000000001</v>
      </c>
      <c r="G9502" s="6">
        <f t="shared" si="449"/>
        <v>82.776660000000007</v>
      </c>
      <c r="H9502" s="7">
        <f t="shared" si="450"/>
        <v>17.22334</v>
      </c>
      <c r="I9502" s="8"/>
      <c r="N9502" s="8">
        <v>3630</v>
      </c>
    </row>
    <row r="9503" spans="1:14" x14ac:dyDescent="0.3">
      <c r="A9503" s="1">
        <v>42850.17119212963</v>
      </c>
      <c r="B9503" t="s">
        <v>0</v>
      </c>
      <c r="C9503" t="s">
        <v>1</v>
      </c>
      <c r="D9503" s="8">
        <v>3610</v>
      </c>
      <c r="F9503" s="6">
        <f t="shared" si="451"/>
        <v>3474.4380000000001</v>
      </c>
      <c r="G9503" s="6">
        <f t="shared" si="449"/>
        <v>82.785380000000004</v>
      </c>
      <c r="H9503" s="7">
        <f t="shared" si="450"/>
        <v>17.21462</v>
      </c>
      <c r="I9503" s="8"/>
      <c r="N9503" s="8">
        <v>3610</v>
      </c>
    </row>
    <row r="9504" spans="1:14" x14ac:dyDescent="0.3">
      <c r="A9504" s="1">
        <v>42850.171249999999</v>
      </c>
      <c r="B9504" t="s">
        <v>0</v>
      </c>
      <c r="C9504" t="s">
        <v>1</v>
      </c>
      <c r="D9504" s="8">
        <v>3630</v>
      </c>
      <c r="F9504" s="6">
        <f t="shared" si="451"/>
        <v>3474.8040000000001</v>
      </c>
      <c r="G9504" s="6">
        <f t="shared" si="449"/>
        <v>82.7941</v>
      </c>
      <c r="H9504" s="7">
        <f t="shared" si="450"/>
        <v>17.2059</v>
      </c>
      <c r="I9504" s="8"/>
      <c r="N9504" s="8">
        <v>3630</v>
      </c>
    </row>
    <row r="9505" spans="1:14" x14ac:dyDescent="0.3">
      <c r="A9505" s="1">
        <v>42850.171307870369</v>
      </c>
      <c r="B9505" t="s">
        <v>0</v>
      </c>
      <c r="C9505" t="s">
        <v>1</v>
      </c>
      <c r="D9505" s="8">
        <v>3630</v>
      </c>
      <c r="F9505" s="6">
        <f t="shared" si="451"/>
        <v>3475.17</v>
      </c>
      <c r="G9505" s="6">
        <f t="shared" si="449"/>
        <v>82.80283</v>
      </c>
      <c r="H9505" s="7">
        <f t="shared" si="450"/>
        <v>17.19717</v>
      </c>
      <c r="I9505" s="8"/>
      <c r="N9505" s="8">
        <v>3630</v>
      </c>
    </row>
    <row r="9506" spans="1:14" x14ac:dyDescent="0.3">
      <c r="A9506" s="1">
        <v>42850.171365740738</v>
      </c>
      <c r="B9506" t="s">
        <v>0</v>
      </c>
      <c r="C9506" t="s">
        <v>1</v>
      </c>
      <c r="D9506" s="8">
        <v>3620</v>
      </c>
      <c r="F9506" s="6">
        <f t="shared" si="451"/>
        <v>3475.5360000000001</v>
      </c>
      <c r="G9506" s="6">
        <f t="shared" si="449"/>
        <v>82.811549999999997</v>
      </c>
      <c r="H9506" s="7">
        <f t="shared" si="450"/>
        <v>17.18845</v>
      </c>
      <c r="I9506" s="8"/>
      <c r="N9506" s="8">
        <v>3620</v>
      </c>
    </row>
    <row r="9507" spans="1:14" x14ac:dyDescent="0.3">
      <c r="A9507" s="1">
        <v>42850.171423611115</v>
      </c>
      <c r="B9507" t="s">
        <v>0</v>
      </c>
      <c r="C9507" t="s">
        <v>1</v>
      </c>
      <c r="D9507" s="8">
        <v>3630</v>
      </c>
      <c r="F9507" s="6">
        <f t="shared" si="451"/>
        <v>3475.902</v>
      </c>
      <c r="G9507" s="6">
        <f t="shared" si="449"/>
        <v>82.820269999999994</v>
      </c>
      <c r="H9507" s="7">
        <f t="shared" si="450"/>
        <v>17.179729999999999</v>
      </c>
      <c r="I9507" s="8"/>
      <c r="N9507" s="8">
        <v>3630</v>
      </c>
    </row>
    <row r="9508" spans="1:14" x14ac:dyDescent="0.3">
      <c r="A9508" s="1">
        <v>42850.171481481484</v>
      </c>
      <c r="B9508" t="s">
        <v>0</v>
      </c>
      <c r="C9508" t="s">
        <v>1</v>
      </c>
      <c r="D9508" s="8">
        <v>3630</v>
      </c>
      <c r="F9508" s="6">
        <f t="shared" si="451"/>
        <v>3476.268</v>
      </c>
      <c r="G9508" s="6">
        <f t="shared" si="449"/>
        <v>82.828990000000005</v>
      </c>
      <c r="H9508" s="7">
        <f t="shared" si="450"/>
        <v>17.171009999999999</v>
      </c>
      <c r="I9508" s="8"/>
      <c r="N9508" s="8">
        <v>3630</v>
      </c>
    </row>
    <row r="9509" spans="1:14" x14ac:dyDescent="0.3">
      <c r="A9509" s="1">
        <v>42850.171539351853</v>
      </c>
      <c r="B9509" t="s">
        <v>0</v>
      </c>
      <c r="C9509" t="s">
        <v>1</v>
      </c>
      <c r="D9509" s="8">
        <v>3630</v>
      </c>
      <c r="F9509" s="6">
        <f t="shared" si="451"/>
        <v>3476.634</v>
      </c>
      <c r="G9509" s="6">
        <f t="shared" si="449"/>
        <v>82.837710000000001</v>
      </c>
      <c r="H9509" s="7">
        <f t="shared" si="450"/>
        <v>17.162289999999999</v>
      </c>
      <c r="I9509" s="8"/>
      <c r="N9509" s="8">
        <v>3630</v>
      </c>
    </row>
    <row r="9510" spans="1:14" x14ac:dyDescent="0.3">
      <c r="A9510" s="1">
        <v>42850.171597222223</v>
      </c>
      <c r="B9510" t="s">
        <v>0</v>
      </c>
      <c r="C9510" t="s">
        <v>1</v>
      </c>
      <c r="D9510" s="8">
        <v>3630</v>
      </c>
      <c r="F9510" s="6">
        <f t="shared" si="451"/>
        <v>3477</v>
      </c>
      <c r="G9510" s="6">
        <f t="shared" si="449"/>
        <v>82.846429999999998</v>
      </c>
      <c r="H9510" s="7">
        <f t="shared" si="450"/>
        <v>17.153569999999998</v>
      </c>
      <c r="I9510" s="8"/>
      <c r="N9510" s="8">
        <v>3630</v>
      </c>
    </row>
    <row r="9511" spans="1:14" x14ac:dyDescent="0.3">
      <c r="A9511" s="1">
        <v>42850.171655092592</v>
      </c>
      <c r="B9511" t="s">
        <v>0</v>
      </c>
      <c r="C9511" t="s">
        <v>1</v>
      </c>
      <c r="D9511" s="8">
        <v>3610</v>
      </c>
      <c r="F9511" s="6">
        <f t="shared" si="451"/>
        <v>3477.366</v>
      </c>
      <c r="G9511" s="6">
        <f t="shared" si="449"/>
        <v>82.855149999999995</v>
      </c>
      <c r="H9511" s="7">
        <f t="shared" si="450"/>
        <v>17.144850000000002</v>
      </c>
      <c r="I9511" s="8"/>
      <c r="N9511" s="8">
        <v>3610</v>
      </c>
    </row>
    <row r="9512" spans="1:14" x14ac:dyDescent="0.3">
      <c r="A9512" s="1">
        <v>42850.171712962961</v>
      </c>
      <c r="B9512" t="s">
        <v>0</v>
      </c>
      <c r="C9512" t="s">
        <v>1</v>
      </c>
      <c r="D9512" s="8">
        <v>3610</v>
      </c>
      <c r="F9512" s="6">
        <f t="shared" si="451"/>
        <v>3477.732</v>
      </c>
      <c r="G9512" s="6">
        <f t="shared" si="449"/>
        <v>82.863870000000006</v>
      </c>
      <c r="H9512" s="7">
        <f t="shared" si="450"/>
        <v>17.136130000000001</v>
      </c>
      <c r="I9512" s="8"/>
      <c r="N9512" s="8">
        <v>3610</v>
      </c>
    </row>
    <row r="9513" spans="1:14" x14ac:dyDescent="0.3">
      <c r="A9513" s="1">
        <v>42850.171770833331</v>
      </c>
      <c r="B9513" t="s">
        <v>0</v>
      </c>
      <c r="C9513" t="s">
        <v>1</v>
      </c>
      <c r="D9513" s="8">
        <v>3610</v>
      </c>
      <c r="F9513" s="6">
        <f t="shared" si="451"/>
        <v>3478.098</v>
      </c>
      <c r="G9513" s="6">
        <f t="shared" si="449"/>
        <v>82.872590000000002</v>
      </c>
      <c r="H9513" s="7">
        <f t="shared" si="450"/>
        <v>17.127410000000001</v>
      </c>
      <c r="I9513" s="8"/>
      <c r="N9513" s="8">
        <v>3610</v>
      </c>
    </row>
    <row r="9514" spans="1:14" x14ac:dyDescent="0.3">
      <c r="A9514" s="1">
        <v>42850.1718287037</v>
      </c>
      <c r="B9514" t="s">
        <v>0</v>
      </c>
      <c r="C9514" t="s">
        <v>1</v>
      </c>
      <c r="D9514" s="8">
        <v>3620</v>
      </c>
      <c r="F9514" s="6">
        <f t="shared" si="451"/>
        <v>3478.4639999999999</v>
      </c>
      <c r="G9514" s="6">
        <f t="shared" si="449"/>
        <v>82.881309999999999</v>
      </c>
      <c r="H9514" s="7">
        <f t="shared" si="450"/>
        <v>17.118690000000001</v>
      </c>
      <c r="I9514" s="8"/>
      <c r="N9514" s="8">
        <v>3620</v>
      </c>
    </row>
    <row r="9515" spans="1:14" x14ac:dyDescent="0.3">
      <c r="A9515" s="1">
        <v>42850.171886574077</v>
      </c>
      <c r="B9515" t="s">
        <v>0</v>
      </c>
      <c r="C9515" t="s">
        <v>1</v>
      </c>
      <c r="D9515" s="8">
        <v>3620</v>
      </c>
      <c r="F9515" s="6">
        <f t="shared" si="451"/>
        <v>3478.83</v>
      </c>
      <c r="G9515" s="6">
        <f t="shared" si="449"/>
        <v>82.890029999999996</v>
      </c>
      <c r="H9515" s="7">
        <f t="shared" si="450"/>
        <v>17.109970000000001</v>
      </c>
      <c r="I9515" s="8"/>
      <c r="N9515" s="8">
        <v>3620</v>
      </c>
    </row>
    <row r="9516" spans="1:14" x14ac:dyDescent="0.3">
      <c r="A9516" s="1">
        <v>42850.171944444446</v>
      </c>
      <c r="B9516" t="s">
        <v>0</v>
      </c>
      <c r="C9516" t="s">
        <v>1</v>
      </c>
      <c r="D9516" s="8">
        <v>3630</v>
      </c>
      <c r="F9516" s="6">
        <f t="shared" si="451"/>
        <v>3479.1959999999999</v>
      </c>
      <c r="G9516" s="6">
        <f t="shared" si="449"/>
        <v>82.898750000000007</v>
      </c>
      <c r="H9516" s="7">
        <f t="shared" si="450"/>
        <v>17.10125</v>
      </c>
      <c r="I9516" s="8"/>
      <c r="N9516" s="8">
        <v>3630</v>
      </c>
    </row>
    <row r="9517" spans="1:14" x14ac:dyDescent="0.3">
      <c r="A9517" s="1">
        <v>42850.172002314815</v>
      </c>
      <c r="B9517" t="s">
        <v>0</v>
      </c>
      <c r="C9517" t="s">
        <v>1</v>
      </c>
      <c r="D9517" s="8">
        <v>3610</v>
      </c>
      <c r="F9517" s="6">
        <f t="shared" si="451"/>
        <v>3479.5619999999999</v>
      </c>
      <c r="G9517" s="6">
        <f t="shared" si="449"/>
        <v>82.907470000000004</v>
      </c>
      <c r="H9517" s="7">
        <f t="shared" si="450"/>
        <v>17.09253</v>
      </c>
      <c r="I9517" s="8"/>
      <c r="N9517" s="8">
        <v>3610</v>
      </c>
    </row>
    <row r="9518" spans="1:14" x14ac:dyDescent="0.3">
      <c r="A9518" s="1">
        <v>42850.172060185185</v>
      </c>
      <c r="B9518" t="s">
        <v>0</v>
      </c>
      <c r="C9518" t="s">
        <v>1</v>
      </c>
      <c r="D9518" s="8">
        <v>3620</v>
      </c>
      <c r="F9518" s="6">
        <f t="shared" si="451"/>
        <v>3479.9279999999999</v>
      </c>
      <c r="G9518" s="6">
        <f t="shared" si="449"/>
        <v>82.91619</v>
      </c>
      <c r="H9518" s="7">
        <f t="shared" si="450"/>
        <v>17.08381</v>
      </c>
      <c r="I9518" s="8"/>
      <c r="N9518" s="8">
        <v>3620</v>
      </c>
    </row>
    <row r="9519" spans="1:14" x14ac:dyDescent="0.3">
      <c r="A9519" s="1">
        <v>42850.172118055554</v>
      </c>
      <c r="B9519" t="s">
        <v>0</v>
      </c>
      <c r="C9519" t="s">
        <v>1</v>
      </c>
      <c r="D9519" s="8">
        <v>3610</v>
      </c>
      <c r="F9519" s="6">
        <f t="shared" si="451"/>
        <v>3480.2939999999999</v>
      </c>
      <c r="G9519" s="6">
        <f t="shared" si="449"/>
        <v>82.924909999999997</v>
      </c>
      <c r="H9519" s="7">
        <f t="shared" si="450"/>
        <v>17.075089999999999</v>
      </c>
      <c r="I9519" s="8"/>
      <c r="N9519" s="8">
        <v>3610</v>
      </c>
    </row>
    <row r="9520" spans="1:14" x14ac:dyDescent="0.3">
      <c r="A9520" s="1">
        <v>42850.172175925924</v>
      </c>
      <c r="B9520" t="s">
        <v>0</v>
      </c>
      <c r="C9520" t="s">
        <v>1</v>
      </c>
      <c r="D9520" s="8">
        <v>3630</v>
      </c>
      <c r="F9520" s="6">
        <f t="shared" si="451"/>
        <v>3480.66</v>
      </c>
      <c r="G9520" s="6">
        <f t="shared" si="449"/>
        <v>82.933639999999997</v>
      </c>
      <c r="H9520" s="7">
        <f t="shared" si="450"/>
        <v>17.06636</v>
      </c>
      <c r="I9520" s="8"/>
      <c r="N9520" s="8">
        <v>3630</v>
      </c>
    </row>
    <row r="9521" spans="1:14" x14ac:dyDescent="0.3">
      <c r="A9521" s="1">
        <v>42850.172233796293</v>
      </c>
      <c r="B9521" t="s">
        <v>0</v>
      </c>
      <c r="C9521" t="s">
        <v>1</v>
      </c>
      <c r="D9521" s="8">
        <v>3620</v>
      </c>
      <c r="F9521" s="6">
        <f t="shared" si="451"/>
        <v>3481.0259999999998</v>
      </c>
      <c r="G9521" s="6">
        <f t="shared" si="449"/>
        <v>82.942359999999994</v>
      </c>
      <c r="H9521" s="7">
        <f t="shared" si="450"/>
        <v>17.057639999999999</v>
      </c>
      <c r="I9521" s="8"/>
      <c r="N9521" s="8">
        <v>3620</v>
      </c>
    </row>
    <row r="9522" spans="1:14" x14ac:dyDescent="0.3">
      <c r="A9522" s="1">
        <v>42850.172291666669</v>
      </c>
      <c r="B9522" t="s">
        <v>0</v>
      </c>
      <c r="C9522" t="s">
        <v>1</v>
      </c>
      <c r="D9522" s="8">
        <v>3620</v>
      </c>
      <c r="F9522" s="6">
        <f t="shared" si="451"/>
        <v>3481.3919999999998</v>
      </c>
      <c r="G9522" s="6">
        <f t="shared" si="449"/>
        <v>82.951080000000005</v>
      </c>
      <c r="H9522" s="7">
        <f t="shared" si="450"/>
        <v>17.048919999999999</v>
      </c>
      <c r="I9522" s="8"/>
      <c r="N9522" s="8">
        <v>3620</v>
      </c>
    </row>
    <row r="9523" spans="1:14" x14ac:dyDescent="0.3">
      <c r="A9523" s="1">
        <v>42850.172349537039</v>
      </c>
      <c r="B9523" t="s">
        <v>0</v>
      </c>
      <c r="C9523" t="s">
        <v>1</v>
      </c>
      <c r="D9523" s="8">
        <v>3620</v>
      </c>
      <c r="F9523" s="6">
        <f t="shared" si="451"/>
        <v>3481.7579999999998</v>
      </c>
      <c r="G9523" s="6">
        <f t="shared" si="449"/>
        <v>82.959800000000001</v>
      </c>
      <c r="H9523" s="7">
        <f t="shared" si="450"/>
        <v>17.040199999999999</v>
      </c>
      <c r="I9523" s="8"/>
      <c r="N9523" s="8">
        <v>3620</v>
      </c>
    </row>
    <row r="9524" spans="1:14" x14ac:dyDescent="0.3">
      <c r="A9524" s="1">
        <v>42850.172407407408</v>
      </c>
      <c r="B9524" t="s">
        <v>0</v>
      </c>
      <c r="C9524" t="s">
        <v>1</v>
      </c>
      <c r="D9524" s="8">
        <v>3610</v>
      </c>
      <c r="F9524" s="6">
        <f t="shared" si="451"/>
        <v>3482.1239999999998</v>
      </c>
      <c r="G9524" s="6">
        <f t="shared" si="449"/>
        <v>82.968519999999998</v>
      </c>
      <c r="H9524" s="7">
        <f t="shared" si="450"/>
        <v>17.031479999999998</v>
      </c>
      <c r="I9524" s="8"/>
      <c r="N9524" s="8">
        <v>3610</v>
      </c>
    </row>
    <row r="9525" spans="1:14" x14ac:dyDescent="0.3">
      <c r="A9525" s="1">
        <v>42850.172465277778</v>
      </c>
      <c r="B9525" t="s">
        <v>0</v>
      </c>
      <c r="C9525" t="s">
        <v>1</v>
      </c>
      <c r="D9525" s="8">
        <v>3620</v>
      </c>
      <c r="F9525" s="6">
        <f t="shared" si="451"/>
        <v>3482.49</v>
      </c>
      <c r="G9525" s="6">
        <f t="shared" si="449"/>
        <v>82.977239999999995</v>
      </c>
      <c r="H9525" s="7">
        <f t="shared" si="450"/>
        <v>17.022760000000002</v>
      </c>
      <c r="I9525" s="8"/>
      <c r="N9525" s="8">
        <v>3620</v>
      </c>
    </row>
    <row r="9526" spans="1:14" x14ac:dyDescent="0.3">
      <c r="A9526" s="1">
        <v>42850.172523148147</v>
      </c>
      <c r="B9526" t="s">
        <v>0</v>
      </c>
      <c r="C9526" t="s">
        <v>1</v>
      </c>
      <c r="D9526" s="8">
        <v>3610</v>
      </c>
      <c r="F9526" s="6">
        <f t="shared" si="451"/>
        <v>3482.8560000000002</v>
      </c>
      <c r="G9526" s="6">
        <f t="shared" si="449"/>
        <v>82.985960000000006</v>
      </c>
      <c r="H9526" s="7">
        <f t="shared" si="450"/>
        <v>17.014040000000001</v>
      </c>
      <c r="I9526" s="8"/>
      <c r="N9526" s="8">
        <v>3610</v>
      </c>
    </row>
    <row r="9527" spans="1:14" x14ac:dyDescent="0.3">
      <c r="A9527" s="1">
        <v>42850.172581018516</v>
      </c>
      <c r="B9527" t="s">
        <v>0</v>
      </c>
      <c r="C9527" t="s">
        <v>1</v>
      </c>
      <c r="D9527" s="8">
        <v>3610</v>
      </c>
      <c r="F9527" s="6">
        <f t="shared" si="451"/>
        <v>3483.2220000000002</v>
      </c>
      <c r="G9527" s="6">
        <f t="shared" si="449"/>
        <v>82.994680000000002</v>
      </c>
      <c r="H9527" s="7">
        <f t="shared" si="450"/>
        <v>17.005320000000001</v>
      </c>
      <c r="I9527" s="8"/>
      <c r="N9527" s="8">
        <v>3610</v>
      </c>
    </row>
    <row r="9528" spans="1:14" x14ac:dyDescent="0.3">
      <c r="A9528" s="1">
        <v>42850.172638888886</v>
      </c>
      <c r="B9528" t="s">
        <v>0</v>
      </c>
      <c r="C9528" t="s">
        <v>1</v>
      </c>
      <c r="D9528" s="8">
        <v>3610</v>
      </c>
      <c r="F9528" s="6">
        <f t="shared" si="451"/>
        <v>3483.5880000000002</v>
      </c>
      <c r="G9528" s="6">
        <f t="shared" si="449"/>
        <v>83.003399999999999</v>
      </c>
      <c r="H9528" s="7">
        <f t="shared" si="450"/>
        <v>16.996600000000001</v>
      </c>
      <c r="I9528" s="8"/>
      <c r="N9528" s="8">
        <v>3610</v>
      </c>
    </row>
    <row r="9529" spans="1:14" x14ac:dyDescent="0.3">
      <c r="A9529" s="1">
        <v>42850.172696759262</v>
      </c>
      <c r="B9529" t="s">
        <v>0</v>
      </c>
      <c r="C9529" t="s">
        <v>1</v>
      </c>
      <c r="D9529" s="8">
        <v>3610</v>
      </c>
      <c r="F9529" s="6">
        <f t="shared" si="451"/>
        <v>3483.9540000000002</v>
      </c>
      <c r="G9529" s="6">
        <f t="shared" si="449"/>
        <v>83.012119999999996</v>
      </c>
      <c r="H9529" s="7">
        <f t="shared" si="450"/>
        <v>16.987880000000001</v>
      </c>
      <c r="I9529" s="8"/>
      <c r="N9529" s="8">
        <v>3610</v>
      </c>
    </row>
    <row r="9530" spans="1:14" x14ac:dyDescent="0.3">
      <c r="A9530" s="1">
        <v>42850.172754629632</v>
      </c>
      <c r="B9530" t="s">
        <v>0</v>
      </c>
      <c r="C9530" t="s">
        <v>1</v>
      </c>
      <c r="D9530" s="8">
        <v>3620</v>
      </c>
      <c r="F9530" s="6">
        <f t="shared" si="451"/>
        <v>3484.32</v>
      </c>
      <c r="G9530" s="6">
        <f t="shared" si="449"/>
        <v>83.020840000000007</v>
      </c>
      <c r="H9530" s="7">
        <f t="shared" si="450"/>
        <v>16.97916</v>
      </c>
      <c r="I9530" s="8"/>
      <c r="N9530" s="8">
        <v>3620</v>
      </c>
    </row>
    <row r="9531" spans="1:14" x14ac:dyDescent="0.3">
      <c r="A9531" s="1">
        <v>42850.172812500001</v>
      </c>
      <c r="B9531" t="s">
        <v>0</v>
      </c>
      <c r="C9531" t="s">
        <v>1</v>
      </c>
      <c r="D9531" s="8">
        <v>3620</v>
      </c>
      <c r="F9531" s="6">
        <f t="shared" si="451"/>
        <v>3484.6860000000001</v>
      </c>
      <c r="G9531" s="6">
        <f t="shared" si="449"/>
        <v>83.029560000000004</v>
      </c>
      <c r="H9531" s="7">
        <f t="shared" si="450"/>
        <v>16.97044</v>
      </c>
      <c r="I9531" s="8"/>
      <c r="N9531" s="8">
        <v>3620</v>
      </c>
    </row>
    <row r="9532" spans="1:14" x14ac:dyDescent="0.3">
      <c r="A9532" s="1">
        <v>42850.17287037037</v>
      </c>
      <c r="B9532" t="s">
        <v>0</v>
      </c>
      <c r="C9532" t="s">
        <v>1</v>
      </c>
      <c r="D9532" s="8">
        <v>3610</v>
      </c>
      <c r="F9532" s="6">
        <f t="shared" si="451"/>
        <v>3485.0520000000001</v>
      </c>
      <c r="G9532" s="6">
        <f t="shared" si="449"/>
        <v>83.03828</v>
      </c>
      <c r="H9532" s="7">
        <f t="shared" si="450"/>
        <v>16.96172</v>
      </c>
      <c r="I9532" s="8"/>
      <c r="N9532" s="8">
        <v>3610</v>
      </c>
    </row>
    <row r="9533" spans="1:14" x14ac:dyDescent="0.3">
      <c r="A9533" s="1">
        <v>42850.17292824074</v>
      </c>
      <c r="B9533" t="s">
        <v>0</v>
      </c>
      <c r="C9533" t="s">
        <v>1</v>
      </c>
      <c r="D9533" s="8">
        <v>3630</v>
      </c>
      <c r="F9533" s="6">
        <f t="shared" si="451"/>
        <v>3485.4180000000001</v>
      </c>
      <c r="G9533" s="6">
        <f t="shared" si="449"/>
        <v>83.046999999999997</v>
      </c>
      <c r="H9533" s="7">
        <f t="shared" si="450"/>
        <v>16.952999999999999</v>
      </c>
      <c r="I9533" s="8"/>
      <c r="N9533" s="8">
        <v>3630</v>
      </c>
    </row>
    <row r="9534" spans="1:14" x14ac:dyDescent="0.3">
      <c r="A9534" s="1">
        <v>42850.172986111109</v>
      </c>
      <c r="B9534" t="s">
        <v>0</v>
      </c>
      <c r="C9534" t="s">
        <v>1</v>
      </c>
      <c r="D9534" s="8">
        <v>3640</v>
      </c>
      <c r="F9534" s="6">
        <f t="shared" si="451"/>
        <v>3485.7840000000001</v>
      </c>
      <c r="G9534" s="6">
        <f t="shared" si="449"/>
        <v>83.055729999999997</v>
      </c>
      <c r="H9534" s="7">
        <f t="shared" si="450"/>
        <v>16.944269999999999</v>
      </c>
      <c r="I9534" s="8"/>
      <c r="N9534" s="8">
        <v>3640</v>
      </c>
    </row>
    <row r="9535" spans="1:14" x14ac:dyDescent="0.3">
      <c r="A9535" s="1">
        <v>42850.173043981478</v>
      </c>
      <c r="B9535" t="s">
        <v>0</v>
      </c>
      <c r="C9535" t="s">
        <v>1</v>
      </c>
      <c r="D9535" s="8">
        <v>3630</v>
      </c>
      <c r="F9535" s="6">
        <f t="shared" si="451"/>
        <v>3486.15</v>
      </c>
      <c r="G9535" s="6">
        <f t="shared" si="449"/>
        <v>83.064449999999994</v>
      </c>
      <c r="H9535" s="7">
        <f t="shared" si="450"/>
        <v>16.935549999999999</v>
      </c>
      <c r="I9535" s="8"/>
      <c r="N9535" s="8">
        <v>3630</v>
      </c>
    </row>
    <row r="9536" spans="1:14" x14ac:dyDescent="0.3">
      <c r="A9536" s="1">
        <v>42850.173101851855</v>
      </c>
      <c r="B9536" t="s">
        <v>0</v>
      </c>
      <c r="C9536" t="s">
        <v>1</v>
      </c>
      <c r="D9536" s="8">
        <v>3610</v>
      </c>
      <c r="F9536" s="6">
        <f t="shared" si="451"/>
        <v>3486.5160000000001</v>
      </c>
      <c r="G9536" s="6">
        <f t="shared" si="449"/>
        <v>83.073170000000005</v>
      </c>
      <c r="H9536" s="7">
        <f t="shared" si="450"/>
        <v>16.926829999999999</v>
      </c>
      <c r="I9536" s="8"/>
      <c r="N9536" s="8">
        <v>3610</v>
      </c>
    </row>
    <row r="9537" spans="1:14" x14ac:dyDescent="0.3">
      <c r="A9537" s="1">
        <v>42850.173159722224</v>
      </c>
      <c r="B9537" t="s">
        <v>0</v>
      </c>
      <c r="C9537" t="s">
        <v>1</v>
      </c>
      <c r="D9537" s="8">
        <v>3630</v>
      </c>
      <c r="F9537" s="6">
        <f t="shared" si="451"/>
        <v>3486.8820000000001</v>
      </c>
      <c r="G9537" s="6">
        <f t="shared" si="449"/>
        <v>83.081890000000001</v>
      </c>
      <c r="H9537" s="7">
        <f t="shared" si="450"/>
        <v>16.918109999999999</v>
      </c>
      <c r="I9537" s="8"/>
      <c r="N9537" s="8">
        <v>3630</v>
      </c>
    </row>
    <row r="9538" spans="1:14" x14ac:dyDescent="0.3">
      <c r="A9538" s="1">
        <v>42850.173217592594</v>
      </c>
      <c r="B9538" t="s">
        <v>0</v>
      </c>
      <c r="C9538" t="s">
        <v>1</v>
      </c>
      <c r="D9538" s="8">
        <v>3620</v>
      </c>
      <c r="F9538" s="6">
        <f t="shared" si="451"/>
        <v>3487.248</v>
      </c>
      <c r="G9538" s="6">
        <f t="shared" si="449"/>
        <v>83.090609999999998</v>
      </c>
      <c r="H9538" s="7">
        <f t="shared" si="450"/>
        <v>16.909389999999998</v>
      </c>
      <c r="I9538" s="8"/>
      <c r="N9538" s="8">
        <v>3620</v>
      </c>
    </row>
    <row r="9539" spans="1:14" x14ac:dyDescent="0.3">
      <c r="A9539" s="1">
        <v>42850.173275462963</v>
      </c>
      <c r="B9539" t="s">
        <v>0</v>
      </c>
      <c r="C9539" t="s">
        <v>1</v>
      </c>
      <c r="D9539" s="8">
        <v>3610</v>
      </c>
      <c r="F9539" s="6">
        <f t="shared" si="451"/>
        <v>3487.614</v>
      </c>
      <c r="G9539" s="6">
        <f t="shared" si="449"/>
        <v>83.099329999999995</v>
      </c>
      <c r="H9539" s="7">
        <f t="shared" si="450"/>
        <v>16.900670000000002</v>
      </c>
      <c r="I9539" s="8"/>
      <c r="N9539" s="8">
        <v>3610</v>
      </c>
    </row>
    <row r="9540" spans="1:14" x14ac:dyDescent="0.3">
      <c r="A9540" s="1">
        <v>42850.173333333332</v>
      </c>
      <c r="B9540" t="s">
        <v>0</v>
      </c>
      <c r="C9540" t="s">
        <v>1</v>
      </c>
      <c r="D9540" s="8">
        <v>3620</v>
      </c>
      <c r="F9540" s="6">
        <f t="shared" si="451"/>
        <v>3487.98</v>
      </c>
      <c r="G9540" s="6">
        <f t="shared" si="449"/>
        <v>83.108050000000006</v>
      </c>
      <c r="H9540" s="7">
        <f t="shared" si="450"/>
        <v>16.891950000000001</v>
      </c>
      <c r="I9540" s="8"/>
      <c r="N9540" s="8">
        <v>3620</v>
      </c>
    </row>
    <row r="9541" spans="1:14" x14ac:dyDescent="0.3">
      <c r="A9541" s="1">
        <v>42850.173391203702</v>
      </c>
      <c r="B9541" t="s">
        <v>0</v>
      </c>
      <c r="C9541" t="s">
        <v>1</v>
      </c>
      <c r="D9541" s="8">
        <v>3630</v>
      </c>
      <c r="F9541" s="6">
        <f t="shared" si="451"/>
        <v>3488.346</v>
      </c>
      <c r="G9541" s="6">
        <f t="shared" si="449"/>
        <v>83.116770000000002</v>
      </c>
      <c r="H9541" s="7">
        <f t="shared" si="450"/>
        <v>16.883230000000001</v>
      </c>
      <c r="I9541" s="8"/>
      <c r="N9541" s="8">
        <v>3630</v>
      </c>
    </row>
    <row r="9542" spans="1:14" x14ac:dyDescent="0.3">
      <c r="A9542" s="1">
        <v>42850.173449074071</v>
      </c>
      <c r="B9542" t="s">
        <v>0</v>
      </c>
      <c r="C9542" t="s">
        <v>1</v>
      </c>
      <c r="D9542" s="8">
        <v>3620</v>
      </c>
      <c r="F9542" s="6">
        <f t="shared" si="451"/>
        <v>3488.712</v>
      </c>
      <c r="G9542" s="6">
        <f t="shared" si="449"/>
        <v>83.125489999999999</v>
      </c>
      <c r="H9542" s="7">
        <f t="shared" si="450"/>
        <v>16.874510000000001</v>
      </c>
      <c r="I9542" s="8"/>
      <c r="N9542" s="8">
        <v>3620</v>
      </c>
    </row>
    <row r="9543" spans="1:14" x14ac:dyDescent="0.3">
      <c r="A9543" s="1">
        <v>42850.173506944448</v>
      </c>
      <c r="B9543" t="s">
        <v>0</v>
      </c>
      <c r="C9543" t="s">
        <v>1</v>
      </c>
      <c r="D9543" s="8">
        <v>3640</v>
      </c>
      <c r="F9543" s="6">
        <f t="shared" si="451"/>
        <v>3489.078</v>
      </c>
      <c r="G9543" s="6">
        <f t="shared" si="449"/>
        <v>83.134209999999996</v>
      </c>
      <c r="H9543" s="7">
        <f t="shared" si="450"/>
        <v>16.865790000000001</v>
      </c>
      <c r="I9543" s="8"/>
      <c r="N9543" s="8">
        <v>3640</v>
      </c>
    </row>
    <row r="9544" spans="1:14" x14ac:dyDescent="0.3">
      <c r="A9544" s="1">
        <v>42850.173564814817</v>
      </c>
      <c r="B9544" t="s">
        <v>0</v>
      </c>
      <c r="C9544" t="s">
        <v>1</v>
      </c>
      <c r="D9544" s="8">
        <v>3630</v>
      </c>
      <c r="F9544" s="6">
        <f t="shared" si="451"/>
        <v>3489.444</v>
      </c>
      <c r="G9544" s="6">
        <f t="shared" si="449"/>
        <v>83.142930000000007</v>
      </c>
      <c r="H9544" s="7">
        <f t="shared" si="450"/>
        <v>16.85707</v>
      </c>
      <c r="I9544" s="8"/>
      <c r="N9544" s="8">
        <v>3630</v>
      </c>
    </row>
    <row r="9545" spans="1:14" x14ac:dyDescent="0.3">
      <c r="A9545" s="1">
        <v>42850.173622685186</v>
      </c>
      <c r="B9545" t="s">
        <v>0</v>
      </c>
      <c r="C9545" t="s">
        <v>1</v>
      </c>
      <c r="D9545" s="8">
        <v>3610</v>
      </c>
      <c r="F9545" s="6">
        <f t="shared" si="451"/>
        <v>3489.81</v>
      </c>
      <c r="G9545" s="6">
        <f t="shared" si="449"/>
        <v>83.151650000000004</v>
      </c>
      <c r="H9545" s="7">
        <f t="shared" si="450"/>
        <v>16.84835</v>
      </c>
      <c r="I9545" s="8"/>
      <c r="N9545" s="8">
        <v>3610</v>
      </c>
    </row>
    <row r="9546" spans="1:14" x14ac:dyDescent="0.3">
      <c r="A9546" s="1">
        <v>42850.173680555556</v>
      </c>
      <c r="B9546" t="s">
        <v>0</v>
      </c>
      <c r="C9546" t="s">
        <v>1</v>
      </c>
      <c r="D9546" s="8">
        <v>3610</v>
      </c>
      <c r="F9546" s="6">
        <f t="shared" si="451"/>
        <v>3490.1759999999999</v>
      </c>
      <c r="G9546" s="6">
        <f t="shared" si="449"/>
        <v>83.16037</v>
      </c>
      <c r="H9546" s="7">
        <f t="shared" si="450"/>
        <v>16.83963</v>
      </c>
      <c r="I9546" s="8"/>
      <c r="N9546" s="8">
        <v>3610</v>
      </c>
    </row>
    <row r="9547" spans="1:14" x14ac:dyDescent="0.3">
      <c r="A9547" s="1">
        <v>42850.173738425925</v>
      </c>
      <c r="B9547" t="s">
        <v>0</v>
      </c>
      <c r="C9547" t="s">
        <v>1</v>
      </c>
      <c r="D9547" s="8">
        <v>3610</v>
      </c>
      <c r="F9547" s="6">
        <f t="shared" si="451"/>
        <v>3490.5419999999999</v>
      </c>
      <c r="G9547" s="6">
        <f t="shared" ref="G9547:G9610" si="452">ROUND(F9547/$J$2*100,$M$2)</f>
        <v>83.169089999999997</v>
      </c>
      <c r="H9547" s="7">
        <f t="shared" ref="H9547:H9610" si="453">ROUND((100-G9547),$M$2)</f>
        <v>16.830909999999999</v>
      </c>
      <c r="I9547" s="8"/>
      <c r="N9547" s="8">
        <v>3610</v>
      </c>
    </row>
    <row r="9548" spans="1:14" x14ac:dyDescent="0.3">
      <c r="A9548" s="1">
        <v>42850.173796296294</v>
      </c>
      <c r="B9548" t="s">
        <v>0</v>
      </c>
      <c r="C9548" t="s">
        <v>1</v>
      </c>
      <c r="D9548" s="8">
        <v>3610</v>
      </c>
      <c r="F9548" s="6">
        <f t="shared" ref="F9548:F9611" si="454">ROUND(F9547+($J$3*$J$4),3)</f>
        <v>3490.9079999999999</v>
      </c>
      <c r="G9548" s="6">
        <f t="shared" si="452"/>
        <v>83.177809999999994</v>
      </c>
      <c r="H9548" s="7">
        <f t="shared" si="453"/>
        <v>16.822189999999999</v>
      </c>
      <c r="I9548" s="8"/>
      <c r="N9548" s="8">
        <v>3610</v>
      </c>
    </row>
    <row r="9549" spans="1:14" x14ac:dyDescent="0.3">
      <c r="A9549" s="1">
        <v>42850.173854166664</v>
      </c>
      <c r="B9549" t="s">
        <v>0</v>
      </c>
      <c r="C9549" t="s">
        <v>1</v>
      </c>
      <c r="D9549" s="8">
        <v>3620</v>
      </c>
      <c r="F9549" s="6">
        <f t="shared" si="454"/>
        <v>3491.2739999999999</v>
      </c>
      <c r="G9549" s="6">
        <f t="shared" si="452"/>
        <v>83.186539999999994</v>
      </c>
      <c r="H9549" s="7">
        <f t="shared" si="453"/>
        <v>16.813459999999999</v>
      </c>
      <c r="I9549" s="8"/>
      <c r="N9549" s="8">
        <v>3620</v>
      </c>
    </row>
    <row r="9550" spans="1:14" x14ac:dyDescent="0.3">
      <c r="A9550" s="1">
        <v>42850.17391203704</v>
      </c>
      <c r="B9550" t="s">
        <v>0</v>
      </c>
      <c r="C9550" t="s">
        <v>1</v>
      </c>
      <c r="D9550" s="8">
        <v>3610</v>
      </c>
      <c r="F9550" s="6">
        <f t="shared" si="454"/>
        <v>3491.64</v>
      </c>
      <c r="G9550" s="6">
        <f t="shared" si="452"/>
        <v>83.195260000000005</v>
      </c>
      <c r="H9550" s="7">
        <f t="shared" si="453"/>
        <v>16.804739999999999</v>
      </c>
      <c r="I9550" s="8"/>
      <c r="N9550" s="8">
        <v>3610</v>
      </c>
    </row>
    <row r="9551" spans="1:14" x14ac:dyDescent="0.3">
      <c r="A9551" s="1">
        <v>42850.17396990741</v>
      </c>
      <c r="B9551" t="s">
        <v>0</v>
      </c>
      <c r="C9551" t="s">
        <v>1</v>
      </c>
      <c r="D9551" s="8">
        <v>3630</v>
      </c>
      <c r="F9551" s="6">
        <f t="shared" si="454"/>
        <v>3492.0059999999999</v>
      </c>
      <c r="G9551" s="6">
        <f t="shared" si="452"/>
        <v>83.203980000000001</v>
      </c>
      <c r="H9551" s="7">
        <f t="shared" si="453"/>
        <v>16.796019999999999</v>
      </c>
      <c r="I9551" s="8"/>
      <c r="N9551" s="8">
        <v>3630</v>
      </c>
    </row>
    <row r="9552" spans="1:14" x14ac:dyDescent="0.3">
      <c r="A9552" s="1">
        <v>42850.174027777779</v>
      </c>
      <c r="B9552" t="s">
        <v>0</v>
      </c>
      <c r="C9552" t="s">
        <v>1</v>
      </c>
      <c r="D9552" s="8">
        <v>3610</v>
      </c>
      <c r="F9552" s="6">
        <f t="shared" si="454"/>
        <v>3492.3719999999998</v>
      </c>
      <c r="G9552" s="6">
        <f t="shared" si="452"/>
        <v>83.212699999999998</v>
      </c>
      <c r="H9552" s="7">
        <f t="shared" si="453"/>
        <v>16.787299999999998</v>
      </c>
      <c r="I9552" s="8"/>
      <c r="N9552" s="8">
        <v>3610</v>
      </c>
    </row>
    <row r="9553" spans="1:14" x14ac:dyDescent="0.3">
      <c r="A9553" s="1">
        <v>42850.174085648148</v>
      </c>
      <c r="B9553" t="s">
        <v>0</v>
      </c>
      <c r="C9553" t="s">
        <v>1</v>
      </c>
      <c r="D9553" s="8">
        <v>3630</v>
      </c>
      <c r="F9553" s="6">
        <f t="shared" si="454"/>
        <v>3492.7379999999998</v>
      </c>
      <c r="G9553" s="6">
        <f t="shared" si="452"/>
        <v>83.221419999999995</v>
      </c>
      <c r="H9553" s="7">
        <f t="shared" si="453"/>
        <v>16.778580000000002</v>
      </c>
      <c r="I9553" s="8"/>
      <c r="N9553" s="8">
        <v>3630</v>
      </c>
    </row>
    <row r="9554" spans="1:14" x14ac:dyDescent="0.3">
      <c r="A9554" s="1">
        <v>42850.174143518518</v>
      </c>
      <c r="B9554" t="s">
        <v>0</v>
      </c>
      <c r="C9554" t="s">
        <v>1</v>
      </c>
      <c r="D9554" s="8">
        <v>3630</v>
      </c>
      <c r="F9554" s="6">
        <f t="shared" si="454"/>
        <v>3493.1039999999998</v>
      </c>
      <c r="G9554" s="6">
        <f t="shared" si="452"/>
        <v>83.230140000000006</v>
      </c>
      <c r="H9554" s="7">
        <f t="shared" si="453"/>
        <v>16.769860000000001</v>
      </c>
      <c r="I9554" s="8"/>
      <c r="N9554" s="8">
        <v>3630</v>
      </c>
    </row>
    <row r="9555" spans="1:14" x14ac:dyDescent="0.3">
      <c r="A9555" s="1">
        <v>42850.174201388887</v>
      </c>
      <c r="B9555" t="s">
        <v>0</v>
      </c>
      <c r="C9555" t="s">
        <v>1</v>
      </c>
      <c r="D9555" s="8">
        <v>3600</v>
      </c>
      <c r="F9555" s="6">
        <f t="shared" si="454"/>
        <v>3493.47</v>
      </c>
      <c r="G9555" s="6">
        <f t="shared" si="452"/>
        <v>83.238860000000003</v>
      </c>
      <c r="H9555" s="7">
        <f t="shared" si="453"/>
        <v>16.761140000000001</v>
      </c>
      <c r="I9555" s="8"/>
      <c r="N9555" s="8">
        <v>3600</v>
      </c>
    </row>
    <row r="9556" spans="1:14" x14ac:dyDescent="0.3">
      <c r="A9556" s="1">
        <v>42850.174259259256</v>
      </c>
      <c r="B9556" t="s">
        <v>0</v>
      </c>
      <c r="C9556" t="s">
        <v>1</v>
      </c>
      <c r="D9556" s="8">
        <v>3630</v>
      </c>
      <c r="F9556" s="6">
        <f t="shared" si="454"/>
        <v>3493.8359999999998</v>
      </c>
      <c r="G9556" s="6">
        <f t="shared" si="452"/>
        <v>83.247579999999999</v>
      </c>
      <c r="H9556" s="7">
        <f t="shared" si="453"/>
        <v>16.752420000000001</v>
      </c>
      <c r="I9556" s="8"/>
      <c r="N9556" s="8">
        <v>3630</v>
      </c>
    </row>
    <row r="9557" spans="1:14" x14ac:dyDescent="0.3">
      <c r="A9557" s="1">
        <v>42850.174317129633</v>
      </c>
      <c r="B9557" t="s">
        <v>0</v>
      </c>
      <c r="C9557" t="s">
        <v>1</v>
      </c>
      <c r="D9557" s="8">
        <v>3610</v>
      </c>
      <c r="F9557" s="6">
        <f t="shared" si="454"/>
        <v>3494.2020000000002</v>
      </c>
      <c r="G9557" s="6">
        <f t="shared" si="452"/>
        <v>83.256299999999996</v>
      </c>
      <c r="H9557" s="7">
        <f t="shared" si="453"/>
        <v>16.7437</v>
      </c>
      <c r="I9557" s="8"/>
      <c r="N9557" s="8">
        <v>3610</v>
      </c>
    </row>
    <row r="9558" spans="1:14" x14ac:dyDescent="0.3">
      <c r="A9558" s="1">
        <v>42850.174375000002</v>
      </c>
      <c r="B9558" t="s">
        <v>0</v>
      </c>
      <c r="C9558" t="s">
        <v>1</v>
      </c>
      <c r="D9558" s="8">
        <v>3610</v>
      </c>
      <c r="F9558" s="6">
        <f t="shared" si="454"/>
        <v>3494.5680000000002</v>
      </c>
      <c r="G9558" s="6">
        <f t="shared" si="452"/>
        <v>83.265020000000007</v>
      </c>
      <c r="H9558" s="7">
        <f t="shared" si="453"/>
        <v>16.73498</v>
      </c>
      <c r="I9558" s="8"/>
      <c r="N9558" s="8">
        <v>3610</v>
      </c>
    </row>
    <row r="9559" spans="1:14" x14ac:dyDescent="0.3">
      <c r="A9559" s="1">
        <v>42850.174432870372</v>
      </c>
      <c r="B9559" t="s">
        <v>0</v>
      </c>
      <c r="C9559" t="s">
        <v>1</v>
      </c>
      <c r="D9559" s="8">
        <v>3630</v>
      </c>
      <c r="F9559" s="6">
        <f t="shared" si="454"/>
        <v>3494.9340000000002</v>
      </c>
      <c r="G9559" s="6">
        <f t="shared" si="452"/>
        <v>83.273740000000004</v>
      </c>
      <c r="H9559" s="7">
        <f t="shared" si="453"/>
        <v>16.72626</v>
      </c>
      <c r="I9559" s="8"/>
      <c r="N9559" s="8">
        <v>3630</v>
      </c>
    </row>
    <row r="9560" spans="1:14" x14ac:dyDescent="0.3">
      <c r="A9560" s="1">
        <v>42850.174490740741</v>
      </c>
      <c r="B9560" t="s">
        <v>0</v>
      </c>
      <c r="C9560" t="s">
        <v>1</v>
      </c>
      <c r="D9560" s="8">
        <v>3620</v>
      </c>
      <c r="F9560" s="6">
        <f t="shared" si="454"/>
        <v>3495.3</v>
      </c>
      <c r="G9560" s="6">
        <f t="shared" si="452"/>
        <v>83.28246</v>
      </c>
      <c r="H9560" s="7">
        <f t="shared" si="453"/>
        <v>16.71754</v>
      </c>
      <c r="I9560" s="8"/>
      <c r="N9560" s="8">
        <v>3620</v>
      </c>
    </row>
    <row r="9561" spans="1:14" x14ac:dyDescent="0.3">
      <c r="A9561" s="1">
        <v>42850.17454861111</v>
      </c>
      <c r="B9561" t="s">
        <v>0</v>
      </c>
      <c r="C9561" t="s">
        <v>1</v>
      </c>
      <c r="D9561" s="8">
        <v>3610</v>
      </c>
      <c r="F9561" s="6">
        <f t="shared" si="454"/>
        <v>3495.6660000000002</v>
      </c>
      <c r="G9561" s="6">
        <f t="shared" si="452"/>
        <v>83.291179999999997</v>
      </c>
      <c r="H9561" s="7">
        <f t="shared" si="453"/>
        <v>16.708819999999999</v>
      </c>
      <c r="I9561" s="8"/>
      <c r="N9561" s="8">
        <v>3610</v>
      </c>
    </row>
    <row r="9562" spans="1:14" x14ac:dyDescent="0.3">
      <c r="A9562" s="1">
        <v>42850.17460648148</v>
      </c>
      <c r="B9562" t="s">
        <v>0</v>
      </c>
      <c r="C9562" t="s">
        <v>1</v>
      </c>
      <c r="D9562" s="8">
        <v>3610</v>
      </c>
      <c r="F9562" s="6">
        <f t="shared" si="454"/>
        <v>3496.0320000000002</v>
      </c>
      <c r="G9562" s="6">
        <f t="shared" si="452"/>
        <v>83.299899999999994</v>
      </c>
      <c r="H9562" s="7">
        <f t="shared" si="453"/>
        <v>16.700099999999999</v>
      </c>
      <c r="I9562" s="8"/>
      <c r="N9562" s="8">
        <v>3610</v>
      </c>
    </row>
    <row r="9563" spans="1:14" x14ac:dyDescent="0.3">
      <c r="A9563" s="1">
        <v>42850.174664351849</v>
      </c>
      <c r="B9563" t="s">
        <v>0</v>
      </c>
      <c r="C9563" t="s">
        <v>1</v>
      </c>
      <c r="D9563" s="8">
        <v>3600</v>
      </c>
      <c r="F9563" s="6">
        <f t="shared" si="454"/>
        <v>3496.3980000000001</v>
      </c>
      <c r="G9563" s="6">
        <f t="shared" si="452"/>
        <v>83.308620000000005</v>
      </c>
      <c r="H9563" s="7">
        <f t="shared" si="453"/>
        <v>16.691379999999999</v>
      </c>
      <c r="I9563" s="8"/>
      <c r="N9563" s="8">
        <v>3600</v>
      </c>
    </row>
    <row r="9564" spans="1:14" x14ac:dyDescent="0.3">
      <c r="A9564" s="1">
        <v>42850.174722222226</v>
      </c>
      <c r="B9564" t="s">
        <v>0</v>
      </c>
      <c r="C9564" t="s">
        <v>1</v>
      </c>
      <c r="D9564" s="8">
        <v>3600</v>
      </c>
      <c r="F9564" s="6">
        <f t="shared" si="454"/>
        <v>3496.7640000000001</v>
      </c>
      <c r="G9564" s="6">
        <f t="shared" si="452"/>
        <v>83.317350000000005</v>
      </c>
      <c r="H9564" s="7">
        <f t="shared" si="453"/>
        <v>16.682649999999999</v>
      </c>
      <c r="I9564" s="8"/>
      <c r="N9564" s="8">
        <v>3600</v>
      </c>
    </row>
    <row r="9565" spans="1:14" x14ac:dyDescent="0.3">
      <c r="A9565" s="1">
        <v>42850.174780092595</v>
      </c>
      <c r="B9565" t="s">
        <v>0</v>
      </c>
      <c r="C9565" t="s">
        <v>1</v>
      </c>
      <c r="D9565" s="8">
        <v>3610</v>
      </c>
      <c r="F9565" s="6">
        <f t="shared" si="454"/>
        <v>3497.13</v>
      </c>
      <c r="G9565" s="6">
        <f t="shared" si="452"/>
        <v>83.326070000000001</v>
      </c>
      <c r="H9565" s="7">
        <f t="shared" si="453"/>
        <v>16.673929999999999</v>
      </c>
      <c r="I9565" s="8"/>
      <c r="N9565" s="8">
        <v>3610</v>
      </c>
    </row>
    <row r="9566" spans="1:14" x14ac:dyDescent="0.3">
      <c r="A9566" s="1">
        <v>42850.174837962964</v>
      </c>
      <c r="B9566" t="s">
        <v>0</v>
      </c>
      <c r="C9566" t="s">
        <v>1</v>
      </c>
      <c r="D9566" s="8">
        <v>3610</v>
      </c>
      <c r="F9566" s="6">
        <f t="shared" si="454"/>
        <v>3497.4960000000001</v>
      </c>
      <c r="G9566" s="6">
        <f t="shared" si="452"/>
        <v>83.334789999999998</v>
      </c>
      <c r="H9566" s="7">
        <f t="shared" si="453"/>
        <v>16.665209999999998</v>
      </c>
      <c r="I9566" s="8"/>
      <c r="N9566" s="8">
        <v>3610</v>
      </c>
    </row>
    <row r="9567" spans="1:14" x14ac:dyDescent="0.3">
      <c r="A9567" s="1">
        <v>42850.174895833334</v>
      </c>
      <c r="B9567" t="s">
        <v>0</v>
      </c>
      <c r="C9567" t="s">
        <v>1</v>
      </c>
      <c r="D9567" s="8">
        <v>3610</v>
      </c>
      <c r="F9567" s="6">
        <f t="shared" si="454"/>
        <v>3497.8620000000001</v>
      </c>
      <c r="G9567" s="6">
        <f t="shared" si="452"/>
        <v>83.343509999999995</v>
      </c>
      <c r="H9567" s="7">
        <f t="shared" si="453"/>
        <v>16.656490000000002</v>
      </c>
      <c r="I9567" s="8"/>
      <c r="N9567" s="8">
        <v>3610</v>
      </c>
    </row>
    <row r="9568" spans="1:14" x14ac:dyDescent="0.3">
      <c r="A9568" s="1">
        <v>42850.174953703703</v>
      </c>
      <c r="B9568" t="s">
        <v>0</v>
      </c>
      <c r="C9568" t="s">
        <v>1</v>
      </c>
      <c r="D9568" s="8">
        <v>3610</v>
      </c>
      <c r="F9568" s="6">
        <f t="shared" si="454"/>
        <v>3498.2280000000001</v>
      </c>
      <c r="G9568" s="6">
        <f t="shared" si="452"/>
        <v>83.352230000000006</v>
      </c>
      <c r="H9568" s="7">
        <f t="shared" si="453"/>
        <v>16.647770000000001</v>
      </c>
      <c r="I9568" s="8"/>
      <c r="N9568" s="8">
        <v>3610</v>
      </c>
    </row>
    <row r="9569" spans="1:14" x14ac:dyDescent="0.3">
      <c r="A9569" s="1">
        <v>42850.175011574072</v>
      </c>
      <c r="B9569" t="s">
        <v>0</v>
      </c>
      <c r="C9569" t="s">
        <v>1</v>
      </c>
      <c r="D9569" s="8">
        <v>3610</v>
      </c>
      <c r="F9569" s="6">
        <f t="shared" si="454"/>
        <v>3498.5940000000001</v>
      </c>
      <c r="G9569" s="6">
        <f t="shared" si="452"/>
        <v>83.360950000000003</v>
      </c>
      <c r="H9569" s="7">
        <f t="shared" si="453"/>
        <v>16.639050000000001</v>
      </c>
      <c r="I9569" s="8"/>
      <c r="N9569" s="8">
        <v>3610</v>
      </c>
    </row>
    <row r="9570" spans="1:14" x14ac:dyDescent="0.3">
      <c r="A9570" s="1">
        <v>42850.175069444442</v>
      </c>
      <c r="B9570" t="s">
        <v>0</v>
      </c>
      <c r="C9570" t="s">
        <v>1</v>
      </c>
      <c r="D9570" s="8">
        <v>3600</v>
      </c>
      <c r="F9570" s="6">
        <f t="shared" si="454"/>
        <v>3498.96</v>
      </c>
      <c r="G9570" s="6">
        <f t="shared" si="452"/>
        <v>83.369669999999999</v>
      </c>
      <c r="H9570" s="7">
        <f t="shared" si="453"/>
        <v>16.630330000000001</v>
      </c>
      <c r="I9570" s="8"/>
      <c r="N9570" s="8">
        <v>3600</v>
      </c>
    </row>
    <row r="9571" spans="1:14" x14ac:dyDescent="0.3">
      <c r="A9571" s="1">
        <v>42850.175127314818</v>
      </c>
      <c r="B9571" t="s">
        <v>0</v>
      </c>
      <c r="C9571" t="s">
        <v>1</v>
      </c>
      <c r="D9571" s="8">
        <v>3610</v>
      </c>
      <c r="F9571" s="6">
        <f t="shared" si="454"/>
        <v>3499.326</v>
      </c>
      <c r="G9571" s="6">
        <f t="shared" si="452"/>
        <v>83.378389999999996</v>
      </c>
      <c r="H9571" s="7">
        <f t="shared" si="453"/>
        <v>16.62161</v>
      </c>
      <c r="I9571" s="8"/>
      <c r="N9571" s="8">
        <v>3610</v>
      </c>
    </row>
    <row r="9572" spans="1:14" x14ac:dyDescent="0.3">
      <c r="A9572" s="1">
        <v>42850.175185185188</v>
      </c>
      <c r="B9572" t="s">
        <v>0</v>
      </c>
      <c r="C9572" t="s">
        <v>1</v>
      </c>
      <c r="D9572" s="8">
        <v>3610</v>
      </c>
      <c r="F9572" s="6">
        <f t="shared" si="454"/>
        <v>3499.692</v>
      </c>
      <c r="G9572" s="6">
        <f t="shared" si="452"/>
        <v>83.387110000000007</v>
      </c>
      <c r="H9572" s="7">
        <f t="shared" si="453"/>
        <v>16.61289</v>
      </c>
      <c r="I9572" s="8"/>
      <c r="N9572" s="8">
        <v>3610</v>
      </c>
    </row>
    <row r="9573" spans="1:14" x14ac:dyDescent="0.3">
      <c r="A9573" s="1">
        <v>42850.175243055557</v>
      </c>
      <c r="B9573" t="s">
        <v>0</v>
      </c>
      <c r="C9573" t="s">
        <v>1</v>
      </c>
      <c r="D9573" s="8">
        <v>3610</v>
      </c>
      <c r="F9573" s="6">
        <f t="shared" si="454"/>
        <v>3500.058</v>
      </c>
      <c r="G9573" s="6">
        <f t="shared" si="452"/>
        <v>83.395830000000004</v>
      </c>
      <c r="H9573" s="7">
        <f t="shared" si="453"/>
        <v>16.60417</v>
      </c>
      <c r="I9573" s="8"/>
      <c r="N9573" s="8">
        <v>3610</v>
      </c>
    </row>
    <row r="9574" spans="1:14" x14ac:dyDescent="0.3">
      <c r="A9574" s="1">
        <v>42850.175300925926</v>
      </c>
      <c r="B9574" t="s">
        <v>0</v>
      </c>
      <c r="C9574" t="s">
        <v>1</v>
      </c>
      <c r="D9574" s="8">
        <v>3620</v>
      </c>
      <c r="F9574" s="6">
        <f t="shared" si="454"/>
        <v>3500.424</v>
      </c>
      <c r="G9574" s="6">
        <f t="shared" si="452"/>
        <v>83.40455</v>
      </c>
      <c r="H9574" s="7">
        <f t="shared" si="453"/>
        <v>16.59545</v>
      </c>
      <c r="I9574" s="8"/>
      <c r="N9574" s="8">
        <v>3620</v>
      </c>
    </row>
    <row r="9575" spans="1:14" x14ac:dyDescent="0.3">
      <c r="A9575" s="1">
        <v>42850.175358796296</v>
      </c>
      <c r="B9575" t="s">
        <v>0</v>
      </c>
      <c r="C9575" t="s">
        <v>1</v>
      </c>
      <c r="D9575" s="8">
        <v>3610</v>
      </c>
      <c r="F9575" s="6">
        <f t="shared" si="454"/>
        <v>3500.79</v>
      </c>
      <c r="G9575" s="6">
        <f t="shared" si="452"/>
        <v>83.413269999999997</v>
      </c>
      <c r="H9575" s="7">
        <f t="shared" si="453"/>
        <v>16.586729999999999</v>
      </c>
      <c r="I9575" s="8"/>
      <c r="N9575" s="8">
        <v>3610</v>
      </c>
    </row>
    <row r="9576" spans="1:14" x14ac:dyDescent="0.3">
      <c r="A9576" s="1">
        <v>42850.175416666665</v>
      </c>
      <c r="B9576" t="s">
        <v>0</v>
      </c>
      <c r="C9576" t="s">
        <v>1</v>
      </c>
      <c r="D9576" s="8">
        <v>3610</v>
      </c>
      <c r="F9576" s="6">
        <f t="shared" si="454"/>
        <v>3501.1559999999999</v>
      </c>
      <c r="G9576" s="6">
        <f t="shared" si="452"/>
        <v>83.421989999999994</v>
      </c>
      <c r="H9576" s="7">
        <f t="shared" si="453"/>
        <v>16.578009999999999</v>
      </c>
      <c r="I9576" s="8"/>
      <c r="N9576" s="8">
        <v>3610</v>
      </c>
    </row>
    <row r="9577" spans="1:14" x14ac:dyDescent="0.3">
      <c r="A9577" s="1">
        <v>42850.175474537034</v>
      </c>
      <c r="B9577" t="s">
        <v>0</v>
      </c>
      <c r="C9577" t="s">
        <v>1</v>
      </c>
      <c r="D9577" s="8">
        <v>3630</v>
      </c>
      <c r="F9577" s="6">
        <f t="shared" si="454"/>
        <v>3501.5219999999999</v>
      </c>
      <c r="G9577" s="6">
        <f t="shared" si="452"/>
        <v>83.430710000000005</v>
      </c>
      <c r="H9577" s="7">
        <f t="shared" si="453"/>
        <v>16.569289999999999</v>
      </c>
      <c r="I9577" s="8"/>
      <c r="N9577" s="8">
        <v>3630</v>
      </c>
    </row>
    <row r="9578" spans="1:14" x14ac:dyDescent="0.3">
      <c r="A9578" s="1">
        <v>42850.175532407404</v>
      </c>
      <c r="B9578" t="s">
        <v>0</v>
      </c>
      <c r="C9578" t="s">
        <v>1</v>
      </c>
      <c r="D9578" s="8">
        <v>3630</v>
      </c>
      <c r="F9578" s="6">
        <f t="shared" si="454"/>
        <v>3501.8879999999999</v>
      </c>
      <c r="G9578" s="6">
        <f t="shared" si="452"/>
        <v>83.439430000000002</v>
      </c>
      <c r="H9578" s="7">
        <f t="shared" si="453"/>
        <v>16.560569999999998</v>
      </c>
      <c r="I9578" s="8"/>
      <c r="N9578" s="8">
        <v>3630</v>
      </c>
    </row>
    <row r="9579" spans="1:14" x14ac:dyDescent="0.3">
      <c r="A9579" s="1">
        <v>42850.17559027778</v>
      </c>
      <c r="B9579" t="s">
        <v>0</v>
      </c>
      <c r="C9579" t="s">
        <v>1</v>
      </c>
      <c r="D9579" s="8">
        <v>3600</v>
      </c>
      <c r="F9579" s="6">
        <f t="shared" si="454"/>
        <v>3502.2539999999999</v>
      </c>
      <c r="G9579" s="6">
        <f t="shared" si="452"/>
        <v>83.448160000000001</v>
      </c>
      <c r="H9579" s="7">
        <f t="shared" si="453"/>
        <v>16.551839999999999</v>
      </c>
      <c r="I9579" s="8"/>
      <c r="N9579" s="8">
        <v>3600</v>
      </c>
    </row>
    <row r="9580" spans="1:14" x14ac:dyDescent="0.3">
      <c r="A9580" s="1">
        <v>42850.17564814815</v>
      </c>
      <c r="B9580" t="s">
        <v>0</v>
      </c>
      <c r="C9580" t="s">
        <v>1</v>
      </c>
      <c r="D9580" s="8">
        <v>3610</v>
      </c>
      <c r="F9580" s="6">
        <f t="shared" si="454"/>
        <v>3502.62</v>
      </c>
      <c r="G9580" s="6">
        <f t="shared" si="452"/>
        <v>83.456879999999998</v>
      </c>
      <c r="H9580" s="7">
        <f t="shared" si="453"/>
        <v>16.543119999999998</v>
      </c>
      <c r="I9580" s="8"/>
      <c r="N9580" s="8">
        <v>3610</v>
      </c>
    </row>
    <row r="9581" spans="1:14" x14ac:dyDescent="0.3">
      <c r="A9581" s="1">
        <v>42850.175706018519</v>
      </c>
      <c r="B9581" t="s">
        <v>0</v>
      </c>
      <c r="C9581" t="s">
        <v>1</v>
      </c>
      <c r="D9581" s="8">
        <v>3610</v>
      </c>
      <c r="F9581" s="6">
        <f t="shared" si="454"/>
        <v>3502.9859999999999</v>
      </c>
      <c r="G9581" s="6">
        <f t="shared" si="452"/>
        <v>83.465599999999995</v>
      </c>
      <c r="H9581" s="7">
        <f t="shared" si="453"/>
        <v>16.534400000000002</v>
      </c>
      <c r="I9581" s="8"/>
      <c r="N9581" s="8">
        <v>3610</v>
      </c>
    </row>
    <row r="9582" spans="1:14" x14ac:dyDescent="0.3">
      <c r="A9582" s="1">
        <v>42850.175763888888</v>
      </c>
      <c r="B9582" t="s">
        <v>0</v>
      </c>
      <c r="C9582" t="s">
        <v>1</v>
      </c>
      <c r="D9582" s="8">
        <v>3610</v>
      </c>
      <c r="F9582" s="6">
        <f t="shared" si="454"/>
        <v>3503.3519999999999</v>
      </c>
      <c r="G9582" s="6">
        <f t="shared" si="452"/>
        <v>83.474320000000006</v>
      </c>
      <c r="H9582" s="7">
        <f t="shared" si="453"/>
        <v>16.525680000000001</v>
      </c>
      <c r="I9582" s="8"/>
      <c r="N9582" s="8">
        <v>3610</v>
      </c>
    </row>
    <row r="9583" spans="1:14" x14ac:dyDescent="0.3">
      <c r="A9583" s="1">
        <v>42850.175821759258</v>
      </c>
      <c r="B9583" t="s">
        <v>0</v>
      </c>
      <c r="C9583" t="s">
        <v>1</v>
      </c>
      <c r="D9583" s="8">
        <v>3610</v>
      </c>
      <c r="F9583" s="6">
        <f t="shared" si="454"/>
        <v>3503.7179999999998</v>
      </c>
      <c r="G9583" s="6">
        <f t="shared" si="452"/>
        <v>83.483040000000003</v>
      </c>
      <c r="H9583" s="7">
        <f t="shared" si="453"/>
        <v>16.516960000000001</v>
      </c>
      <c r="I9583" s="8"/>
      <c r="N9583" s="8">
        <v>3610</v>
      </c>
    </row>
    <row r="9584" spans="1:14" x14ac:dyDescent="0.3">
      <c r="A9584" s="1">
        <v>42850.175879629627</v>
      </c>
      <c r="B9584" t="s">
        <v>0</v>
      </c>
      <c r="C9584" t="s">
        <v>1</v>
      </c>
      <c r="D9584" s="8">
        <v>3610</v>
      </c>
      <c r="F9584" s="6">
        <f t="shared" si="454"/>
        <v>3504.0839999999998</v>
      </c>
      <c r="G9584" s="6">
        <f t="shared" si="452"/>
        <v>83.491759999999999</v>
      </c>
      <c r="H9584" s="7">
        <f t="shared" si="453"/>
        <v>16.508240000000001</v>
      </c>
      <c r="I9584" s="8"/>
      <c r="N9584" s="8">
        <v>3610</v>
      </c>
    </row>
    <row r="9585" spans="1:14" x14ac:dyDescent="0.3">
      <c r="A9585" s="1">
        <v>42850.175937499997</v>
      </c>
      <c r="B9585" t="s">
        <v>0</v>
      </c>
      <c r="C9585" t="s">
        <v>1</v>
      </c>
      <c r="D9585" s="8">
        <v>3620</v>
      </c>
      <c r="F9585" s="6">
        <f t="shared" si="454"/>
        <v>3504.45</v>
      </c>
      <c r="G9585" s="6">
        <f t="shared" si="452"/>
        <v>83.500479999999996</v>
      </c>
      <c r="H9585" s="7">
        <f t="shared" si="453"/>
        <v>16.49952</v>
      </c>
      <c r="I9585" s="8"/>
      <c r="N9585" s="8">
        <v>3620</v>
      </c>
    </row>
    <row r="9586" spans="1:14" x14ac:dyDescent="0.3">
      <c r="A9586" s="1">
        <v>42850.175995370373</v>
      </c>
      <c r="B9586" t="s">
        <v>0</v>
      </c>
      <c r="C9586" t="s">
        <v>1</v>
      </c>
      <c r="D9586" s="8">
        <v>3610</v>
      </c>
      <c r="F9586" s="6">
        <f t="shared" si="454"/>
        <v>3504.8159999999998</v>
      </c>
      <c r="G9586" s="6">
        <f t="shared" si="452"/>
        <v>83.509200000000007</v>
      </c>
      <c r="H9586" s="7">
        <f t="shared" si="453"/>
        <v>16.4908</v>
      </c>
      <c r="I9586" s="8"/>
      <c r="N9586" s="8">
        <v>3610</v>
      </c>
    </row>
    <row r="9587" spans="1:14" x14ac:dyDescent="0.3">
      <c r="A9587" s="1">
        <v>42850.176053240742</v>
      </c>
      <c r="B9587" t="s">
        <v>0</v>
      </c>
      <c r="C9587" t="s">
        <v>1</v>
      </c>
      <c r="D9587" s="8">
        <v>3630</v>
      </c>
      <c r="F9587" s="6">
        <f t="shared" si="454"/>
        <v>3505.1819999999998</v>
      </c>
      <c r="G9587" s="6">
        <f t="shared" si="452"/>
        <v>83.517920000000004</v>
      </c>
      <c r="H9587" s="7">
        <f t="shared" si="453"/>
        <v>16.48208</v>
      </c>
      <c r="I9587" s="8"/>
      <c r="N9587" s="8">
        <v>3630</v>
      </c>
    </row>
    <row r="9588" spans="1:14" x14ac:dyDescent="0.3">
      <c r="A9588" s="1">
        <v>42850.176111111112</v>
      </c>
      <c r="B9588" t="s">
        <v>0</v>
      </c>
      <c r="C9588" t="s">
        <v>1</v>
      </c>
      <c r="D9588" s="8">
        <v>3630</v>
      </c>
      <c r="F9588" s="6">
        <f t="shared" si="454"/>
        <v>3505.5479999999998</v>
      </c>
      <c r="G9588" s="6">
        <f t="shared" si="452"/>
        <v>83.52664</v>
      </c>
      <c r="H9588" s="7">
        <f t="shared" si="453"/>
        <v>16.47336</v>
      </c>
      <c r="I9588" s="8"/>
      <c r="N9588" s="8">
        <v>3630</v>
      </c>
    </row>
    <row r="9589" spans="1:14" x14ac:dyDescent="0.3">
      <c r="A9589" s="1">
        <v>42850.176168981481</v>
      </c>
      <c r="B9589" t="s">
        <v>0</v>
      </c>
      <c r="C9589" t="s">
        <v>1</v>
      </c>
      <c r="D9589" s="8">
        <v>3610</v>
      </c>
      <c r="F9589" s="6">
        <f t="shared" si="454"/>
        <v>3505.9140000000002</v>
      </c>
      <c r="G9589" s="6">
        <f t="shared" si="452"/>
        <v>83.535359999999997</v>
      </c>
      <c r="H9589" s="7">
        <f t="shared" si="453"/>
        <v>16.464639999999999</v>
      </c>
      <c r="I9589" s="8"/>
      <c r="N9589" s="8">
        <v>3610</v>
      </c>
    </row>
    <row r="9590" spans="1:14" x14ac:dyDescent="0.3">
      <c r="A9590" s="1">
        <v>42850.176226851851</v>
      </c>
      <c r="B9590" t="s">
        <v>0</v>
      </c>
      <c r="C9590" t="s">
        <v>1</v>
      </c>
      <c r="D9590" s="8">
        <v>3610</v>
      </c>
      <c r="F9590" s="6">
        <f t="shared" si="454"/>
        <v>3506.28</v>
      </c>
      <c r="G9590" s="6">
        <f t="shared" si="452"/>
        <v>83.544079999999994</v>
      </c>
      <c r="H9590" s="7">
        <f t="shared" si="453"/>
        <v>16.455919999999999</v>
      </c>
      <c r="I9590" s="8"/>
      <c r="N9590" s="8">
        <v>3610</v>
      </c>
    </row>
    <row r="9591" spans="1:14" x14ac:dyDescent="0.3">
      <c r="A9591" s="1">
        <v>42850.17628472222</v>
      </c>
      <c r="B9591" t="s">
        <v>0</v>
      </c>
      <c r="C9591" t="s">
        <v>1</v>
      </c>
      <c r="D9591" s="8">
        <v>3610</v>
      </c>
      <c r="F9591" s="6">
        <f t="shared" si="454"/>
        <v>3506.6460000000002</v>
      </c>
      <c r="G9591" s="6">
        <f t="shared" si="452"/>
        <v>83.552800000000005</v>
      </c>
      <c r="H9591" s="7">
        <f t="shared" si="453"/>
        <v>16.447199999999999</v>
      </c>
      <c r="I9591" s="8"/>
      <c r="N9591" s="8">
        <v>3610</v>
      </c>
    </row>
    <row r="9592" spans="1:14" x14ac:dyDescent="0.3">
      <c r="A9592" s="1">
        <v>42850.176342592589</v>
      </c>
      <c r="B9592" t="s">
        <v>0</v>
      </c>
      <c r="C9592" t="s">
        <v>1</v>
      </c>
      <c r="D9592" s="8">
        <v>3620</v>
      </c>
      <c r="F9592" s="6">
        <f t="shared" si="454"/>
        <v>3507.0120000000002</v>
      </c>
      <c r="G9592" s="6">
        <f t="shared" si="452"/>
        <v>83.561520000000002</v>
      </c>
      <c r="H9592" s="7">
        <f t="shared" si="453"/>
        <v>16.438479999999998</v>
      </c>
      <c r="I9592" s="8"/>
      <c r="N9592" s="8">
        <v>3620</v>
      </c>
    </row>
    <row r="9593" spans="1:14" x14ac:dyDescent="0.3">
      <c r="A9593" s="1">
        <v>42850.176400462966</v>
      </c>
      <c r="B9593" t="s">
        <v>0</v>
      </c>
      <c r="C9593" t="s">
        <v>1</v>
      </c>
      <c r="D9593" s="8">
        <v>3620</v>
      </c>
      <c r="F9593" s="6">
        <f t="shared" si="454"/>
        <v>3507.3780000000002</v>
      </c>
      <c r="G9593" s="6">
        <f t="shared" si="452"/>
        <v>83.570250000000001</v>
      </c>
      <c r="H9593" s="7">
        <f t="shared" si="453"/>
        <v>16.429749999999999</v>
      </c>
      <c r="I9593" s="8"/>
      <c r="N9593" s="8">
        <v>3620</v>
      </c>
    </row>
    <row r="9594" spans="1:14" x14ac:dyDescent="0.3">
      <c r="A9594" s="1">
        <v>42850.176458333335</v>
      </c>
      <c r="B9594" t="s">
        <v>0</v>
      </c>
      <c r="C9594" t="s">
        <v>1</v>
      </c>
      <c r="D9594" s="8">
        <v>3610</v>
      </c>
      <c r="F9594" s="6">
        <f t="shared" si="454"/>
        <v>3507.7440000000001</v>
      </c>
      <c r="G9594" s="6">
        <f t="shared" si="452"/>
        <v>83.578969999999998</v>
      </c>
      <c r="H9594" s="7">
        <f t="shared" si="453"/>
        <v>16.421029999999998</v>
      </c>
      <c r="I9594" s="8"/>
      <c r="N9594" s="8">
        <v>3610</v>
      </c>
    </row>
    <row r="9595" spans="1:14" x14ac:dyDescent="0.3">
      <c r="A9595" s="1">
        <v>42850.176516203705</v>
      </c>
      <c r="B9595" t="s">
        <v>0</v>
      </c>
      <c r="C9595" t="s">
        <v>1</v>
      </c>
      <c r="D9595" s="8">
        <v>3620</v>
      </c>
      <c r="F9595" s="6">
        <f t="shared" si="454"/>
        <v>3508.11</v>
      </c>
      <c r="G9595" s="6">
        <f t="shared" si="452"/>
        <v>83.587689999999995</v>
      </c>
      <c r="H9595" s="7">
        <f t="shared" si="453"/>
        <v>16.412310000000002</v>
      </c>
      <c r="I9595" s="8"/>
      <c r="N9595" s="8">
        <v>3620</v>
      </c>
    </row>
    <row r="9596" spans="1:14" x14ac:dyDescent="0.3">
      <c r="A9596" s="1">
        <v>42850.176574074074</v>
      </c>
      <c r="B9596" t="s">
        <v>0</v>
      </c>
      <c r="C9596" t="s">
        <v>1</v>
      </c>
      <c r="D9596" s="8">
        <v>3620</v>
      </c>
      <c r="F9596" s="6">
        <f t="shared" si="454"/>
        <v>3508.4760000000001</v>
      </c>
      <c r="G9596" s="6">
        <f t="shared" si="452"/>
        <v>83.596410000000006</v>
      </c>
      <c r="H9596" s="7">
        <f t="shared" si="453"/>
        <v>16.403590000000001</v>
      </c>
      <c r="I9596" s="8"/>
      <c r="N9596" s="8">
        <v>3620</v>
      </c>
    </row>
    <row r="9597" spans="1:14" x14ac:dyDescent="0.3">
      <c r="A9597" s="1">
        <v>42850.176631944443</v>
      </c>
      <c r="B9597" t="s">
        <v>0</v>
      </c>
      <c r="C9597" t="s">
        <v>1</v>
      </c>
      <c r="D9597" s="8">
        <v>3610</v>
      </c>
      <c r="F9597" s="6">
        <f t="shared" si="454"/>
        <v>3508.8420000000001</v>
      </c>
      <c r="G9597" s="6">
        <f t="shared" si="452"/>
        <v>83.605130000000003</v>
      </c>
      <c r="H9597" s="7">
        <f t="shared" si="453"/>
        <v>16.394870000000001</v>
      </c>
      <c r="I9597" s="8"/>
      <c r="N9597" s="8">
        <v>3610</v>
      </c>
    </row>
    <row r="9598" spans="1:14" x14ac:dyDescent="0.3">
      <c r="A9598" s="1">
        <v>42850.176689814813</v>
      </c>
      <c r="B9598" t="s">
        <v>0</v>
      </c>
      <c r="C9598" t="s">
        <v>1</v>
      </c>
      <c r="D9598" s="8">
        <v>3610</v>
      </c>
      <c r="F9598" s="6">
        <f t="shared" si="454"/>
        <v>3509.2080000000001</v>
      </c>
      <c r="G9598" s="6">
        <f t="shared" si="452"/>
        <v>83.613849999999999</v>
      </c>
      <c r="H9598" s="7">
        <f t="shared" si="453"/>
        <v>16.386150000000001</v>
      </c>
      <c r="I9598" s="8"/>
      <c r="N9598" s="8">
        <v>3610</v>
      </c>
    </row>
    <row r="9599" spans="1:14" x14ac:dyDescent="0.3">
      <c r="A9599" s="1">
        <v>42850.176747685182</v>
      </c>
      <c r="B9599" t="s">
        <v>0</v>
      </c>
      <c r="C9599" t="s">
        <v>1</v>
      </c>
      <c r="D9599" s="8">
        <v>3610</v>
      </c>
      <c r="F9599" s="6">
        <f t="shared" si="454"/>
        <v>3509.5740000000001</v>
      </c>
      <c r="G9599" s="6">
        <f t="shared" si="452"/>
        <v>83.622569999999996</v>
      </c>
      <c r="H9599" s="7">
        <f t="shared" si="453"/>
        <v>16.37743</v>
      </c>
      <c r="I9599" s="8"/>
      <c r="N9599" s="8">
        <v>3610</v>
      </c>
    </row>
    <row r="9600" spans="1:14" x14ac:dyDescent="0.3">
      <c r="A9600" s="1">
        <v>42850.176805555559</v>
      </c>
      <c r="B9600" t="s">
        <v>0</v>
      </c>
      <c r="C9600" t="s">
        <v>1</v>
      </c>
      <c r="D9600" s="8">
        <v>3610</v>
      </c>
      <c r="F9600" s="6">
        <f t="shared" si="454"/>
        <v>3509.94</v>
      </c>
      <c r="G9600" s="6">
        <f t="shared" si="452"/>
        <v>83.631290000000007</v>
      </c>
      <c r="H9600" s="7">
        <f t="shared" si="453"/>
        <v>16.36871</v>
      </c>
      <c r="I9600" s="8"/>
      <c r="N9600" s="8">
        <v>3610</v>
      </c>
    </row>
    <row r="9601" spans="1:14" x14ac:dyDescent="0.3">
      <c r="A9601" s="1">
        <v>42850.176863425928</v>
      </c>
      <c r="B9601" t="s">
        <v>0</v>
      </c>
      <c r="C9601" t="s">
        <v>1</v>
      </c>
      <c r="D9601" s="8">
        <v>3610</v>
      </c>
      <c r="F9601" s="6">
        <f t="shared" si="454"/>
        <v>3510.306</v>
      </c>
      <c r="G9601" s="6">
        <f t="shared" si="452"/>
        <v>83.640010000000004</v>
      </c>
      <c r="H9601" s="7">
        <f t="shared" si="453"/>
        <v>16.35999</v>
      </c>
      <c r="I9601" s="8"/>
      <c r="N9601" s="8">
        <v>3610</v>
      </c>
    </row>
    <row r="9602" spans="1:14" x14ac:dyDescent="0.3">
      <c r="A9602" s="1">
        <v>42850.176921296297</v>
      </c>
      <c r="B9602" t="s">
        <v>0</v>
      </c>
      <c r="C9602" t="s">
        <v>1</v>
      </c>
      <c r="D9602" s="8">
        <v>3610</v>
      </c>
      <c r="F9602" s="6">
        <f t="shared" si="454"/>
        <v>3510.672</v>
      </c>
      <c r="G9602" s="6">
        <f t="shared" si="452"/>
        <v>83.64873</v>
      </c>
      <c r="H9602" s="7">
        <f t="shared" si="453"/>
        <v>16.35127</v>
      </c>
      <c r="I9602" s="8"/>
      <c r="N9602" s="8">
        <v>3610</v>
      </c>
    </row>
    <row r="9603" spans="1:14" x14ac:dyDescent="0.3">
      <c r="A9603" s="1">
        <v>42850.176979166667</v>
      </c>
      <c r="B9603" t="s">
        <v>0</v>
      </c>
      <c r="C9603" t="s">
        <v>1</v>
      </c>
      <c r="D9603" s="8">
        <v>3610</v>
      </c>
      <c r="F9603" s="6">
        <f t="shared" si="454"/>
        <v>3511.038</v>
      </c>
      <c r="G9603" s="6">
        <f t="shared" si="452"/>
        <v>83.657449999999997</v>
      </c>
      <c r="H9603" s="7">
        <f t="shared" si="453"/>
        <v>16.342549999999999</v>
      </c>
      <c r="I9603" s="8"/>
      <c r="N9603" s="8">
        <v>3610</v>
      </c>
    </row>
    <row r="9604" spans="1:14" x14ac:dyDescent="0.3">
      <c r="A9604" s="1">
        <v>42850.177037037036</v>
      </c>
      <c r="B9604" t="s">
        <v>0</v>
      </c>
      <c r="C9604" t="s">
        <v>1</v>
      </c>
      <c r="D9604" s="8">
        <v>3620</v>
      </c>
      <c r="F9604" s="6">
        <f t="shared" si="454"/>
        <v>3511.404</v>
      </c>
      <c r="G9604" s="6">
        <f t="shared" si="452"/>
        <v>83.666169999999994</v>
      </c>
      <c r="H9604" s="7">
        <f t="shared" si="453"/>
        <v>16.333829999999999</v>
      </c>
      <c r="I9604" s="8"/>
      <c r="N9604" s="8">
        <v>3620</v>
      </c>
    </row>
    <row r="9605" spans="1:14" x14ac:dyDescent="0.3">
      <c r="A9605" s="1">
        <v>42850.177094907405</v>
      </c>
      <c r="B9605" t="s">
        <v>0</v>
      </c>
      <c r="C9605" t="s">
        <v>1</v>
      </c>
      <c r="D9605" s="8">
        <v>3610</v>
      </c>
      <c r="F9605" s="6">
        <f t="shared" si="454"/>
        <v>3511.77</v>
      </c>
      <c r="G9605" s="6">
        <f t="shared" si="452"/>
        <v>83.674890000000005</v>
      </c>
      <c r="H9605" s="7">
        <f t="shared" si="453"/>
        <v>16.325109999999999</v>
      </c>
      <c r="I9605" s="8"/>
      <c r="N9605" s="8">
        <v>3610</v>
      </c>
    </row>
    <row r="9606" spans="1:14" x14ac:dyDescent="0.3">
      <c r="A9606" s="1">
        <v>42850.177152777775</v>
      </c>
      <c r="B9606" t="s">
        <v>0</v>
      </c>
      <c r="C9606" t="s">
        <v>1</v>
      </c>
      <c r="D9606" s="8">
        <v>3610</v>
      </c>
      <c r="F9606" s="6">
        <f t="shared" si="454"/>
        <v>3512.136</v>
      </c>
      <c r="G9606" s="6">
        <f t="shared" si="452"/>
        <v>83.683610000000002</v>
      </c>
      <c r="H9606" s="7">
        <f t="shared" si="453"/>
        <v>16.316389999999998</v>
      </c>
      <c r="I9606" s="8"/>
      <c r="N9606" s="8">
        <v>3610</v>
      </c>
    </row>
    <row r="9607" spans="1:14" x14ac:dyDescent="0.3">
      <c r="A9607" s="1">
        <v>42850.177210648151</v>
      </c>
      <c r="B9607" t="s">
        <v>0</v>
      </c>
      <c r="C9607" t="s">
        <v>1</v>
      </c>
      <c r="D9607" s="8">
        <v>3610</v>
      </c>
      <c r="F9607" s="6">
        <f t="shared" si="454"/>
        <v>3512.502</v>
      </c>
      <c r="G9607" s="6">
        <f t="shared" si="452"/>
        <v>83.692329999999998</v>
      </c>
      <c r="H9607" s="7">
        <f t="shared" si="453"/>
        <v>16.307670000000002</v>
      </c>
      <c r="I9607" s="8"/>
      <c r="N9607" s="8">
        <v>3610</v>
      </c>
    </row>
    <row r="9608" spans="1:14" x14ac:dyDescent="0.3">
      <c r="A9608" s="1">
        <v>42850.177268518521</v>
      </c>
      <c r="B9608" t="s">
        <v>0</v>
      </c>
      <c r="C9608" t="s">
        <v>1</v>
      </c>
      <c r="D9608" s="8">
        <v>3610</v>
      </c>
      <c r="F9608" s="6">
        <f t="shared" si="454"/>
        <v>3512.8679999999999</v>
      </c>
      <c r="G9608" s="6">
        <f t="shared" si="452"/>
        <v>83.701059999999998</v>
      </c>
      <c r="H9608" s="7">
        <f t="shared" si="453"/>
        <v>16.298940000000002</v>
      </c>
      <c r="I9608" s="8"/>
      <c r="N9608" s="8">
        <v>3610</v>
      </c>
    </row>
    <row r="9609" spans="1:14" x14ac:dyDescent="0.3">
      <c r="A9609" s="1">
        <v>42850.17732638889</v>
      </c>
      <c r="B9609" t="s">
        <v>0</v>
      </c>
      <c r="C9609" t="s">
        <v>1</v>
      </c>
      <c r="D9609" s="8">
        <v>3610</v>
      </c>
      <c r="F9609" s="6">
        <f t="shared" si="454"/>
        <v>3513.2339999999999</v>
      </c>
      <c r="G9609" s="6">
        <f t="shared" si="452"/>
        <v>83.709779999999995</v>
      </c>
      <c r="H9609" s="7">
        <f t="shared" si="453"/>
        <v>16.290220000000001</v>
      </c>
      <c r="I9609" s="8"/>
      <c r="N9609" s="8">
        <v>3610</v>
      </c>
    </row>
    <row r="9610" spans="1:14" x14ac:dyDescent="0.3">
      <c r="A9610" s="1">
        <v>42850.177384259259</v>
      </c>
      <c r="B9610" t="s">
        <v>0</v>
      </c>
      <c r="C9610" t="s">
        <v>1</v>
      </c>
      <c r="D9610" s="8">
        <v>3620</v>
      </c>
      <c r="F9610" s="6">
        <f t="shared" si="454"/>
        <v>3513.6</v>
      </c>
      <c r="G9610" s="6">
        <f t="shared" si="452"/>
        <v>83.718500000000006</v>
      </c>
      <c r="H9610" s="7">
        <f t="shared" si="453"/>
        <v>16.281500000000001</v>
      </c>
      <c r="I9610" s="8"/>
      <c r="N9610" s="8">
        <v>3620</v>
      </c>
    </row>
    <row r="9611" spans="1:14" x14ac:dyDescent="0.3">
      <c r="A9611" s="1">
        <v>42850.177442129629</v>
      </c>
      <c r="B9611" t="s">
        <v>0</v>
      </c>
      <c r="C9611" t="s">
        <v>1</v>
      </c>
      <c r="D9611" s="8">
        <v>3600</v>
      </c>
      <c r="F9611" s="6">
        <f t="shared" si="454"/>
        <v>3513.9659999999999</v>
      </c>
      <c r="G9611" s="6">
        <f t="shared" ref="G9611:G9674" si="455">ROUND(F9611/$J$2*100,$M$2)</f>
        <v>83.727220000000003</v>
      </c>
      <c r="H9611" s="7">
        <f t="shared" ref="H9611:H9674" si="456">ROUND((100-G9611),$M$2)</f>
        <v>16.272780000000001</v>
      </c>
      <c r="I9611" s="8"/>
      <c r="N9611" s="8">
        <v>3600</v>
      </c>
    </row>
    <row r="9612" spans="1:14" x14ac:dyDescent="0.3">
      <c r="A9612" s="1">
        <v>42850.177499999998</v>
      </c>
      <c r="B9612" t="s">
        <v>0</v>
      </c>
      <c r="C9612" t="s">
        <v>1</v>
      </c>
      <c r="D9612" s="8">
        <v>3620</v>
      </c>
      <c r="F9612" s="6">
        <f t="shared" ref="F9612:F9675" si="457">ROUND(F9611+($J$3*$J$4),3)</f>
        <v>3514.3319999999999</v>
      </c>
      <c r="G9612" s="6">
        <f t="shared" si="455"/>
        <v>83.735939999999999</v>
      </c>
      <c r="H9612" s="7">
        <f t="shared" si="456"/>
        <v>16.264060000000001</v>
      </c>
      <c r="I9612" s="8"/>
      <c r="N9612" s="8">
        <v>3620</v>
      </c>
    </row>
    <row r="9613" spans="1:14" x14ac:dyDescent="0.3">
      <c r="A9613" s="1">
        <v>42850.177557870367</v>
      </c>
      <c r="B9613" t="s">
        <v>0</v>
      </c>
      <c r="C9613" t="s">
        <v>1</v>
      </c>
      <c r="D9613" s="8">
        <v>3610</v>
      </c>
      <c r="F9613" s="6">
        <f t="shared" si="457"/>
        <v>3514.6979999999999</v>
      </c>
      <c r="G9613" s="6">
        <f t="shared" si="455"/>
        <v>83.744659999999996</v>
      </c>
      <c r="H9613" s="7">
        <f t="shared" si="456"/>
        <v>16.25534</v>
      </c>
      <c r="I9613" s="8"/>
      <c r="N9613" s="8">
        <v>3610</v>
      </c>
    </row>
    <row r="9614" spans="1:14" x14ac:dyDescent="0.3">
      <c r="A9614" s="1">
        <v>42850.177615740744</v>
      </c>
      <c r="B9614" t="s">
        <v>0</v>
      </c>
      <c r="C9614" t="s">
        <v>1</v>
      </c>
      <c r="D9614" s="8">
        <v>3610</v>
      </c>
      <c r="F9614" s="6">
        <f t="shared" si="457"/>
        <v>3515.0639999999999</v>
      </c>
      <c r="G9614" s="6">
        <f t="shared" si="455"/>
        <v>83.753380000000007</v>
      </c>
      <c r="H9614" s="7">
        <f t="shared" si="456"/>
        <v>16.24662</v>
      </c>
      <c r="I9614" s="8"/>
      <c r="N9614" s="8">
        <v>3610</v>
      </c>
    </row>
    <row r="9615" spans="1:14" x14ac:dyDescent="0.3">
      <c r="A9615" s="1">
        <v>42850.177673611113</v>
      </c>
      <c r="B9615" t="s">
        <v>0</v>
      </c>
      <c r="C9615" t="s">
        <v>1</v>
      </c>
      <c r="D9615" s="8">
        <v>3610</v>
      </c>
      <c r="F9615" s="6">
        <f t="shared" si="457"/>
        <v>3515.43</v>
      </c>
      <c r="G9615" s="6">
        <f t="shared" si="455"/>
        <v>83.762100000000004</v>
      </c>
      <c r="H9615" s="7">
        <f t="shared" si="456"/>
        <v>16.2379</v>
      </c>
      <c r="I9615" s="8"/>
      <c r="N9615" s="8">
        <v>3610</v>
      </c>
    </row>
    <row r="9616" spans="1:14" x14ac:dyDescent="0.3">
      <c r="A9616" s="1">
        <v>42850.177731481483</v>
      </c>
      <c r="B9616" t="s">
        <v>0</v>
      </c>
      <c r="C9616" t="s">
        <v>1</v>
      </c>
      <c r="D9616" s="8">
        <v>3620</v>
      </c>
      <c r="F9616" s="6">
        <f t="shared" si="457"/>
        <v>3515.7959999999998</v>
      </c>
      <c r="G9616" s="6">
        <f t="shared" si="455"/>
        <v>83.770820000000001</v>
      </c>
      <c r="H9616" s="7">
        <f t="shared" si="456"/>
        <v>16.229179999999999</v>
      </c>
      <c r="I9616" s="8"/>
      <c r="N9616" s="8">
        <v>3620</v>
      </c>
    </row>
    <row r="9617" spans="1:14" x14ac:dyDescent="0.3">
      <c r="A9617" s="1">
        <v>42850.177789351852</v>
      </c>
      <c r="B9617" t="s">
        <v>0</v>
      </c>
      <c r="C9617" t="s">
        <v>1</v>
      </c>
      <c r="D9617" s="8">
        <v>3620</v>
      </c>
      <c r="F9617" s="6">
        <f t="shared" si="457"/>
        <v>3516.1619999999998</v>
      </c>
      <c r="G9617" s="6">
        <f t="shared" si="455"/>
        <v>83.779539999999997</v>
      </c>
      <c r="H9617" s="7">
        <f t="shared" si="456"/>
        <v>16.220459999999999</v>
      </c>
      <c r="I9617" s="8"/>
      <c r="N9617" s="8">
        <v>3620</v>
      </c>
    </row>
    <row r="9618" spans="1:14" x14ac:dyDescent="0.3">
      <c r="A9618" s="1">
        <v>42850.177847222221</v>
      </c>
      <c r="B9618" t="s">
        <v>0</v>
      </c>
      <c r="C9618" t="s">
        <v>1</v>
      </c>
      <c r="D9618" s="8">
        <v>3620</v>
      </c>
      <c r="F9618" s="6">
        <f t="shared" si="457"/>
        <v>3516.5279999999998</v>
      </c>
      <c r="G9618" s="6">
        <f t="shared" si="455"/>
        <v>83.788259999999994</v>
      </c>
      <c r="H9618" s="7">
        <f t="shared" si="456"/>
        <v>16.211739999999999</v>
      </c>
      <c r="I9618" s="8"/>
      <c r="N9618" s="8">
        <v>3620</v>
      </c>
    </row>
    <row r="9619" spans="1:14" x14ac:dyDescent="0.3">
      <c r="A9619" s="1">
        <v>42850.177905092591</v>
      </c>
      <c r="B9619" t="s">
        <v>0</v>
      </c>
      <c r="C9619" t="s">
        <v>1</v>
      </c>
      <c r="D9619" s="8">
        <v>3620</v>
      </c>
      <c r="F9619" s="6">
        <f t="shared" si="457"/>
        <v>3516.8939999999998</v>
      </c>
      <c r="G9619" s="6">
        <f t="shared" si="455"/>
        <v>83.796980000000005</v>
      </c>
      <c r="H9619" s="7">
        <f t="shared" si="456"/>
        <v>16.203019999999999</v>
      </c>
      <c r="I9619" s="8"/>
      <c r="N9619" s="8">
        <v>3620</v>
      </c>
    </row>
    <row r="9620" spans="1:14" x14ac:dyDescent="0.3">
      <c r="A9620" s="1">
        <v>42850.17796296296</v>
      </c>
      <c r="B9620" t="s">
        <v>0</v>
      </c>
      <c r="C9620" t="s">
        <v>1</v>
      </c>
      <c r="D9620" s="8">
        <v>3610</v>
      </c>
      <c r="F9620" s="6">
        <f t="shared" si="457"/>
        <v>3517.26</v>
      </c>
      <c r="G9620" s="6">
        <f t="shared" si="455"/>
        <v>83.805700000000002</v>
      </c>
      <c r="H9620" s="7">
        <f t="shared" si="456"/>
        <v>16.194299999999998</v>
      </c>
      <c r="I9620" s="8"/>
      <c r="N9620" s="8">
        <v>3610</v>
      </c>
    </row>
    <row r="9621" spans="1:14" x14ac:dyDescent="0.3">
      <c r="A9621" s="1">
        <v>42850.178020833337</v>
      </c>
      <c r="B9621" t="s">
        <v>0</v>
      </c>
      <c r="C9621" t="s">
        <v>1</v>
      </c>
      <c r="D9621" s="8">
        <v>3610</v>
      </c>
      <c r="F9621" s="6">
        <f t="shared" si="457"/>
        <v>3517.6260000000002</v>
      </c>
      <c r="G9621" s="6">
        <f t="shared" si="455"/>
        <v>83.814419999999998</v>
      </c>
      <c r="H9621" s="7">
        <f t="shared" si="456"/>
        <v>16.185580000000002</v>
      </c>
      <c r="I9621" s="8"/>
      <c r="N9621" s="8">
        <v>3610</v>
      </c>
    </row>
    <row r="9622" spans="1:14" x14ac:dyDescent="0.3">
      <c r="A9622" s="1">
        <v>42850.178078703706</v>
      </c>
      <c r="B9622" t="s">
        <v>0</v>
      </c>
      <c r="C9622" t="s">
        <v>1</v>
      </c>
      <c r="D9622" s="8">
        <v>3620</v>
      </c>
      <c r="F9622" s="6">
        <f t="shared" si="457"/>
        <v>3517.9920000000002</v>
      </c>
      <c r="G9622" s="6">
        <f t="shared" si="455"/>
        <v>83.823139999999995</v>
      </c>
      <c r="H9622" s="7">
        <f t="shared" si="456"/>
        <v>16.176860000000001</v>
      </c>
      <c r="I9622" s="8"/>
      <c r="N9622" s="8">
        <v>3620</v>
      </c>
    </row>
    <row r="9623" spans="1:14" x14ac:dyDescent="0.3">
      <c r="A9623" s="1">
        <v>42850.178136574075</v>
      </c>
      <c r="B9623" t="s">
        <v>0</v>
      </c>
      <c r="C9623" t="s">
        <v>1</v>
      </c>
      <c r="D9623" s="8">
        <v>3610</v>
      </c>
      <c r="F9623" s="6">
        <f t="shared" si="457"/>
        <v>3518.3580000000002</v>
      </c>
      <c r="G9623" s="6">
        <f t="shared" si="455"/>
        <v>83.831869999999995</v>
      </c>
      <c r="H9623" s="7">
        <f t="shared" si="456"/>
        <v>16.168130000000001</v>
      </c>
      <c r="I9623" s="8"/>
      <c r="N9623" s="8">
        <v>3610</v>
      </c>
    </row>
    <row r="9624" spans="1:14" x14ac:dyDescent="0.3">
      <c r="A9624" s="1">
        <v>42850.178194444445</v>
      </c>
      <c r="B9624" t="s">
        <v>0</v>
      </c>
      <c r="C9624" t="s">
        <v>1</v>
      </c>
      <c r="D9624" s="8">
        <v>3610</v>
      </c>
      <c r="F9624" s="6">
        <f t="shared" si="457"/>
        <v>3518.7240000000002</v>
      </c>
      <c r="G9624" s="6">
        <f t="shared" si="455"/>
        <v>83.840590000000006</v>
      </c>
      <c r="H9624" s="7">
        <f t="shared" si="456"/>
        <v>16.159410000000001</v>
      </c>
      <c r="I9624" s="8"/>
      <c r="N9624" s="8">
        <v>3610</v>
      </c>
    </row>
    <row r="9625" spans="1:14" x14ac:dyDescent="0.3">
      <c r="A9625" s="1">
        <v>42850.178252314814</v>
      </c>
      <c r="B9625" t="s">
        <v>0</v>
      </c>
      <c r="C9625" t="s">
        <v>1</v>
      </c>
      <c r="D9625" s="8">
        <v>3610</v>
      </c>
      <c r="F9625" s="6">
        <f t="shared" si="457"/>
        <v>3519.09</v>
      </c>
      <c r="G9625" s="6">
        <f t="shared" si="455"/>
        <v>83.849310000000003</v>
      </c>
      <c r="H9625" s="7">
        <f t="shared" si="456"/>
        <v>16.150690000000001</v>
      </c>
      <c r="I9625" s="8"/>
      <c r="N9625" s="8">
        <v>3610</v>
      </c>
    </row>
    <row r="9626" spans="1:14" x14ac:dyDescent="0.3">
      <c r="A9626" s="1">
        <v>42850.178310185183</v>
      </c>
      <c r="B9626" t="s">
        <v>0</v>
      </c>
      <c r="C9626" t="s">
        <v>1</v>
      </c>
      <c r="D9626" s="8">
        <v>3610</v>
      </c>
      <c r="F9626" s="6">
        <f t="shared" si="457"/>
        <v>3519.4560000000001</v>
      </c>
      <c r="G9626" s="6">
        <f t="shared" si="455"/>
        <v>83.858029999999999</v>
      </c>
      <c r="H9626" s="7">
        <f t="shared" si="456"/>
        <v>16.141970000000001</v>
      </c>
      <c r="I9626" s="8"/>
      <c r="N9626" s="8">
        <v>3610</v>
      </c>
    </row>
    <row r="9627" spans="1:14" x14ac:dyDescent="0.3">
      <c r="A9627" s="1">
        <v>42850.178368055553</v>
      </c>
      <c r="B9627" t="s">
        <v>0</v>
      </c>
      <c r="C9627" t="s">
        <v>1</v>
      </c>
      <c r="D9627" s="8">
        <v>3600</v>
      </c>
      <c r="F9627" s="6">
        <f t="shared" si="457"/>
        <v>3519.8220000000001</v>
      </c>
      <c r="G9627" s="6">
        <f t="shared" si="455"/>
        <v>83.866749999999996</v>
      </c>
      <c r="H9627" s="7">
        <f t="shared" si="456"/>
        <v>16.13325</v>
      </c>
      <c r="I9627" s="8"/>
      <c r="N9627" s="8">
        <v>3600</v>
      </c>
    </row>
    <row r="9628" spans="1:14" x14ac:dyDescent="0.3">
      <c r="A9628" s="1">
        <v>42850.178425925929</v>
      </c>
      <c r="B9628" t="s">
        <v>0</v>
      </c>
      <c r="C9628" t="s">
        <v>1</v>
      </c>
      <c r="D9628" s="8">
        <v>3610</v>
      </c>
      <c r="F9628" s="6">
        <f t="shared" si="457"/>
        <v>3520.1880000000001</v>
      </c>
      <c r="G9628" s="6">
        <f t="shared" si="455"/>
        <v>83.875470000000007</v>
      </c>
      <c r="H9628" s="7">
        <f t="shared" si="456"/>
        <v>16.12453</v>
      </c>
      <c r="I9628" s="8"/>
      <c r="N9628" s="8">
        <v>3610</v>
      </c>
    </row>
    <row r="9629" spans="1:14" x14ac:dyDescent="0.3">
      <c r="A9629" s="1">
        <v>42850.178483796299</v>
      </c>
      <c r="B9629" t="s">
        <v>0</v>
      </c>
      <c r="C9629" t="s">
        <v>1</v>
      </c>
      <c r="D9629" s="8">
        <v>3610</v>
      </c>
      <c r="F9629" s="6">
        <f t="shared" si="457"/>
        <v>3520.5540000000001</v>
      </c>
      <c r="G9629" s="6">
        <f t="shared" si="455"/>
        <v>83.884190000000004</v>
      </c>
      <c r="H9629" s="7">
        <f t="shared" si="456"/>
        <v>16.11581</v>
      </c>
      <c r="I9629" s="8"/>
      <c r="N9629" s="8">
        <v>3610</v>
      </c>
    </row>
    <row r="9630" spans="1:14" x14ac:dyDescent="0.3">
      <c r="A9630" s="1">
        <v>42850.178541666668</v>
      </c>
      <c r="B9630" t="s">
        <v>0</v>
      </c>
      <c r="C9630" t="s">
        <v>1</v>
      </c>
      <c r="D9630" s="8">
        <v>3620</v>
      </c>
      <c r="F9630" s="6">
        <f t="shared" si="457"/>
        <v>3520.92</v>
      </c>
      <c r="G9630" s="6">
        <f t="shared" si="455"/>
        <v>83.892910000000001</v>
      </c>
      <c r="H9630" s="7">
        <f t="shared" si="456"/>
        <v>16.107089999999999</v>
      </c>
      <c r="I9630" s="8"/>
      <c r="N9630" s="8">
        <v>3620</v>
      </c>
    </row>
    <row r="9631" spans="1:14" x14ac:dyDescent="0.3">
      <c r="A9631" s="1">
        <v>42850.178599537037</v>
      </c>
      <c r="B9631" t="s">
        <v>0</v>
      </c>
      <c r="C9631" t="s">
        <v>1</v>
      </c>
      <c r="D9631" s="8">
        <v>3610</v>
      </c>
      <c r="F9631" s="6">
        <f t="shared" si="457"/>
        <v>3521.2860000000001</v>
      </c>
      <c r="G9631" s="6">
        <f t="shared" si="455"/>
        <v>83.901629999999997</v>
      </c>
      <c r="H9631" s="7">
        <f t="shared" si="456"/>
        <v>16.098369999999999</v>
      </c>
      <c r="I9631" s="8"/>
      <c r="N9631" s="8">
        <v>3610</v>
      </c>
    </row>
    <row r="9632" spans="1:14" x14ac:dyDescent="0.3">
      <c r="A9632" s="1">
        <v>42850.178657407407</v>
      </c>
      <c r="B9632" t="s">
        <v>0</v>
      </c>
      <c r="C9632" t="s">
        <v>1</v>
      </c>
      <c r="D9632" s="8">
        <v>3600</v>
      </c>
      <c r="F9632" s="6">
        <f t="shared" si="457"/>
        <v>3521.652</v>
      </c>
      <c r="G9632" s="6">
        <f t="shared" si="455"/>
        <v>83.910349999999994</v>
      </c>
      <c r="H9632" s="7">
        <f t="shared" si="456"/>
        <v>16.089649999999999</v>
      </c>
      <c r="I9632" s="8"/>
      <c r="N9632" s="8">
        <v>3600</v>
      </c>
    </row>
    <row r="9633" spans="1:14" x14ac:dyDescent="0.3">
      <c r="A9633" s="1">
        <v>42850.178715277776</v>
      </c>
      <c r="B9633" t="s">
        <v>0</v>
      </c>
      <c r="C9633" t="s">
        <v>1</v>
      </c>
      <c r="D9633" s="8">
        <v>3610</v>
      </c>
      <c r="F9633" s="6">
        <f t="shared" si="457"/>
        <v>3522.018</v>
      </c>
      <c r="G9633" s="6">
        <f t="shared" si="455"/>
        <v>83.919070000000005</v>
      </c>
      <c r="H9633" s="7">
        <f t="shared" si="456"/>
        <v>16.080929999999999</v>
      </c>
      <c r="I9633" s="8"/>
      <c r="N9633" s="8">
        <v>3610</v>
      </c>
    </row>
    <row r="9634" spans="1:14" x14ac:dyDescent="0.3">
      <c r="A9634" s="1">
        <v>42850.178773148145</v>
      </c>
      <c r="B9634" t="s">
        <v>0</v>
      </c>
      <c r="C9634" t="s">
        <v>1</v>
      </c>
      <c r="D9634" s="8">
        <v>3600</v>
      </c>
      <c r="F9634" s="6">
        <f t="shared" si="457"/>
        <v>3522.384</v>
      </c>
      <c r="G9634" s="6">
        <f t="shared" si="455"/>
        <v>83.927790000000002</v>
      </c>
      <c r="H9634" s="7">
        <f t="shared" si="456"/>
        <v>16.072209999999998</v>
      </c>
      <c r="I9634" s="8"/>
      <c r="N9634" s="8">
        <v>3600</v>
      </c>
    </row>
    <row r="9635" spans="1:14" x14ac:dyDescent="0.3">
      <c r="A9635" s="1">
        <v>42850.178831018522</v>
      </c>
      <c r="B9635" t="s">
        <v>0</v>
      </c>
      <c r="C9635" t="s">
        <v>1</v>
      </c>
      <c r="D9635" s="8">
        <v>3610</v>
      </c>
      <c r="F9635" s="6">
        <f t="shared" si="457"/>
        <v>3522.75</v>
      </c>
      <c r="G9635" s="6">
        <f t="shared" si="455"/>
        <v>83.936509999999998</v>
      </c>
      <c r="H9635" s="7">
        <f t="shared" si="456"/>
        <v>16.063490000000002</v>
      </c>
      <c r="I9635" s="8"/>
      <c r="N9635" s="8">
        <v>3610</v>
      </c>
    </row>
    <row r="9636" spans="1:14" x14ac:dyDescent="0.3">
      <c r="A9636" s="1">
        <v>42850.178888888891</v>
      </c>
      <c r="B9636" t="s">
        <v>0</v>
      </c>
      <c r="C9636" t="s">
        <v>1</v>
      </c>
      <c r="D9636" s="8">
        <v>3610</v>
      </c>
      <c r="F9636" s="6">
        <f t="shared" si="457"/>
        <v>3523.116</v>
      </c>
      <c r="G9636" s="6">
        <f t="shared" si="455"/>
        <v>83.945229999999995</v>
      </c>
      <c r="H9636" s="7">
        <f t="shared" si="456"/>
        <v>16.054770000000001</v>
      </c>
      <c r="I9636" s="8"/>
      <c r="N9636" s="8">
        <v>3610</v>
      </c>
    </row>
    <row r="9637" spans="1:14" x14ac:dyDescent="0.3">
      <c r="A9637" s="1">
        <v>42850.178946759261</v>
      </c>
      <c r="B9637" t="s">
        <v>0</v>
      </c>
      <c r="C9637" t="s">
        <v>1</v>
      </c>
      <c r="D9637" s="8">
        <v>3610</v>
      </c>
      <c r="F9637" s="6">
        <f t="shared" si="457"/>
        <v>3523.482</v>
      </c>
      <c r="G9637" s="6">
        <f t="shared" si="455"/>
        <v>83.953950000000006</v>
      </c>
      <c r="H9637" s="7">
        <f t="shared" si="456"/>
        <v>16.046050000000001</v>
      </c>
      <c r="I9637" s="8"/>
      <c r="N9637" s="8">
        <v>3610</v>
      </c>
    </row>
    <row r="9638" spans="1:14" x14ac:dyDescent="0.3">
      <c r="A9638" s="1">
        <v>42850.17900462963</v>
      </c>
      <c r="B9638" t="s">
        <v>0</v>
      </c>
      <c r="C9638" t="s">
        <v>1</v>
      </c>
      <c r="D9638" s="8">
        <v>3610</v>
      </c>
      <c r="F9638" s="6">
        <f t="shared" si="457"/>
        <v>3523.848</v>
      </c>
      <c r="G9638" s="6">
        <f t="shared" si="455"/>
        <v>83.962680000000006</v>
      </c>
      <c r="H9638" s="7">
        <f t="shared" si="456"/>
        <v>16.037320000000001</v>
      </c>
      <c r="I9638" s="8"/>
      <c r="N9638" s="8">
        <v>3610</v>
      </c>
    </row>
    <row r="9639" spans="1:14" x14ac:dyDescent="0.3">
      <c r="A9639" s="1">
        <v>42850.179062499999</v>
      </c>
      <c r="B9639" t="s">
        <v>0</v>
      </c>
      <c r="C9639" t="s">
        <v>1</v>
      </c>
      <c r="D9639" s="8">
        <v>3600</v>
      </c>
      <c r="F9639" s="6">
        <f t="shared" si="457"/>
        <v>3524.2139999999999</v>
      </c>
      <c r="G9639" s="6">
        <f t="shared" si="455"/>
        <v>83.971400000000003</v>
      </c>
      <c r="H9639" s="7">
        <f t="shared" si="456"/>
        <v>16.028600000000001</v>
      </c>
      <c r="I9639" s="8"/>
      <c r="N9639" s="8">
        <v>3600</v>
      </c>
    </row>
    <row r="9640" spans="1:14" x14ac:dyDescent="0.3">
      <c r="A9640" s="1">
        <v>42850.179120370369</v>
      </c>
      <c r="B9640" t="s">
        <v>0</v>
      </c>
      <c r="C9640" t="s">
        <v>1</v>
      </c>
      <c r="D9640" s="8">
        <v>3610</v>
      </c>
      <c r="F9640" s="6">
        <f t="shared" si="457"/>
        <v>3524.58</v>
      </c>
      <c r="G9640" s="6">
        <f t="shared" si="455"/>
        <v>83.980119999999999</v>
      </c>
      <c r="H9640" s="7">
        <f t="shared" si="456"/>
        <v>16.019880000000001</v>
      </c>
      <c r="I9640" s="8"/>
      <c r="N9640" s="8">
        <v>3610</v>
      </c>
    </row>
    <row r="9641" spans="1:14" x14ac:dyDescent="0.3">
      <c r="A9641" s="1">
        <v>42850.179178240738</v>
      </c>
      <c r="B9641" t="s">
        <v>0</v>
      </c>
      <c r="C9641" t="s">
        <v>1</v>
      </c>
      <c r="D9641" s="8">
        <v>3610</v>
      </c>
      <c r="F9641" s="6">
        <f t="shared" si="457"/>
        <v>3524.9459999999999</v>
      </c>
      <c r="G9641" s="6">
        <f t="shared" si="455"/>
        <v>83.988839999999996</v>
      </c>
      <c r="H9641" s="7">
        <f t="shared" si="456"/>
        <v>16.01116</v>
      </c>
      <c r="I9641" s="8"/>
      <c r="N9641" s="8">
        <v>3610</v>
      </c>
    </row>
    <row r="9642" spans="1:14" x14ac:dyDescent="0.3">
      <c r="A9642" s="1">
        <v>42850.179236111115</v>
      </c>
      <c r="B9642" t="s">
        <v>0</v>
      </c>
      <c r="C9642" t="s">
        <v>1</v>
      </c>
      <c r="D9642" s="8">
        <v>3610</v>
      </c>
      <c r="F9642" s="6">
        <f t="shared" si="457"/>
        <v>3525.3119999999999</v>
      </c>
      <c r="G9642" s="6">
        <f t="shared" si="455"/>
        <v>83.997559999999993</v>
      </c>
      <c r="H9642" s="7">
        <f t="shared" si="456"/>
        <v>16.00244</v>
      </c>
      <c r="I9642" s="8"/>
      <c r="N9642" s="8">
        <v>3610</v>
      </c>
    </row>
    <row r="9643" spans="1:14" x14ac:dyDescent="0.3">
      <c r="A9643" s="1">
        <v>42850.179293981484</v>
      </c>
      <c r="B9643" t="s">
        <v>0</v>
      </c>
      <c r="C9643" t="s">
        <v>1</v>
      </c>
      <c r="D9643" s="8">
        <v>3600</v>
      </c>
      <c r="F9643" s="6">
        <f t="shared" si="457"/>
        <v>3525.6779999999999</v>
      </c>
      <c r="G9643" s="6">
        <f t="shared" si="455"/>
        <v>84.006280000000004</v>
      </c>
      <c r="H9643" s="7">
        <f t="shared" si="456"/>
        <v>15.99372</v>
      </c>
      <c r="I9643" s="8"/>
      <c r="N9643" s="8">
        <v>3600</v>
      </c>
    </row>
    <row r="9644" spans="1:14" x14ac:dyDescent="0.3">
      <c r="A9644" s="1">
        <v>42850.179351851853</v>
      </c>
      <c r="B9644" t="s">
        <v>0</v>
      </c>
      <c r="C9644" t="s">
        <v>1</v>
      </c>
      <c r="D9644" s="8">
        <v>3600</v>
      </c>
      <c r="F9644" s="6">
        <f t="shared" si="457"/>
        <v>3526.0439999999999</v>
      </c>
      <c r="G9644" s="6">
        <f t="shared" si="455"/>
        <v>84.015000000000001</v>
      </c>
      <c r="H9644" s="7">
        <f t="shared" si="456"/>
        <v>15.984999999999999</v>
      </c>
      <c r="I9644" s="8"/>
      <c r="N9644" s="8">
        <v>3600</v>
      </c>
    </row>
    <row r="9645" spans="1:14" x14ac:dyDescent="0.3">
      <c r="A9645" s="1">
        <v>42850.179409722223</v>
      </c>
      <c r="B9645" t="s">
        <v>0</v>
      </c>
      <c r="C9645" t="s">
        <v>1</v>
      </c>
      <c r="D9645" s="8">
        <v>3610</v>
      </c>
      <c r="F9645" s="6">
        <f t="shared" si="457"/>
        <v>3526.41</v>
      </c>
      <c r="G9645" s="6">
        <f t="shared" si="455"/>
        <v>84.023719999999997</v>
      </c>
      <c r="H9645" s="7">
        <f t="shared" si="456"/>
        <v>15.976279999999999</v>
      </c>
      <c r="I9645" s="8"/>
      <c r="N9645" s="8">
        <v>3610</v>
      </c>
    </row>
    <row r="9646" spans="1:14" x14ac:dyDescent="0.3">
      <c r="A9646" s="1">
        <v>42850.179467592592</v>
      </c>
      <c r="B9646" t="s">
        <v>0</v>
      </c>
      <c r="C9646" t="s">
        <v>1</v>
      </c>
      <c r="D9646" s="8">
        <v>3610</v>
      </c>
      <c r="F9646" s="6">
        <f t="shared" si="457"/>
        <v>3526.7759999999998</v>
      </c>
      <c r="G9646" s="6">
        <f t="shared" si="455"/>
        <v>84.032439999999994</v>
      </c>
      <c r="H9646" s="7">
        <f t="shared" si="456"/>
        <v>15.967560000000001</v>
      </c>
      <c r="I9646" s="8"/>
      <c r="N9646" s="8">
        <v>3610</v>
      </c>
    </row>
    <row r="9647" spans="1:14" x14ac:dyDescent="0.3">
      <c r="A9647" s="1">
        <v>42850.179525462961</v>
      </c>
      <c r="B9647" t="s">
        <v>0</v>
      </c>
      <c r="C9647" t="s">
        <v>1</v>
      </c>
      <c r="D9647" s="8">
        <v>3610</v>
      </c>
      <c r="F9647" s="6">
        <f t="shared" si="457"/>
        <v>3527.1419999999998</v>
      </c>
      <c r="G9647" s="6">
        <f t="shared" si="455"/>
        <v>84.041160000000005</v>
      </c>
      <c r="H9647" s="7">
        <f t="shared" si="456"/>
        <v>15.95884</v>
      </c>
      <c r="I9647" s="8"/>
      <c r="N9647" s="8">
        <v>3610</v>
      </c>
    </row>
    <row r="9648" spans="1:14" x14ac:dyDescent="0.3">
      <c r="A9648" s="1">
        <v>42850.179583333331</v>
      </c>
      <c r="B9648" t="s">
        <v>0</v>
      </c>
      <c r="C9648" t="s">
        <v>1</v>
      </c>
      <c r="D9648" s="8">
        <v>3610</v>
      </c>
      <c r="F9648" s="6">
        <f t="shared" si="457"/>
        <v>3527.5079999999998</v>
      </c>
      <c r="G9648" s="6">
        <f t="shared" si="455"/>
        <v>84.049880000000002</v>
      </c>
      <c r="H9648" s="7">
        <f t="shared" si="456"/>
        <v>15.95012</v>
      </c>
      <c r="I9648" s="8"/>
      <c r="N9648" s="8">
        <v>3610</v>
      </c>
    </row>
    <row r="9649" spans="1:14" x14ac:dyDescent="0.3">
      <c r="A9649" s="1">
        <v>42850.1796412037</v>
      </c>
      <c r="B9649" t="s">
        <v>0</v>
      </c>
      <c r="C9649" t="s">
        <v>1</v>
      </c>
      <c r="D9649" s="8">
        <v>3610</v>
      </c>
      <c r="F9649" s="6">
        <f t="shared" si="457"/>
        <v>3527.8739999999998</v>
      </c>
      <c r="G9649" s="6">
        <f t="shared" si="455"/>
        <v>84.058599999999998</v>
      </c>
      <c r="H9649" s="7">
        <f t="shared" si="456"/>
        <v>15.9414</v>
      </c>
      <c r="I9649" s="8"/>
      <c r="N9649" s="8">
        <v>3610</v>
      </c>
    </row>
    <row r="9650" spans="1:14" x14ac:dyDescent="0.3">
      <c r="A9650" s="1">
        <v>42850.179699074077</v>
      </c>
      <c r="B9650" t="s">
        <v>0</v>
      </c>
      <c r="C9650" t="s">
        <v>1</v>
      </c>
      <c r="D9650" s="8">
        <v>3610</v>
      </c>
      <c r="F9650" s="6">
        <f t="shared" si="457"/>
        <v>3528.24</v>
      </c>
      <c r="G9650" s="6">
        <f t="shared" si="455"/>
        <v>84.067319999999995</v>
      </c>
      <c r="H9650" s="7">
        <f t="shared" si="456"/>
        <v>15.93268</v>
      </c>
      <c r="I9650" s="8"/>
      <c r="N9650" s="8">
        <v>3610</v>
      </c>
    </row>
    <row r="9651" spans="1:14" x14ac:dyDescent="0.3">
      <c r="A9651" s="1">
        <v>42850.179756944446</v>
      </c>
      <c r="B9651" t="s">
        <v>0</v>
      </c>
      <c r="C9651" t="s">
        <v>1</v>
      </c>
      <c r="D9651" s="8">
        <v>3610</v>
      </c>
      <c r="F9651" s="6">
        <f t="shared" si="457"/>
        <v>3528.6060000000002</v>
      </c>
      <c r="G9651" s="6">
        <f t="shared" si="455"/>
        <v>84.076040000000006</v>
      </c>
      <c r="H9651" s="7">
        <f t="shared" si="456"/>
        <v>15.923959999999999</v>
      </c>
      <c r="I9651" s="8"/>
      <c r="N9651" s="8">
        <v>3610</v>
      </c>
    </row>
    <row r="9652" spans="1:14" x14ac:dyDescent="0.3">
      <c r="A9652" s="1">
        <v>42850.179814814815</v>
      </c>
      <c r="B9652" t="s">
        <v>0</v>
      </c>
      <c r="C9652" t="s">
        <v>1</v>
      </c>
      <c r="D9652" s="8">
        <v>3610</v>
      </c>
      <c r="F9652" s="6">
        <f t="shared" si="457"/>
        <v>3528.9720000000002</v>
      </c>
      <c r="G9652" s="6">
        <f t="shared" si="455"/>
        <v>84.084760000000003</v>
      </c>
      <c r="H9652" s="7">
        <f t="shared" si="456"/>
        <v>15.915240000000001</v>
      </c>
      <c r="I9652" s="8"/>
      <c r="N9652" s="8">
        <v>3610</v>
      </c>
    </row>
    <row r="9653" spans="1:14" x14ac:dyDescent="0.3">
      <c r="A9653" s="1">
        <v>42850.179872685185</v>
      </c>
      <c r="B9653" t="s">
        <v>0</v>
      </c>
      <c r="C9653" t="s">
        <v>1</v>
      </c>
      <c r="D9653" s="8">
        <v>3610</v>
      </c>
      <c r="F9653" s="6">
        <f t="shared" si="457"/>
        <v>3529.3380000000002</v>
      </c>
      <c r="G9653" s="6">
        <f t="shared" si="455"/>
        <v>84.093490000000003</v>
      </c>
      <c r="H9653" s="7">
        <f t="shared" si="456"/>
        <v>15.906510000000001</v>
      </c>
      <c r="I9653" s="8"/>
      <c r="N9653" s="8">
        <v>3610</v>
      </c>
    </row>
    <row r="9654" spans="1:14" x14ac:dyDescent="0.3">
      <c r="A9654" s="1">
        <v>42850.179930555554</v>
      </c>
      <c r="B9654" t="s">
        <v>0</v>
      </c>
      <c r="C9654" t="s">
        <v>1</v>
      </c>
      <c r="D9654" s="8">
        <v>3610</v>
      </c>
      <c r="F9654" s="6">
        <f t="shared" si="457"/>
        <v>3529.7040000000002</v>
      </c>
      <c r="G9654" s="6">
        <f t="shared" si="455"/>
        <v>84.102209999999999</v>
      </c>
      <c r="H9654" s="7">
        <f t="shared" si="456"/>
        <v>15.897790000000001</v>
      </c>
      <c r="I9654" s="8"/>
      <c r="N9654" s="8">
        <v>3610</v>
      </c>
    </row>
    <row r="9655" spans="1:14" x14ac:dyDescent="0.3">
      <c r="A9655" s="1">
        <v>42850.179988425924</v>
      </c>
      <c r="B9655" t="s">
        <v>0</v>
      </c>
      <c r="C9655" t="s">
        <v>1</v>
      </c>
      <c r="D9655" s="8">
        <v>3610</v>
      </c>
      <c r="F9655" s="6">
        <f t="shared" si="457"/>
        <v>3530.07</v>
      </c>
      <c r="G9655" s="6">
        <f t="shared" si="455"/>
        <v>84.110929999999996</v>
      </c>
      <c r="H9655" s="7">
        <f t="shared" si="456"/>
        <v>15.88907</v>
      </c>
      <c r="I9655" s="8"/>
      <c r="N9655" s="8">
        <v>3610</v>
      </c>
    </row>
    <row r="9656" spans="1:14" x14ac:dyDescent="0.3">
      <c r="A9656" s="1">
        <v>42850.180046296293</v>
      </c>
      <c r="B9656" t="s">
        <v>0</v>
      </c>
      <c r="C9656" t="s">
        <v>1</v>
      </c>
      <c r="D9656" s="8">
        <v>3610</v>
      </c>
      <c r="F9656" s="6">
        <f t="shared" si="457"/>
        <v>3530.4360000000001</v>
      </c>
      <c r="G9656" s="6">
        <f t="shared" si="455"/>
        <v>84.119649999999993</v>
      </c>
      <c r="H9656" s="7">
        <f t="shared" si="456"/>
        <v>15.88035</v>
      </c>
      <c r="I9656" s="8"/>
      <c r="N9656" s="8">
        <v>3610</v>
      </c>
    </row>
    <row r="9657" spans="1:14" x14ac:dyDescent="0.3">
      <c r="A9657" s="1">
        <v>42850.180104166669</v>
      </c>
      <c r="B9657" t="s">
        <v>0</v>
      </c>
      <c r="C9657" t="s">
        <v>1</v>
      </c>
      <c r="D9657" s="8">
        <v>3610</v>
      </c>
      <c r="F9657" s="6">
        <f t="shared" si="457"/>
        <v>3530.8020000000001</v>
      </c>
      <c r="G9657" s="6">
        <f t="shared" si="455"/>
        <v>84.128370000000004</v>
      </c>
      <c r="H9657" s="7">
        <f t="shared" si="456"/>
        <v>15.87163</v>
      </c>
      <c r="I9657" s="8"/>
      <c r="N9657" s="8">
        <v>3610</v>
      </c>
    </row>
    <row r="9658" spans="1:14" x14ac:dyDescent="0.3">
      <c r="A9658" s="1">
        <v>42850.180162037039</v>
      </c>
      <c r="B9658" t="s">
        <v>0</v>
      </c>
      <c r="C9658" t="s">
        <v>1</v>
      </c>
      <c r="D9658" s="8">
        <v>3610</v>
      </c>
      <c r="F9658" s="6">
        <f t="shared" si="457"/>
        <v>3531.1680000000001</v>
      </c>
      <c r="G9658" s="6">
        <f t="shared" si="455"/>
        <v>84.137090000000001</v>
      </c>
      <c r="H9658" s="7">
        <f t="shared" si="456"/>
        <v>15.862909999999999</v>
      </c>
      <c r="I9658" s="8"/>
      <c r="N9658" s="8">
        <v>3610</v>
      </c>
    </row>
    <row r="9659" spans="1:14" x14ac:dyDescent="0.3">
      <c r="A9659" s="1">
        <v>42850.180219907408</v>
      </c>
      <c r="B9659" t="s">
        <v>0</v>
      </c>
      <c r="C9659" t="s">
        <v>1</v>
      </c>
      <c r="D9659" s="8">
        <v>3610</v>
      </c>
      <c r="F9659" s="6">
        <f t="shared" si="457"/>
        <v>3531.5340000000001</v>
      </c>
      <c r="G9659" s="6">
        <f t="shared" si="455"/>
        <v>84.145809999999997</v>
      </c>
      <c r="H9659" s="7">
        <f t="shared" si="456"/>
        <v>15.854189999999999</v>
      </c>
      <c r="I9659" s="8"/>
      <c r="N9659" s="8">
        <v>3610</v>
      </c>
    </row>
    <row r="9660" spans="1:14" x14ac:dyDescent="0.3">
      <c r="A9660" s="1">
        <v>42850.180277777778</v>
      </c>
      <c r="B9660" t="s">
        <v>0</v>
      </c>
      <c r="C9660" t="s">
        <v>1</v>
      </c>
      <c r="D9660" s="8">
        <v>3610</v>
      </c>
      <c r="F9660" s="6">
        <f t="shared" si="457"/>
        <v>3531.9</v>
      </c>
      <c r="G9660" s="6">
        <f t="shared" si="455"/>
        <v>84.154529999999994</v>
      </c>
      <c r="H9660" s="7">
        <f t="shared" si="456"/>
        <v>15.845470000000001</v>
      </c>
      <c r="I9660" s="8"/>
      <c r="N9660" s="8">
        <v>3610</v>
      </c>
    </row>
    <row r="9661" spans="1:14" x14ac:dyDescent="0.3">
      <c r="A9661" s="1">
        <v>42850.180335648147</v>
      </c>
      <c r="B9661" t="s">
        <v>0</v>
      </c>
      <c r="C9661" t="s">
        <v>1</v>
      </c>
      <c r="D9661" s="8">
        <v>3600</v>
      </c>
      <c r="F9661" s="6">
        <f t="shared" si="457"/>
        <v>3532.2660000000001</v>
      </c>
      <c r="G9661" s="6">
        <f t="shared" si="455"/>
        <v>84.163250000000005</v>
      </c>
      <c r="H9661" s="7">
        <f t="shared" si="456"/>
        <v>15.83675</v>
      </c>
      <c r="I9661" s="8"/>
      <c r="N9661" s="8">
        <v>3600</v>
      </c>
    </row>
    <row r="9662" spans="1:14" x14ac:dyDescent="0.3">
      <c r="A9662" s="1">
        <v>42850.180393518516</v>
      </c>
      <c r="B9662" t="s">
        <v>0</v>
      </c>
      <c r="C9662" t="s">
        <v>1</v>
      </c>
      <c r="D9662" s="8">
        <v>3610</v>
      </c>
      <c r="F9662" s="6">
        <f t="shared" si="457"/>
        <v>3532.6320000000001</v>
      </c>
      <c r="G9662" s="6">
        <f t="shared" si="455"/>
        <v>84.171970000000002</v>
      </c>
      <c r="H9662" s="7">
        <f t="shared" si="456"/>
        <v>15.82803</v>
      </c>
      <c r="I9662" s="8"/>
      <c r="N9662" s="8">
        <v>3610</v>
      </c>
    </row>
    <row r="9663" spans="1:14" x14ac:dyDescent="0.3">
      <c r="A9663" s="1">
        <v>42850.180451388886</v>
      </c>
      <c r="B9663" t="s">
        <v>0</v>
      </c>
      <c r="C9663" t="s">
        <v>1</v>
      </c>
      <c r="D9663" s="8">
        <v>3610</v>
      </c>
      <c r="F9663" s="6">
        <f t="shared" si="457"/>
        <v>3532.998</v>
      </c>
      <c r="G9663" s="6">
        <f t="shared" si="455"/>
        <v>84.180689999999998</v>
      </c>
      <c r="H9663" s="7">
        <f t="shared" si="456"/>
        <v>15.81931</v>
      </c>
      <c r="I9663" s="8"/>
      <c r="N9663" s="8">
        <v>3610</v>
      </c>
    </row>
    <row r="9664" spans="1:14" x14ac:dyDescent="0.3">
      <c r="A9664" s="1">
        <v>42850.180509259262</v>
      </c>
      <c r="B9664" t="s">
        <v>0</v>
      </c>
      <c r="C9664" t="s">
        <v>1</v>
      </c>
      <c r="D9664" s="8">
        <v>3610</v>
      </c>
      <c r="F9664" s="6">
        <f t="shared" si="457"/>
        <v>3533.364</v>
      </c>
      <c r="G9664" s="6">
        <f t="shared" si="455"/>
        <v>84.189409999999995</v>
      </c>
      <c r="H9664" s="7">
        <f t="shared" si="456"/>
        <v>15.810589999999999</v>
      </c>
      <c r="I9664" s="8"/>
      <c r="N9664" s="8">
        <v>3610</v>
      </c>
    </row>
    <row r="9665" spans="1:14" x14ac:dyDescent="0.3">
      <c r="A9665" s="1">
        <v>42850.180567129632</v>
      </c>
      <c r="B9665" t="s">
        <v>0</v>
      </c>
      <c r="C9665" t="s">
        <v>1</v>
      </c>
      <c r="D9665" s="8">
        <v>3600</v>
      </c>
      <c r="F9665" s="6">
        <f t="shared" si="457"/>
        <v>3533.73</v>
      </c>
      <c r="G9665" s="6">
        <f t="shared" si="455"/>
        <v>84.198130000000006</v>
      </c>
      <c r="H9665" s="7">
        <f t="shared" si="456"/>
        <v>15.801869999999999</v>
      </c>
      <c r="I9665" s="8"/>
      <c r="N9665" s="8">
        <v>3600</v>
      </c>
    </row>
    <row r="9666" spans="1:14" x14ac:dyDescent="0.3">
      <c r="A9666" s="1">
        <v>42850.180625000001</v>
      </c>
      <c r="B9666" t="s">
        <v>0</v>
      </c>
      <c r="C9666" t="s">
        <v>1</v>
      </c>
      <c r="D9666" s="8">
        <v>3610</v>
      </c>
      <c r="F9666" s="6">
        <f t="shared" si="457"/>
        <v>3534.096</v>
      </c>
      <c r="G9666" s="6">
        <f t="shared" si="455"/>
        <v>84.206850000000003</v>
      </c>
      <c r="H9666" s="7">
        <f t="shared" si="456"/>
        <v>15.793150000000001</v>
      </c>
      <c r="I9666" s="8"/>
      <c r="N9666" s="8">
        <v>3610</v>
      </c>
    </row>
    <row r="9667" spans="1:14" x14ac:dyDescent="0.3">
      <c r="A9667" s="1">
        <v>42850.18068287037</v>
      </c>
      <c r="B9667" t="s">
        <v>0</v>
      </c>
      <c r="C9667" t="s">
        <v>1</v>
      </c>
      <c r="D9667" s="8">
        <v>3600</v>
      </c>
      <c r="F9667" s="6">
        <f t="shared" si="457"/>
        <v>3534.462</v>
      </c>
      <c r="G9667" s="6">
        <f t="shared" si="455"/>
        <v>84.215580000000003</v>
      </c>
      <c r="H9667" s="7">
        <f t="shared" si="456"/>
        <v>15.784420000000001</v>
      </c>
      <c r="I9667" s="8"/>
      <c r="N9667" s="8">
        <v>3600</v>
      </c>
    </row>
    <row r="9668" spans="1:14" x14ac:dyDescent="0.3">
      <c r="A9668" s="1">
        <v>42850.18074074074</v>
      </c>
      <c r="B9668" t="s">
        <v>0</v>
      </c>
      <c r="C9668" t="s">
        <v>1</v>
      </c>
      <c r="D9668" s="8">
        <v>3610</v>
      </c>
      <c r="F9668" s="6">
        <f t="shared" si="457"/>
        <v>3534.828</v>
      </c>
      <c r="G9668" s="6">
        <f t="shared" si="455"/>
        <v>84.224299999999999</v>
      </c>
      <c r="H9668" s="7">
        <f t="shared" si="456"/>
        <v>15.775700000000001</v>
      </c>
      <c r="I9668" s="8"/>
      <c r="N9668" s="8">
        <v>3610</v>
      </c>
    </row>
    <row r="9669" spans="1:14" x14ac:dyDescent="0.3">
      <c r="A9669" s="1">
        <v>42850.180798611109</v>
      </c>
      <c r="B9669" t="s">
        <v>0</v>
      </c>
      <c r="C9669" t="s">
        <v>1</v>
      </c>
      <c r="D9669" s="8">
        <v>3600</v>
      </c>
      <c r="F9669" s="6">
        <f t="shared" si="457"/>
        <v>3535.194</v>
      </c>
      <c r="G9669" s="6">
        <f t="shared" si="455"/>
        <v>84.233019999999996</v>
      </c>
      <c r="H9669" s="7">
        <f t="shared" si="456"/>
        <v>15.76698</v>
      </c>
      <c r="I9669" s="8"/>
      <c r="N9669" s="8">
        <v>3600</v>
      </c>
    </row>
    <row r="9670" spans="1:14" x14ac:dyDescent="0.3">
      <c r="A9670" s="1">
        <v>42850.180856481478</v>
      </c>
      <c r="B9670" t="s">
        <v>0</v>
      </c>
      <c r="C9670" t="s">
        <v>1</v>
      </c>
      <c r="D9670" s="8">
        <v>3610</v>
      </c>
      <c r="F9670" s="6">
        <f t="shared" si="457"/>
        <v>3535.56</v>
      </c>
      <c r="G9670" s="6">
        <f t="shared" si="455"/>
        <v>84.241739999999993</v>
      </c>
      <c r="H9670" s="7">
        <f t="shared" si="456"/>
        <v>15.75826</v>
      </c>
      <c r="I9670" s="8"/>
      <c r="N9670" s="8">
        <v>3610</v>
      </c>
    </row>
    <row r="9671" spans="1:14" x14ac:dyDescent="0.3">
      <c r="A9671" s="1">
        <v>42850.180914351855</v>
      </c>
      <c r="B9671" t="s">
        <v>0</v>
      </c>
      <c r="C9671" t="s">
        <v>1</v>
      </c>
      <c r="D9671" s="8">
        <v>3600</v>
      </c>
      <c r="F9671" s="6">
        <f t="shared" si="457"/>
        <v>3535.9259999999999</v>
      </c>
      <c r="G9671" s="6">
        <f t="shared" si="455"/>
        <v>84.250460000000004</v>
      </c>
      <c r="H9671" s="7">
        <f t="shared" si="456"/>
        <v>15.74954</v>
      </c>
      <c r="I9671" s="8"/>
      <c r="N9671" s="8">
        <v>3600</v>
      </c>
    </row>
    <row r="9672" spans="1:14" x14ac:dyDescent="0.3">
      <c r="A9672" s="1">
        <v>42850.180972222224</v>
      </c>
      <c r="B9672" t="s">
        <v>0</v>
      </c>
      <c r="C9672" t="s">
        <v>1</v>
      </c>
      <c r="D9672" s="8">
        <v>3610</v>
      </c>
      <c r="F9672" s="6">
        <f t="shared" si="457"/>
        <v>3536.2919999999999</v>
      </c>
      <c r="G9672" s="6">
        <f t="shared" si="455"/>
        <v>84.259180000000001</v>
      </c>
      <c r="H9672" s="7">
        <f t="shared" si="456"/>
        <v>15.740819999999999</v>
      </c>
      <c r="I9672" s="8"/>
      <c r="N9672" s="8">
        <v>3610</v>
      </c>
    </row>
    <row r="9673" spans="1:14" x14ac:dyDescent="0.3">
      <c r="A9673" s="1">
        <v>42850.181030092594</v>
      </c>
      <c r="B9673" t="s">
        <v>0</v>
      </c>
      <c r="C9673" t="s">
        <v>1</v>
      </c>
      <c r="D9673" s="8">
        <v>3610</v>
      </c>
      <c r="F9673" s="6">
        <f t="shared" si="457"/>
        <v>3536.6579999999999</v>
      </c>
      <c r="G9673" s="6">
        <f t="shared" si="455"/>
        <v>84.267899999999997</v>
      </c>
      <c r="H9673" s="7">
        <f t="shared" si="456"/>
        <v>15.732100000000001</v>
      </c>
      <c r="I9673" s="8"/>
      <c r="N9673" s="8">
        <v>3610</v>
      </c>
    </row>
    <row r="9674" spans="1:14" x14ac:dyDescent="0.3">
      <c r="A9674" s="1">
        <v>42850.181087962963</v>
      </c>
      <c r="B9674" t="s">
        <v>0</v>
      </c>
      <c r="C9674" t="s">
        <v>1</v>
      </c>
      <c r="D9674" s="8">
        <v>3610</v>
      </c>
      <c r="F9674" s="6">
        <f t="shared" si="457"/>
        <v>3537.0239999999999</v>
      </c>
      <c r="G9674" s="6">
        <f t="shared" si="455"/>
        <v>84.276619999999994</v>
      </c>
      <c r="H9674" s="7">
        <f t="shared" si="456"/>
        <v>15.723380000000001</v>
      </c>
      <c r="I9674" s="8"/>
      <c r="N9674" s="8">
        <v>3610</v>
      </c>
    </row>
    <row r="9675" spans="1:14" x14ac:dyDescent="0.3">
      <c r="A9675" s="1">
        <v>42850.181145833332</v>
      </c>
      <c r="B9675" t="s">
        <v>0</v>
      </c>
      <c r="C9675" t="s">
        <v>1</v>
      </c>
      <c r="D9675" s="8">
        <v>3600</v>
      </c>
      <c r="F9675" s="6">
        <f t="shared" si="457"/>
        <v>3537.39</v>
      </c>
      <c r="G9675" s="6">
        <f t="shared" ref="G9675:G9738" si="458">ROUND(F9675/$J$2*100,$M$2)</f>
        <v>84.285340000000005</v>
      </c>
      <c r="H9675" s="7">
        <f t="shared" ref="H9675:H9738" si="459">ROUND((100-G9675),$M$2)</f>
        <v>15.71466</v>
      </c>
      <c r="I9675" s="8"/>
      <c r="N9675" s="8">
        <v>3600</v>
      </c>
    </row>
    <row r="9676" spans="1:14" x14ac:dyDescent="0.3">
      <c r="A9676" s="1">
        <v>42850.181203703702</v>
      </c>
      <c r="B9676" t="s">
        <v>0</v>
      </c>
      <c r="C9676" t="s">
        <v>1</v>
      </c>
      <c r="D9676" s="8">
        <v>3610</v>
      </c>
      <c r="F9676" s="6">
        <f t="shared" ref="F9676:F9739" si="460">ROUND(F9675+($J$3*$J$4),3)</f>
        <v>3537.7559999999999</v>
      </c>
      <c r="G9676" s="6">
        <f t="shared" si="458"/>
        <v>84.294060000000002</v>
      </c>
      <c r="H9676" s="7">
        <f t="shared" si="459"/>
        <v>15.70594</v>
      </c>
      <c r="I9676" s="8"/>
      <c r="N9676" s="8">
        <v>3610</v>
      </c>
    </row>
    <row r="9677" spans="1:14" x14ac:dyDescent="0.3">
      <c r="A9677" s="1">
        <v>42850.181261574071</v>
      </c>
      <c r="B9677" t="s">
        <v>0</v>
      </c>
      <c r="C9677" t="s">
        <v>1</v>
      </c>
      <c r="D9677" s="8">
        <v>3610</v>
      </c>
      <c r="F9677" s="6">
        <f t="shared" si="460"/>
        <v>3538.1219999999998</v>
      </c>
      <c r="G9677" s="6">
        <f t="shared" si="458"/>
        <v>84.302779999999998</v>
      </c>
      <c r="H9677" s="7">
        <f t="shared" si="459"/>
        <v>15.69722</v>
      </c>
      <c r="I9677" s="8"/>
      <c r="N9677" s="8">
        <v>3610</v>
      </c>
    </row>
    <row r="9678" spans="1:14" x14ac:dyDescent="0.3">
      <c r="A9678" s="1">
        <v>42850.181319444448</v>
      </c>
      <c r="B9678" t="s">
        <v>0</v>
      </c>
      <c r="C9678" t="s">
        <v>1</v>
      </c>
      <c r="D9678" s="8">
        <v>3610</v>
      </c>
      <c r="F9678" s="6">
        <f t="shared" si="460"/>
        <v>3538.4879999999998</v>
      </c>
      <c r="G9678" s="6">
        <f t="shared" si="458"/>
        <v>84.311499999999995</v>
      </c>
      <c r="H9678" s="7">
        <f t="shared" si="459"/>
        <v>15.688499999999999</v>
      </c>
      <c r="I9678" s="8"/>
      <c r="N9678" s="8">
        <v>3610</v>
      </c>
    </row>
    <row r="9679" spans="1:14" x14ac:dyDescent="0.3">
      <c r="A9679" s="1">
        <v>42850.181377314817</v>
      </c>
      <c r="B9679" t="s">
        <v>0</v>
      </c>
      <c r="C9679" t="s">
        <v>1</v>
      </c>
      <c r="D9679" s="8">
        <v>3600</v>
      </c>
      <c r="F9679" s="6">
        <f t="shared" si="460"/>
        <v>3538.8539999999998</v>
      </c>
      <c r="G9679" s="6">
        <f t="shared" si="458"/>
        <v>84.320220000000006</v>
      </c>
      <c r="H9679" s="7">
        <f t="shared" si="459"/>
        <v>15.679779999999999</v>
      </c>
      <c r="I9679" s="8"/>
      <c r="N9679" s="8">
        <v>3600</v>
      </c>
    </row>
    <row r="9680" spans="1:14" x14ac:dyDescent="0.3">
      <c r="A9680" s="1">
        <v>42850.181435185186</v>
      </c>
      <c r="B9680" t="s">
        <v>0</v>
      </c>
      <c r="C9680" t="s">
        <v>1</v>
      </c>
      <c r="D9680" s="8">
        <v>3610</v>
      </c>
      <c r="F9680" s="6">
        <f t="shared" si="460"/>
        <v>3539.22</v>
      </c>
      <c r="G9680" s="6">
        <f t="shared" si="458"/>
        <v>84.328940000000003</v>
      </c>
      <c r="H9680" s="7">
        <f t="shared" si="459"/>
        <v>15.671060000000001</v>
      </c>
      <c r="I9680" s="8"/>
      <c r="N9680" s="8">
        <v>3610</v>
      </c>
    </row>
    <row r="9681" spans="1:14" x14ac:dyDescent="0.3">
      <c r="A9681" s="1">
        <v>42850.181493055556</v>
      </c>
      <c r="B9681" t="s">
        <v>0</v>
      </c>
      <c r="C9681" t="s">
        <v>1</v>
      </c>
      <c r="D9681" s="8">
        <v>3610</v>
      </c>
      <c r="F9681" s="6">
        <f t="shared" si="460"/>
        <v>3539.5859999999998</v>
      </c>
      <c r="G9681" s="6">
        <f t="shared" si="458"/>
        <v>84.33766</v>
      </c>
      <c r="H9681" s="7">
        <f t="shared" si="459"/>
        <v>15.66234</v>
      </c>
      <c r="I9681" s="8"/>
      <c r="N9681" s="8">
        <v>3610</v>
      </c>
    </row>
    <row r="9682" spans="1:14" x14ac:dyDescent="0.3">
      <c r="A9682" s="1">
        <v>42850.181550925925</v>
      </c>
      <c r="B9682" t="s">
        <v>0</v>
      </c>
      <c r="C9682" t="s">
        <v>1</v>
      </c>
      <c r="D9682" s="8">
        <v>3610</v>
      </c>
      <c r="F9682" s="6">
        <f t="shared" si="460"/>
        <v>3539.9520000000002</v>
      </c>
      <c r="G9682" s="6">
        <f t="shared" si="458"/>
        <v>84.34639</v>
      </c>
      <c r="H9682" s="7">
        <f t="shared" si="459"/>
        <v>15.65361</v>
      </c>
      <c r="I9682" s="8"/>
      <c r="N9682" s="8">
        <v>3610</v>
      </c>
    </row>
    <row r="9683" spans="1:14" x14ac:dyDescent="0.3">
      <c r="A9683" s="1">
        <v>42850.181608796294</v>
      </c>
      <c r="B9683" t="s">
        <v>0</v>
      </c>
      <c r="C9683" t="s">
        <v>1</v>
      </c>
      <c r="D9683" s="8">
        <v>3610</v>
      </c>
      <c r="F9683" s="6">
        <f t="shared" si="460"/>
        <v>3540.3180000000002</v>
      </c>
      <c r="G9683" s="6">
        <f t="shared" si="458"/>
        <v>84.355109999999996</v>
      </c>
      <c r="H9683" s="7">
        <f t="shared" si="459"/>
        <v>15.64489</v>
      </c>
      <c r="I9683" s="8"/>
      <c r="N9683" s="8">
        <v>3610</v>
      </c>
    </row>
    <row r="9684" spans="1:14" x14ac:dyDescent="0.3">
      <c r="A9684" s="1">
        <v>42850.181666666664</v>
      </c>
      <c r="B9684" t="s">
        <v>0</v>
      </c>
      <c r="C9684" t="s">
        <v>1</v>
      </c>
      <c r="D9684" s="8">
        <v>3610</v>
      </c>
      <c r="F9684" s="6">
        <f t="shared" si="460"/>
        <v>3540.6840000000002</v>
      </c>
      <c r="G9684" s="6">
        <f t="shared" si="458"/>
        <v>84.363829999999993</v>
      </c>
      <c r="H9684" s="7">
        <f t="shared" si="459"/>
        <v>15.63617</v>
      </c>
      <c r="I9684" s="8"/>
      <c r="N9684" s="8">
        <v>3610</v>
      </c>
    </row>
    <row r="9685" spans="1:14" x14ac:dyDescent="0.3">
      <c r="A9685" s="1">
        <v>42850.18172453704</v>
      </c>
      <c r="B9685" t="s">
        <v>0</v>
      </c>
      <c r="C9685" t="s">
        <v>1</v>
      </c>
      <c r="D9685" s="8">
        <v>3600</v>
      </c>
      <c r="F9685" s="6">
        <f t="shared" si="460"/>
        <v>3541.05</v>
      </c>
      <c r="G9685" s="6">
        <f t="shared" si="458"/>
        <v>84.372550000000004</v>
      </c>
      <c r="H9685" s="7">
        <f t="shared" si="459"/>
        <v>15.62745</v>
      </c>
      <c r="I9685" s="8"/>
      <c r="N9685" s="8">
        <v>3600</v>
      </c>
    </row>
    <row r="9686" spans="1:14" x14ac:dyDescent="0.3">
      <c r="A9686" s="1">
        <v>42850.18178240741</v>
      </c>
      <c r="B9686" t="s">
        <v>0</v>
      </c>
      <c r="C9686" t="s">
        <v>1</v>
      </c>
      <c r="D9686" s="8">
        <v>3610</v>
      </c>
      <c r="F9686" s="6">
        <f t="shared" si="460"/>
        <v>3541.4160000000002</v>
      </c>
      <c r="G9686" s="6">
        <f t="shared" si="458"/>
        <v>84.381270000000001</v>
      </c>
      <c r="H9686" s="7">
        <f t="shared" si="459"/>
        <v>15.618729999999999</v>
      </c>
      <c r="I9686" s="8"/>
      <c r="N9686" s="8">
        <v>3610</v>
      </c>
    </row>
    <row r="9687" spans="1:14" x14ac:dyDescent="0.3">
      <c r="A9687" s="1">
        <v>42850.181840277779</v>
      </c>
      <c r="B9687" t="s">
        <v>0</v>
      </c>
      <c r="C9687" t="s">
        <v>1</v>
      </c>
      <c r="D9687" s="8">
        <v>3610</v>
      </c>
      <c r="F9687" s="6">
        <f t="shared" si="460"/>
        <v>3541.7820000000002</v>
      </c>
      <c r="G9687" s="6">
        <f t="shared" si="458"/>
        <v>84.389989999999997</v>
      </c>
      <c r="H9687" s="7">
        <f t="shared" si="459"/>
        <v>15.610010000000001</v>
      </c>
      <c r="I9687" s="8"/>
      <c r="N9687" s="8">
        <v>3610</v>
      </c>
    </row>
    <row r="9688" spans="1:14" x14ac:dyDescent="0.3">
      <c r="A9688" s="1">
        <v>42850.181898148148</v>
      </c>
      <c r="B9688" t="s">
        <v>0</v>
      </c>
      <c r="C9688" t="s">
        <v>1</v>
      </c>
      <c r="D9688" s="8">
        <v>3610</v>
      </c>
      <c r="F9688" s="6">
        <f t="shared" si="460"/>
        <v>3542.1480000000001</v>
      </c>
      <c r="G9688" s="6">
        <f t="shared" si="458"/>
        <v>84.398709999999994</v>
      </c>
      <c r="H9688" s="7">
        <f t="shared" si="459"/>
        <v>15.601290000000001</v>
      </c>
      <c r="I9688" s="8"/>
      <c r="N9688" s="8">
        <v>3610</v>
      </c>
    </row>
    <row r="9689" spans="1:14" x14ac:dyDescent="0.3">
      <c r="A9689" s="1">
        <v>42850.181956018518</v>
      </c>
      <c r="B9689" t="s">
        <v>0</v>
      </c>
      <c r="C9689" t="s">
        <v>1</v>
      </c>
      <c r="D9689" s="8">
        <v>3600</v>
      </c>
      <c r="F9689" s="6">
        <f t="shared" si="460"/>
        <v>3542.5140000000001</v>
      </c>
      <c r="G9689" s="6">
        <f t="shared" si="458"/>
        <v>84.407430000000005</v>
      </c>
      <c r="H9689" s="7">
        <f t="shared" si="459"/>
        <v>15.59257</v>
      </c>
      <c r="I9689" s="8"/>
      <c r="N9689" s="8">
        <v>3600</v>
      </c>
    </row>
    <row r="9690" spans="1:14" x14ac:dyDescent="0.3">
      <c r="A9690" s="1">
        <v>42850.182013888887</v>
      </c>
      <c r="B9690" t="s">
        <v>0</v>
      </c>
      <c r="C9690" t="s">
        <v>1</v>
      </c>
      <c r="D9690" s="8">
        <v>3610</v>
      </c>
      <c r="F9690" s="6">
        <f t="shared" si="460"/>
        <v>3542.88</v>
      </c>
      <c r="G9690" s="6">
        <f t="shared" si="458"/>
        <v>84.416150000000002</v>
      </c>
      <c r="H9690" s="7">
        <f t="shared" si="459"/>
        <v>15.58385</v>
      </c>
      <c r="I9690" s="8"/>
      <c r="N9690" s="8">
        <v>3610</v>
      </c>
    </row>
    <row r="9691" spans="1:14" x14ac:dyDescent="0.3">
      <c r="A9691" s="1">
        <v>42850.182071759256</v>
      </c>
      <c r="B9691" t="s">
        <v>0</v>
      </c>
      <c r="C9691" t="s">
        <v>1</v>
      </c>
      <c r="D9691" s="8">
        <v>3610</v>
      </c>
      <c r="F9691" s="6">
        <f t="shared" si="460"/>
        <v>3543.2460000000001</v>
      </c>
      <c r="G9691" s="6">
        <f t="shared" si="458"/>
        <v>84.424869999999999</v>
      </c>
      <c r="H9691" s="7">
        <f t="shared" si="459"/>
        <v>15.57513</v>
      </c>
      <c r="I9691" s="8"/>
      <c r="N9691" s="8">
        <v>3610</v>
      </c>
    </row>
    <row r="9692" spans="1:14" x14ac:dyDescent="0.3">
      <c r="A9692" s="1">
        <v>42850.182129629633</v>
      </c>
      <c r="B9692" t="s">
        <v>0</v>
      </c>
      <c r="C9692" t="s">
        <v>1</v>
      </c>
      <c r="D9692" s="8">
        <v>3610</v>
      </c>
      <c r="F9692" s="6">
        <f t="shared" si="460"/>
        <v>3543.6120000000001</v>
      </c>
      <c r="G9692" s="6">
        <f t="shared" si="458"/>
        <v>84.433589999999995</v>
      </c>
      <c r="H9692" s="7">
        <f t="shared" si="459"/>
        <v>15.566409999999999</v>
      </c>
      <c r="I9692" s="8"/>
      <c r="N9692" s="8">
        <v>3610</v>
      </c>
    </row>
    <row r="9693" spans="1:14" x14ac:dyDescent="0.3">
      <c r="A9693" s="1">
        <v>42850.182187500002</v>
      </c>
      <c r="B9693" t="s">
        <v>0</v>
      </c>
      <c r="C9693" t="s">
        <v>1</v>
      </c>
      <c r="D9693" s="8">
        <v>3600</v>
      </c>
      <c r="F9693" s="6">
        <f t="shared" si="460"/>
        <v>3543.9780000000001</v>
      </c>
      <c r="G9693" s="6">
        <f t="shared" si="458"/>
        <v>84.442310000000006</v>
      </c>
      <c r="H9693" s="7">
        <f t="shared" si="459"/>
        <v>15.557689999999999</v>
      </c>
      <c r="I9693" s="8"/>
      <c r="N9693" s="8">
        <v>3600</v>
      </c>
    </row>
    <row r="9694" spans="1:14" x14ac:dyDescent="0.3">
      <c r="A9694" s="1">
        <v>42850.182245370372</v>
      </c>
      <c r="B9694" t="s">
        <v>0</v>
      </c>
      <c r="C9694" t="s">
        <v>1</v>
      </c>
      <c r="D9694" s="8">
        <v>3610</v>
      </c>
      <c r="F9694" s="6">
        <f t="shared" si="460"/>
        <v>3544.3440000000001</v>
      </c>
      <c r="G9694" s="6">
        <f t="shared" si="458"/>
        <v>84.451030000000003</v>
      </c>
      <c r="H9694" s="7">
        <f t="shared" si="459"/>
        <v>15.548970000000001</v>
      </c>
      <c r="I9694" s="8"/>
      <c r="N9694" s="8">
        <v>3610</v>
      </c>
    </row>
    <row r="9695" spans="1:14" x14ac:dyDescent="0.3">
      <c r="A9695" s="1">
        <v>42850.182303240741</v>
      </c>
      <c r="B9695" t="s">
        <v>0</v>
      </c>
      <c r="C9695" t="s">
        <v>1</v>
      </c>
      <c r="D9695" s="8">
        <v>3600</v>
      </c>
      <c r="F9695" s="6">
        <f t="shared" si="460"/>
        <v>3544.71</v>
      </c>
      <c r="G9695" s="6">
        <f t="shared" si="458"/>
        <v>84.45975</v>
      </c>
      <c r="H9695" s="7">
        <f t="shared" si="459"/>
        <v>15.54025</v>
      </c>
      <c r="I9695" s="8"/>
      <c r="N9695" s="8">
        <v>3600</v>
      </c>
    </row>
    <row r="9696" spans="1:14" x14ac:dyDescent="0.3">
      <c r="A9696" s="1">
        <v>42850.18236111111</v>
      </c>
      <c r="B9696" t="s">
        <v>0</v>
      </c>
      <c r="C9696" t="s">
        <v>1</v>
      </c>
      <c r="D9696" s="8">
        <v>3600</v>
      </c>
      <c r="F9696" s="6">
        <f t="shared" si="460"/>
        <v>3545.076</v>
      </c>
      <c r="G9696" s="6">
        <f t="shared" si="458"/>
        <v>84.468469999999996</v>
      </c>
      <c r="H9696" s="7">
        <f t="shared" si="459"/>
        <v>15.53153</v>
      </c>
      <c r="I9696" s="8"/>
      <c r="N9696" s="8">
        <v>3600</v>
      </c>
    </row>
    <row r="9697" spans="1:14" x14ac:dyDescent="0.3">
      <c r="A9697" s="1">
        <v>42850.18241898148</v>
      </c>
      <c r="B9697" t="s">
        <v>0</v>
      </c>
      <c r="C9697" t="s">
        <v>1</v>
      </c>
      <c r="D9697" s="8">
        <v>3600</v>
      </c>
      <c r="F9697" s="6">
        <f t="shared" si="460"/>
        <v>3545.442</v>
      </c>
      <c r="G9697" s="6">
        <f t="shared" si="458"/>
        <v>84.477199999999996</v>
      </c>
      <c r="H9697" s="7">
        <f t="shared" si="459"/>
        <v>15.5228</v>
      </c>
      <c r="I9697" s="8"/>
      <c r="N9697" s="8">
        <v>3600</v>
      </c>
    </row>
    <row r="9698" spans="1:14" x14ac:dyDescent="0.3">
      <c r="A9698" s="1">
        <v>42850.182476851849</v>
      </c>
      <c r="B9698" t="s">
        <v>0</v>
      </c>
      <c r="C9698" t="s">
        <v>1</v>
      </c>
      <c r="D9698" s="8">
        <v>3600</v>
      </c>
      <c r="F9698" s="6">
        <f t="shared" si="460"/>
        <v>3545.808</v>
      </c>
      <c r="G9698" s="6">
        <f t="shared" si="458"/>
        <v>84.485919999999993</v>
      </c>
      <c r="H9698" s="7">
        <f t="shared" si="459"/>
        <v>15.51408</v>
      </c>
      <c r="I9698" s="8"/>
      <c r="N9698" s="8">
        <v>3600</v>
      </c>
    </row>
    <row r="9699" spans="1:14" x14ac:dyDescent="0.3">
      <c r="A9699" s="1">
        <v>42850.182534722226</v>
      </c>
      <c r="B9699" t="s">
        <v>0</v>
      </c>
      <c r="C9699" t="s">
        <v>1</v>
      </c>
      <c r="D9699" s="8">
        <v>3610</v>
      </c>
      <c r="F9699" s="6">
        <f t="shared" si="460"/>
        <v>3546.174</v>
      </c>
      <c r="G9699" s="6">
        <f t="shared" si="458"/>
        <v>84.494640000000004</v>
      </c>
      <c r="H9699" s="7">
        <f t="shared" si="459"/>
        <v>15.50536</v>
      </c>
      <c r="I9699" s="8"/>
      <c r="N9699" s="8">
        <v>3610</v>
      </c>
    </row>
    <row r="9700" spans="1:14" x14ac:dyDescent="0.3">
      <c r="A9700" s="1">
        <v>42850.182592592595</v>
      </c>
      <c r="B9700" t="s">
        <v>0</v>
      </c>
      <c r="C9700" t="s">
        <v>1</v>
      </c>
      <c r="D9700" s="8">
        <v>3610</v>
      </c>
      <c r="F9700" s="6">
        <f t="shared" si="460"/>
        <v>3546.54</v>
      </c>
      <c r="G9700" s="6">
        <f t="shared" si="458"/>
        <v>84.503360000000001</v>
      </c>
      <c r="H9700" s="7">
        <f t="shared" si="459"/>
        <v>15.496639999999999</v>
      </c>
      <c r="I9700" s="8"/>
      <c r="N9700" s="8">
        <v>3610</v>
      </c>
    </row>
    <row r="9701" spans="1:14" x14ac:dyDescent="0.3">
      <c r="A9701" s="1">
        <v>42850.182650462964</v>
      </c>
      <c r="B9701" t="s">
        <v>0</v>
      </c>
      <c r="C9701" t="s">
        <v>1</v>
      </c>
      <c r="D9701" s="8">
        <v>3600</v>
      </c>
      <c r="F9701" s="6">
        <f t="shared" si="460"/>
        <v>3546.9059999999999</v>
      </c>
      <c r="G9701" s="6">
        <f t="shared" si="458"/>
        <v>84.512079999999997</v>
      </c>
      <c r="H9701" s="7">
        <f t="shared" si="459"/>
        <v>15.487920000000001</v>
      </c>
      <c r="I9701" s="8"/>
      <c r="N9701" s="8">
        <v>3600</v>
      </c>
    </row>
    <row r="9702" spans="1:14" x14ac:dyDescent="0.3">
      <c r="A9702" s="1">
        <v>42850.182708333334</v>
      </c>
      <c r="B9702" t="s">
        <v>0</v>
      </c>
      <c r="C9702" t="s">
        <v>1</v>
      </c>
      <c r="D9702" s="8">
        <v>3600</v>
      </c>
      <c r="F9702" s="6">
        <f t="shared" si="460"/>
        <v>3547.2719999999999</v>
      </c>
      <c r="G9702" s="6">
        <f t="shared" si="458"/>
        <v>84.520799999999994</v>
      </c>
      <c r="H9702" s="7">
        <f t="shared" si="459"/>
        <v>15.479200000000001</v>
      </c>
      <c r="I9702" s="8"/>
      <c r="N9702" s="8">
        <v>3600</v>
      </c>
    </row>
    <row r="9703" spans="1:14" x14ac:dyDescent="0.3">
      <c r="A9703" s="1">
        <v>42850.182766203703</v>
      </c>
      <c r="B9703" t="s">
        <v>0</v>
      </c>
      <c r="C9703" t="s">
        <v>1</v>
      </c>
      <c r="D9703" s="8">
        <v>3600</v>
      </c>
      <c r="F9703" s="6">
        <f t="shared" si="460"/>
        <v>3547.6379999999999</v>
      </c>
      <c r="G9703" s="6">
        <f t="shared" si="458"/>
        <v>84.529520000000005</v>
      </c>
      <c r="H9703" s="7">
        <f t="shared" si="459"/>
        <v>15.47048</v>
      </c>
      <c r="I9703" s="8"/>
      <c r="N9703" s="8">
        <v>3600</v>
      </c>
    </row>
    <row r="9704" spans="1:14" x14ac:dyDescent="0.3">
      <c r="A9704" s="1">
        <v>42850.182824074072</v>
      </c>
      <c r="B9704" t="s">
        <v>0</v>
      </c>
      <c r="C9704" t="s">
        <v>1</v>
      </c>
      <c r="D9704" s="8">
        <v>3600</v>
      </c>
      <c r="F9704" s="6">
        <f t="shared" si="460"/>
        <v>3548.0039999999999</v>
      </c>
      <c r="G9704" s="6">
        <f t="shared" si="458"/>
        <v>84.538240000000002</v>
      </c>
      <c r="H9704" s="7">
        <f t="shared" si="459"/>
        <v>15.46176</v>
      </c>
      <c r="I9704" s="8"/>
      <c r="N9704" s="8">
        <v>3600</v>
      </c>
    </row>
    <row r="9705" spans="1:14" x14ac:dyDescent="0.3">
      <c r="A9705" s="1">
        <v>42850.182881944442</v>
      </c>
      <c r="B9705" t="s">
        <v>0</v>
      </c>
      <c r="C9705" t="s">
        <v>1</v>
      </c>
      <c r="D9705" s="8">
        <v>3600</v>
      </c>
      <c r="F9705" s="6">
        <f t="shared" si="460"/>
        <v>3548.37</v>
      </c>
      <c r="G9705" s="6">
        <f t="shared" si="458"/>
        <v>84.546959999999999</v>
      </c>
      <c r="H9705" s="7">
        <f t="shared" si="459"/>
        <v>15.45304</v>
      </c>
      <c r="I9705" s="8"/>
      <c r="N9705" s="8">
        <v>3600</v>
      </c>
    </row>
    <row r="9706" spans="1:14" x14ac:dyDescent="0.3">
      <c r="A9706" s="1">
        <v>42850.182939814818</v>
      </c>
      <c r="B9706" t="s">
        <v>0</v>
      </c>
      <c r="C9706" t="s">
        <v>1</v>
      </c>
      <c r="D9706" s="8">
        <v>3610</v>
      </c>
      <c r="F9706" s="6">
        <f t="shared" si="460"/>
        <v>3548.7359999999999</v>
      </c>
      <c r="G9706" s="6">
        <f t="shared" si="458"/>
        <v>84.555679999999995</v>
      </c>
      <c r="H9706" s="7">
        <f t="shared" si="459"/>
        <v>15.444319999999999</v>
      </c>
      <c r="I9706" s="8"/>
      <c r="N9706" s="8">
        <v>3610</v>
      </c>
    </row>
    <row r="9707" spans="1:14" x14ac:dyDescent="0.3">
      <c r="A9707" s="1">
        <v>42850.182997685188</v>
      </c>
      <c r="B9707" t="s">
        <v>0</v>
      </c>
      <c r="C9707" t="s">
        <v>1</v>
      </c>
      <c r="D9707" s="8">
        <v>3610</v>
      </c>
      <c r="F9707" s="6">
        <f t="shared" si="460"/>
        <v>3549.1019999999999</v>
      </c>
      <c r="G9707" s="6">
        <f t="shared" si="458"/>
        <v>84.564400000000006</v>
      </c>
      <c r="H9707" s="7">
        <f t="shared" si="459"/>
        <v>15.435600000000001</v>
      </c>
      <c r="I9707" s="8"/>
      <c r="N9707" s="8">
        <v>3610</v>
      </c>
    </row>
    <row r="9708" spans="1:14" x14ac:dyDescent="0.3">
      <c r="A9708" s="1">
        <v>42850.183055555557</v>
      </c>
      <c r="B9708" t="s">
        <v>0</v>
      </c>
      <c r="C9708" t="s">
        <v>1</v>
      </c>
      <c r="D9708" s="8">
        <v>3610</v>
      </c>
      <c r="F9708" s="6">
        <f t="shared" si="460"/>
        <v>3549.4679999999998</v>
      </c>
      <c r="G9708" s="6">
        <f t="shared" si="458"/>
        <v>84.573120000000003</v>
      </c>
      <c r="H9708" s="7">
        <f t="shared" si="459"/>
        <v>15.426880000000001</v>
      </c>
      <c r="I9708" s="8"/>
      <c r="N9708" s="8">
        <v>3610</v>
      </c>
    </row>
    <row r="9709" spans="1:14" x14ac:dyDescent="0.3">
      <c r="A9709" s="1">
        <v>42850.183113425926</v>
      </c>
      <c r="B9709" t="s">
        <v>0</v>
      </c>
      <c r="C9709" t="s">
        <v>1</v>
      </c>
      <c r="D9709" s="8">
        <v>3600</v>
      </c>
      <c r="F9709" s="6">
        <f t="shared" si="460"/>
        <v>3549.8339999999998</v>
      </c>
      <c r="G9709" s="6">
        <f t="shared" si="458"/>
        <v>84.58184</v>
      </c>
      <c r="H9709" s="7">
        <f t="shared" si="459"/>
        <v>15.41816</v>
      </c>
      <c r="I9709" s="8"/>
      <c r="N9709" s="8">
        <v>3600</v>
      </c>
    </row>
    <row r="9710" spans="1:14" x14ac:dyDescent="0.3">
      <c r="A9710" s="1">
        <v>42850.183171296296</v>
      </c>
      <c r="B9710" t="s">
        <v>0</v>
      </c>
      <c r="C9710" t="s">
        <v>1</v>
      </c>
      <c r="D9710" s="8">
        <v>3610</v>
      </c>
      <c r="F9710" s="6">
        <f t="shared" si="460"/>
        <v>3550.2</v>
      </c>
      <c r="G9710" s="6">
        <f t="shared" si="458"/>
        <v>84.590559999999996</v>
      </c>
      <c r="H9710" s="7">
        <f t="shared" si="459"/>
        <v>15.40944</v>
      </c>
      <c r="I9710" s="8"/>
      <c r="N9710" s="8">
        <v>3610</v>
      </c>
    </row>
    <row r="9711" spans="1:14" x14ac:dyDescent="0.3">
      <c r="A9711" s="1">
        <v>42850.183229166665</v>
      </c>
      <c r="B9711" t="s">
        <v>0</v>
      </c>
      <c r="C9711" t="s">
        <v>1</v>
      </c>
      <c r="D9711" s="8">
        <v>3610</v>
      </c>
      <c r="F9711" s="6">
        <f t="shared" si="460"/>
        <v>3550.5659999999998</v>
      </c>
      <c r="G9711" s="6">
        <f t="shared" si="458"/>
        <v>84.599279999999993</v>
      </c>
      <c r="H9711" s="7">
        <f t="shared" si="459"/>
        <v>15.40072</v>
      </c>
      <c r="I9711" s="8"/>
      <c r="N9711" s="8">
        <v>3610</v>
      </c>
    </row>
    <row r="9712" spans="1:14" x14ac:dyDescent="0.3">
      <c r="A9712" s="1">
        <v>42850.183287037034</v>
      </c>
      <c r="B9712" t="s">
        <v>0</v>
      </c>
      <c r="C9712" t="s">
        <v>1</v>
      </c>
      <c r="D9712" s="8">
        <v>3600</v>
      </c>
      <c r="F9712" s="6">
        <f t="shared" si="460"/>
        <v>3550.9319999999998</v>
      </c>
      <c r="G9712" s="6">
        <f t="shared" si="458"/>
        <v>84.608009999999993</v>
      </c>
      <c r="H9712" s="7">
        <f t="shared" si="459"/>
        <v>15.39199</v>
      </c>
      <c r="I9712" s="8"/>
      <c r="N9712" s="8">
        <v>3600</v>
      </c>
    </row>
    <row r="9713" spans="1:14" x14ac:dyDescent="0.3">
      <c r="A9713" s="1">
        <v>42850.183344907404</v>
      </c>
      <c r="B9713" t="s">
        <v>0</v>
      </c>
      <c r="C9713" t="s">
        <v>1</v>
      </c>
      <c r="D9713" s="8">
        <v>3610</v>
      </c>
      <c r="F9713" s="6">
        <f t="shared" si="460"/>
        <v>3551.2979999999998</v>
      </c>
      <c r="G9713" s="6">
        <f t="shared" si="458"/>
        <v>84.616730000000004</v>
      </c>
      <c r="H9713" s="7">
        <f t="shared" si="459"/>
        <v>15.38327</v>
      </c>
      <c r="I9713" s="8"/>
      <c r="N9713" s="8">
        <v>3610</v>
      </c>
    </row>
    <row r="9714" spans="1:14" x14ac:dyDescent="0.3">
      <c r="A9714" s="1">
        <v>42850.18340277778</v>
      </c>
      <c r="B9714" t="s">
        <v>0</v>
      </c>
      <c r="C9714" t="s">
        <v>1</v>
      </c>
      <c r="D9714" s="8">
        <v>3610</v>
      </c>
      <c r="F9714" s="6">
        <f t="shared" si="460"/>
        <v>3551.6640000000002</v>
      </c>
      <c r="G9714" s="6">
        <f t="shared" si="458"/>
        <v>84.625450000000001</v>
      </c>
      <c r="H9714" s="7">
        <f t="shared" si="459"/>
        <v>15.374549999999999</v>
      </c>
      <c r="I9714" s="8"/>
      <c r="N9714" s="8">
        <v>3610</v>
      </c>
    </row>
    <row r="9715" spans="1:14" x14ac:dyDescent="0.3">
      <c r="A9715" s="1">
        <v>42850.18346064815</v>
      </c>
      <c r="B9715" t="s">
        <v>0</v>
      </c>
      <c r="C9715" t="s">
        <v>1</v>
      </c>
      <c r="D9715" s="8">
        <v>3610</v>
      </c>
      <c r="F9715" s="6">
        <f t="shared" si="460"/>
        <v>3552.03</v>
      </c>
      <c r="G9715" s="6">
        <f t="shared" si="458"/>
        <v>84.634169999999997</v>
      </c>
      <c r="H9715" s="7">
        <f t="shared" si="459"/>
        <v>15.365830000000001</v>
      </c>
      <c r="I9715" s="8"/>
      <c r="N9715" s="8">
        <v>3610</v>
      </c>
    </row>
    <row r="9716" spans="1:14" x14ac:dyDescent="0.3">
      <c r="A9716" s="1">
        <v>42850.183518518519</v>
      </c>
      <c r="B9716" t="s">
        <v>0</v>
      </c>
      <c r="C9716" t="s">
        <v>1</v>
      </c>
      <c r="D9716" s="8">
        <v>3610</v>
      </c>
      <c r="F9716" s="6">
        <f t="shared" si="460"/>
        <v>3552.3960000000002</v>
      </c>
      <c r="G9716" s="6">
        <f t="shared" si="458"/>
        <v>84.642889999999994</v>
      </c>
      <c r="H9716" s="7">
        <f t="shared" si="459"/>
        <v>15.35711</v>
      </c>
      <c r="I9716" s="8"/>
      <c r="N9716" s="8">
        <v>3610</v>
      </c>
    </row>
    <row r="9717" spans="1:14" x14ac:dyDescent="0.3">
      <c r="A9717" s="1">
        <v>42850.183576388888</v>
      </c>
      <c r="B9717" t="s">
        <v>0</v>
      </c>
      <c r="C9717" t="s">
        <v>1</v>
      </c>
      <c r="D9717" s="8">
        <v>3600</v>
      </c>
      <c r="F9717" s="6">
        <f t="shared" si="460"/>
        <v>3552.7620000000002</v>
      </c>
      <c r="G9717" s="6">
        <f t="shared" si="458"/>
        <v>84.651610000000005</v>
      </c>
      <c r="H9717" s="7">
        <f t="shared" si="459"/>
        <v>15.34839</v>
      </c>
      <c r="I9717" s="8"/>
      <c r="N9717" s="8">
        <v>3600</v>
      </c>
    </row>
    <row r="9718" spans="1:14" x14ac:dyDescent="0.3">
      <c r="A9718" s="1">
        <v>42850.183634259258</v>
      </c>
      <c r="B9718" t="s">
        <v>0</v>
      </c>
      <c r="C9718" t="s">
        <v>1</v>
      </c>
      <c r="D9718" s="8">
        <v>3610</v>
      </c>
      <c r="F9718" s="6">
        <f t="shared" si="460"/>
        <v>3553.1280000000002</v>
      </c>
      <c r="G9718" s="6">
        <f t="shared" si="458"/>
        <v>84.660330000000002</v>
      </c>
      <c r="H9718" s="7">
        <f t="shared" si="459"/>
        <v>15.33967</v>
      </c>
      <c r="I9718" s="8"/>
      <c r="N9718" s="8">
        <v>3610</v>
      </c>
    </row>
    <row r="9719" spans="1:14" x14ac:dyDescent="0.3">
      <c r="A9719" s="1">
        <v>42850.183692129627</v>
      </c>
      <c r="B9719" t="s">
        <v>0</v>
      </c>
      <c r="C9719" t="s">
        <v>1</v>
      </c>
      <c r="D9719" s="8">
        <v>3610</v>
      </c>
      <c r="F9719" s="6">
        <f t="shared" si="460"/>
        <v>3553.4940000000001</v>
      </c>
      <c r="G9719" s="6">
        <f t="shared" si="458"/>
        <v>84.669049999999999</v>
      </c>
      <c r="H9719" s="7">
        <f t="shared" si="459"/>
        <v>15.33095</v>
      </c>
      <c r="I9719" s="8"/>
      <c r="N9719" s="8">
        <v>3610</v>
      </c>
    </row>
    <row r="9720" spans="1:14" x14ac:dyDescent="0.3">
      <c r="A9720" s="1">
        <v>42850.183749999997</v>
      </c>
      <c r="B9720" t="s">
        <v>0</v>
      </c>
      <c r="C9720" t="s">
        <v>1</v>
      </c>
      <c r="D9720" s="8">
        <v>3610</v>
      </c>
      <c r="F9720" s="6">
        <f t="shared" si="460"/>
        <v>3553.86</v>
      </c>
      <c r="G9720" s="6">
        <f t="shared" si="458"/>
        <v>84.677769999999995</v>
      </c>
      <c r="H9720" s="7">
        <f t="shared" si="459"/>
        <v>15.322229999999999</v>
      </c>
      <c r="I9720" s="8"/>
      <c r="N9720" s="8">
        <v>3610</v>
      </c>
    </row>
    <row r="9721" spans="1:14" x14ac:dyDescent="0.3">
      <c r="A9721" s="1">
        <v>42850.183807870373</v>
      </c>
      <c r="B9721" t="s">
        <v>0</v>
      </c>
      <c r="C9721" t="s">
        <v>1</v>
      </c>
      <c r="D9721" s="8">
        <v>3610</v>
      </c>
      <c r="F9721" s="6">
        <f t="shared" si="460"/>
        <v>3554.2260000000001</v>
      </c>
      <c r="G9721" s="6">
        <f t="shared" si="458"/>
        <v>84.686490000000006</v>
      </c>
      <c r="H9721" s="7">
        <f t="shared" si="459"/>
        <v>15.313510000000001</v>
      </c>
      <c r="I9721" s="8"/>
      <c r="N9721" s="8">
        <v>3610</v>
      </c>
    </row>
    <row r="9722" spans="1:14" x14ac:dyDescent="0.3">
      <c r="A9722" s="1">
        <v>42850.183865740742</v>
      </c>
      <c r="B9722" t="s">
        <v>0</v>
      </c>
      <c r="C9722" t="s">
        <v>1</v>
      </c>
      <c r="D9722" s="8">
        <v>3610</v>
      </c>
      <c r="F9722" s="6">
        <f t="shared" si="460"/>
        <v>3554.5920000000001</v>
      </c>
      <c r="G9722" s="6">
        <f t="shared" si="458"/>
        <v>84.695210000000003</v>
      </c>
      <c r="H9722" s="7">
        <f t="shared" si="459"/>
        <v>15.304790000000001</v>
      </c>
      <c r="I9722" s="8"/>
      <c r="N9722" s="8">
        <v>3610</v>
      </c>
    </row>
    <row r="9723" spans="1:14" x14ac:dyDescent="0.3">
      <c r="A9723" s="1">
        <v>42850.183923611112</v>
      </c>
      <c r="B9723" t="s">
        <v>0</v>
      </c>
      <c r="C9723" t="s">
        <v>1</v>
      </c>
      <c r="D9723" s="8">
        <v>3600</v>
      </c>
      <c r="F9723" s="6">
        <f t="shared" si="460"/>
        <v>3554.9580000000001</v>
      </c>
      <c r="G9723" s="6">
        <f t="shared" si="458"/>
        <v>84.70393</v>
      </c>
      <c r="H9723" s="7">
        <f t="shared" si="459"/>
        <v>15.29607</v>
      </c>
      <c r="I9723" s="8"/>
      <c r="N9723" s="8">
        <v>3600</v>
      </c>
    </row>
    <row r="9724" spans="1:14" x14ac:dyDescent="0.3">
      <c r="A9724" s="1">
        <v>42850.183981481481</v>
      </c>
      <c r="B9724" t="s">
        <v>0</v>
      </c>
      <c r="C9724" t="s">
        <v>1</v>
      </c>
      <c r="D9724" s="8">
        <v>3600</v>
      </c>
      <c r="F9724" s="6">
        <f t="shared" si="460"/>
        <v>3555.3240000000001</v>
      </c>
      <c r="G9724" s="6">
        <f t="shared" si="458"/>
        <v>84.712649999999996</v>
      </c>
      <c r="H9724" s="7">
        <f t="shared" si="459"/>
        <v>15.28735</v>
      </c>
      <c r="I9724" s="8"/>
      <c r="N9724" s="8">
        <v>3600</v>
      </c>
    </row>
    <row r="9725" spans="1:14" x14ac:dyDescent="0.3">
      <c r="A9725" s="1">
        <v>42850.184039351851</v>
      </c>
      <c r="B9725" t="s">
        <v>0</v>
      </c>
      <c r="C9725" t="s">
        <v>1</v>
      </c>
      <c r="D9725" s="8">
        <v>3610</v>
      </c>
      <c r="F9725" s="6">
        <f t="shared" si="460"/>
        <v>3555.69</v>
      </c>
      <c r="G9725" s="6">
        <f t="shared" si="458"/>
        <v>84.721369999999993</v>
      </c>
      <c r="H9725" s="7">
        <f t="shared" si="459"/>
        <v>15.27863</v>
      </c>
      <c r="I9725" s="8"/>
      <c r="N9725" s="8">
        <v>3610</v>
      </c>
    </row>
    <row r="9726" spans="1:14" x14ac:dyDescent="0.3">
      <c r="A9726" s="1">
        <v>42850.18409722222</v>
      </c>
      <c r="B9726" t="s">
        <v>0</v>
      </c>
      <c r="C9726" t="s">
        <v>1</v>
      </c>
      <c r="D9726" s="8">
        <v>3610</v>
      </c>
      <c r="F9726" s="6">
        <f t="shared" si="460"/>
        <v>3556.056</v>
      </c>
      <c r="G9726" s="6">
        <f t="shared" si="458"/>
        <v>84.730099999999993</v>
      </c>
      <c r="H9726" s="7">
        <f t="shared" si="459"/>
        <v>15.2699</v>
      </c>
      <c r="I9726" s="8"/>
      <c r="N9726" s="8">
        <v>3610</v>
      </c>
    </row>
    <row r="9727" spans="1:14" x14ac:dyDescent="0.3">
      <c r="A9727" s="1">
        <v>42850.184155092589</v>
      </c>
      <c r="B9727" t="s">
        <v>0</v>
      </c>
      <c r="C9727" t="s">
        <v>1</v>
      </c>
      <c r="D9727" s="8">
        <v>3600</v>
      </c>
      <c r="F9727" s="6">
        <f t="shared" si="460"/>
        <v>3556.422</v>
      </c>
      <c r="G9727" s="6">
        <f t="shared" si="458"/>
        <v>84.738820000000004</v>
      </c>
      <c r="H9727" s="7">
        <f t="shared" si="459"/>
        <v>15.26118</v>
      </c>
      <c r="I9727" s="8"/>
      <c r="N9727" s="8">
        <v>3600</v>
      </c>
    </row>
    <row r="9728" spans="1:14" x14ac:dyDescent="0.3">
      <c r="A9728" s="1">
        <v>42850.184212962966</v>
      </c>
      <c r="B9728" t="s">
        <v>0</v>
      </c>
      <c r="C9728" t="s">
        <v>1</v>
      </c>
      <c r="D9728" s="8">
        <v>3610</v>
      </c>
      <c r="F9728" s="6">
        <f t="shared" si="460"/>
        <v>3556.788</v>
      </c>
      <c r="G9728" s="6">
        <f t="shared" si="458"/>
        <v>84.747540000000001</v>
      </c>
      <c r="H9728" s="7">
        <f t="shared" si="459"/>
        <v>15.252459999999999</v>
      </c>
      <c r="I9728" s="8"/>
      <c r="N9728" s="8">
        <v>3610</v>
      </c>
    </row>
    <row r="9729" spans="1:14" x14ac:dyDescent="0.3">
      <c r="A9729" s="1">
        <v>42850.184270833335</v>
      </c>
      <c r="B9729" t="s">
        <v>0</v>
      </c>
      <c r="C9729" t="s">
        <v>1</v>
      </c>
      <c r="D9729" s="8">
        <v>3610</v>
      </c>
      <c r="F9729" s="6">
        <f t="shared" si="460"/>
        <v>3557.154</v>
      </c>
      <c r="G9729" s="6">
        <f t="shared" si="458"/>
        <v>84.756259999999997</v>
      </c>
      <c r="H9729" s="7">
        <f t="shared" si="459"/>
        <v>15.243740000000001</v>
      </c>
      <c r="I9729" s="8"/>
      <c r="N9729" s="8">
        <v>3610</v>
      </c>
    </row>
    <row r="9730" spans="1:14" x14ac:dyDescent="0.3">
      <c r="A9730" s="1">
        <v>42850.184328703705</v>
      </c>
      <c r="B9730" t="s">
        <v>0</v>
      </c>
      <c r="C9730" t="s">
        <v>1</v>
      </c>
      <c r="D9730" s="8">
        <v>3600</v>
      </c>
      <c r="F9730" s="6">
        <f t="shared" si="460"/>
        <v>3557.52</v>
      </c>
      <c r="G9730" s="6">
        <f t="shared" si="458"/>
        <v>84.764979999999994</v>
      </c>
      <c r="H9730" s="7">
        <f t="shared" si="459"/>
        <v>15.23502</v>
      </c>
      <c r="I9730" s="8"/>
      <c r="N9730" s="8">
        <v>3600</v>
      </c>
    </row>
    <row r="9731" spans="1:14" x14ac:dyDescent="0.3">
      <c r="A9731" s="1">
        <v>42850.184386574074</v>
      </c>
      <c r="B9731" t="s">
        <v>0</v>
      </c>
      <c r="C9731" t="s">
        <v>1</v>
      </c>
      <c r="D9731" s="8">
        <v>3610</v>
      </c>
      <c r="F9731" s="6">
        <f t="shared" si="460"/>
        <v>3557.886</v>
      </c>
      <c r="G9731" s="6">
        <f t="shared" si="458"/>
        <v>84.773700000000005</v>
      </c>
      <c r="H9731" s="7">
        <f t="shared" si="459"/>
        <v>15.2263</v>
      </c>
      <c r="I9731" s="8"/>
      <c r="N9731" s="8">
        <v>3610</v>
      </c>
    </row>
    <row r="9732" spans="1:14" x14ac:dyDescent="0.3">
      <c r="A9732" s="1">
        <v>42850.184444444443</v>
      </c>
      <c r="B9732" t="s">
        <v>0</v>
      </c>
      <c r="C9732" t="s">
        <v>1</v>
      </c>
      <c r="D9732" s="8">
        <v>3600</v>
      </c>
      <c r="F9732" s="6">
        <f t="shared" si="460"/>
        <v>3558.252</v>
      </c>
      <c r="G9732" s="6">
        <f t="shared" si="458"/>
        <v>84.782420000000002</v>
      </c>
      <c r="H9732" s="7">
        <f t="shared" si="459"/>
        <v>15.21758</v>
      </c>
      <c r="I9732" s="8"/>
      <c r="N9732" s="8">
        <v>3600</v>
      </c>
    </row>
    <row r="9733" spans="1:14" x14ac:dyDescent="0.3">
      <c r="A9733" s="1">
        <v>42850.184502314813</v>
      </c>
      <c r="B9733" t="s">
        <v>0</v>
      </c>
      <c r="C9733" t="s">
        <v>1</v>
      </c>
      <c r="D9733" s="8">
        <v>3600</v>
      </c>
      <c r="F9733" s="6">
        <f t="shared" si="460"/>
        <v>3558.6179999999999</v>
      </c>
      <c r="G9733" s="6">
        <f t="shared" si="458"/>
        <v>84.791139999999999</v>
      </c>
      <c r="H9733" s="7">
        <f t="shared" si="459"/>
        <v>15.20886</v>
      </c>
      <c r="I9733" s="8"/>
      <c r="N9733" s="8">
        <v>3600</v>
      </c>
    </row>
    <row r="9734" spans="1:14" x14ac:dyDescent="0.3">
      <c r="A9734" s="1">
        <v>42850.184560185182</v>
      </c>
      <c r="B9734" t="s">
        <v>0</v>
      </c>
      <c r="C9734" t="s">
        <v>1</v>
      </c>
      <c r="D9734" s="8">
        <v>3600</v>
      </c>
      <c r="F9734" s="6">
        <f t="shared" si="460"/>
        <v>3558.9839999999999</v>
      </c>
      <c r="G9734" s="6">
        <f t="shared" si="458"/>
        <v>84.799859999999995</v>
      </c>
      <c r="H9734" s="7">
        <f t="shared" si="459"/>
        <v>15.200139999999999</v>
      </c>
      <c r="I9734" s="8"/>
      <c r="N9734" s="8">
        <v>3600</v>
      </c>
    </row>
    <row r="9735" spans="1:14" x14ac:dyDescent="0.3">
      <c r="A9735" s="1">
        <v>42850.184618055559</v>
      </c>
      <c r="B9735" t="s">
        <v>0</v>
      </c>
      <c r="C9735" t="s">
        <v>1</v>
      </c>
      <c r="D9735" s="8">
        <v>3600</v>
      </c>
      <c r="F9735" s="6">
        <f t="shared" si="460"/>
        <v>3559.35</v>
      </c>
      <c r="G9735" s="6">
        <f t="shared" si="458"/>
        <v>84.808580000000006</v>
      </c>
      <c r="H9735" s="7">
        <f t="shared" si="459"/>
        <v>15.191420000000001</v>
      </c>
      <c r="I9735" s="8"/>
      <c r="N9735" s="8">
        <v>3600</v>
      </c>
    </row>
    <row r="9736" spans="1:14" x14ac:dyDescent="0.3">
      <c r="A9736" s="1">
        <v>42850.184675925928</v>
      </c>
      <c r="B9736" t="s">
        <v>0</v>
      </c>
      <c r="C9736" t="s">
        <v>1</v>
      </c>
      <c r="D9736" s="8">
        <v>3610</v>
      </c>
      <c r="F9736" s="6">
        <f t="shared" si="460"/>
        <v>3559.7159999999999</v>
      </c>
      <c r="G9736" s="6">
        <f t="shared" si="458"/>
        <v>84.817300000000003</v>
      </c>
      <c r="H9736" s="7">
        <f t="shared" si="459"/>
        <v>15.182700000000001</v>
      </c>
      <c r="I9736" s="8"/>
      <c r="N9736" s="8">
        <v>3610</v>
      </c>
    </row>
    <row r="9737" spans="1:14" x14ac:dyDescent="0.3">
      <c r="A9737" s="1">
        <v>42850.184733796297</v>
      </c>
      <c r="B9737" t="s">
        <v>0</v>
      </c>
      <c r="C9737" t="s">
        <v>1</v>
      </c>
      <c r="D9737" s="8">
        <v>3600</v>
      </c>
      <c r="F9737" s="6">
        <f t="shared" si="460"/>
        <v>3560.0819999999999</v>
      </c>
      <c r="G9737" s="6">
        <f t="shared" si="458"/>
        <v>84.82602</v>
      </c>
      <c r="H9737" s="7">
        <f t="shared" si="459"/>
        <v>15.17398</v>
      </c>
      <c r="I9737" s="8"/>
      <c r="N9737" s="8">
        <v>3600</v>
      </c>
    </row>
    <row r="9738" spans="1:14" x14ac:dyDescent="0.3">
      <c r="A9738" s="1">
        <v>42850.184791666667</v>
      </c>
      <c r="B9738" t="s">
        <v>0</v>
      </c>
      <c r="C9738" t="s">
        <v>1</v>
      </c>
      <c r="D9738" s="8">
        <v>3610</v>
      </c>
      <c r="F9738" s="6">
        <f t="shared" si="460"/>
        <v>3560.4479999999999</v>
      </c>
      <c r="G9738" s="6">
        <f t="shared" si="458"/>
        <v>84.834739999999996</v>
      </c>
      <c r="H9738" s="7">
        <f t="shared" si="459"/>
        <v>15.16526</v>
      </c>
      <c r="I9738" s="8"/>
      <c r="N9738" s="8">
        <v>3610</v>
      </c>
    </row>
    <row r="9739" spans="1:14" x14ac:dyDescent="0.3">
      <c r="A9739" s="1">
        <v>42850.184849537036</v>
      </c>
      <c r="B9739" t="s">
        <v>0</v>
      </c>
      <c r="C9739" t="s">
        <v>1</v>
      </c>
      <c r="D9739" s="8">
        <v>3610</v>
      </c>
      <c r="F9739" s="6">
        <f t="shared" si="460"/>
        <v>3560.8139999999999</v>
      </c>
      <c r="G9739" s="6">
        <f t="shared" ref="G9739:G9802" si="461">ROUND(F9739/$J$2*100,$M$2)</f>
        <v>84.843459999999993</v>
      </c>
      <c r="H9739" s="7">
        <f t="shared" ref="H9739:H9802" si="462">ROUND((100-G9739),$M$2)</f>
        <v>15.15654</v>
      </c>
      <c r="I9739" s="8"/>
      <c r="N9739" s="8">
        <v>3610</v>
      </c>
    </row>
    <row r="9740" spans="1:14" x14ac:dyDescent="0.3">
      <c r="A9740" s="1">
        <v>42850.184907407405</v>
      </c>
      <c r="B9740" t="s">
        <v>0</v>
      </c>
      <c r="C9740" t="s">
        <v>1</v>
      </c>
      <c r="D9740" s="8">
        <v>3610</v>
      </c>
      <c r="F9740" s="6">
        <f t="shared" ref="F9740:F9803" si="463">ROUND(F9739+($J$3*$J$4),3)</f>
        <v>3561.18</v>
      </c>
      <c r="G9740" s="6">
        <f t="shared" si="461"/>
        <v>84.852180000000004</v>
      </c>
      <c r="H9740" s="7">
        <f t="shared" si="462"/>
        <v>15.147819999999999</v>
      </c>
      <c r="I9740" s="8"/>
      <c r="N9740" s="8">
        <v>3610</v>
      </c>
    </row>
    <row r="9741" spans="1:14" x14ac:dyDescent="0.3">
      <c r="A9741" s="1">
        <v>42850.184965277775</v>
      </c>
      <c r="B9741" t="s">
        <v>0</v>
      </c>
      <c r="C9741" t="s">
        <v>1</v>
      </c>
      <c r="D9741" s="8">
        <v>3600</v>
      </c>
      <c r="F9741" s="6">
        <f t="shared" si="463"/>
        <v>3561.5459999999998</v>
      </c>
      <c r="G9741" s="6">
        <f t="shared" si="461"/>
        <v>84.860910000000004</v>
      </c>
      <c r="H9741" s="7">
        <f t="shared" si="462"/>
        <v>15.139089999999999</v>
      </c>
      <c r="I9741" s="8"/>
      <c r="N9741" s="8">
        <v>3600</v>
      </c>
    </row>
    <row r="9742" spans="1:14" x14ac:dyDescent="0.3">
      <c r="A9742" s="1">
        <v>42850.185023148151</v>
      </c>
      <c r="B9742" t="s">
        <v>0</v>
      </c>
      <c r="C9742" t="s">
        <v>1</v>
      </c>
      <c r="D9742" s="8">
        <v>3600</v>
      </c>
      <c r="F9742" s="6">
        <f t="shared" si="463"/>
        <v>3561.9119999999998</v>
      </c>
      <c r="G9742" s="6">
        <f t="shared" si="461"/>
        <v>84.869630000000001</v>
      </c>
      <c r="H9742" s="7">
        <f t="shared" si="462"/>
        <v>15.130369999999999</v>
      </c>
      <c r="I9742" s="8"/>
      <c r="N9742" s="8">
        <v>3600</v>
      </c>
    </row>
    <row r="9743" spans="1:14" x14ac:dyDescent="0.3">
      <c r="A9743" s="1">
        <v>42850.185081018521</v>
      </c>
      <c r="B9743" t="s">
        <v>0</v>
      </c>
      <c r="C9743" t="s">
        <v>1</v>
      </c>
      <c r="D9743" s="8">
        <v>3600</v>
      </c>
      <c r="F9743" s="6">
        <f t="shared" si="463"/>
        <v>3562.2779999999998</v>
      </c>
      <c r="G9743" s="6">
        <f t="shared" si="461"/>
        <v>84.878349999999998</v>
      </c>
      <c r="H9743" s="7">
        <f t="shared" si="462"/>
        <v>15.121650000000001</v>
      </c>
      <c r="I9743" s="8"/>
      <c r="N9743" s="8">
        <v>3600</v>
      </c>
    </row>
    <row r="9744" spans="1:14" x14ac:dyDescent="0.3">
      <c r="A9744" s="1">
        <v>42850.18513888889</v>
      </c>
      <c r="B9744" t="s">
        <v>0</v>
      </c>
      <c r="C9744" t="s">
        <v>1</v>
      </c>
      <c r="D9744" s="8">
        <v>3600</v>
      </c>
      <c r="F9744" s="6">
        <f t="shared" si="463"/>
        <v>3562.6439999999998</v>
      </c>
      <c r="G9744" s="6">
        <f t="shared" si="461"/>
        <v>84.887069999999994</v>
      </c>
      <c r="H9744" s="7">
        <f t="shared" si="462"/>
        <v>15.11293</v>
      </c>
      <c r="I9744" s="8"/>
      <c r="N9744" s="8">
        <v>3600</v>
      </c>
    </row>
    <row r="9745" spans="1:14" x14ac:dyDescent="0.3">
      <c r="A9745" s="1">
        <v>42850.185196759259</v>
      </c>
      <c r="B9745" t="s">
        <v>0</v>
      </c>
      <c r="C9745" t="s">
        <v>1</v>
      </c>
      <c r="D9745" s="8">
        <v>3610</v>
      </c>
      <c r="F9745" s="6">
        <f t="shared" si="463"/>
        <v>3563.01</v>
      </c>
      <c r="G9745" s="6">
        <f t="shared" si="461"/>
        <v>84.895790000000005</v>
      </c>
      <c r="H9745" s="7">
        <f t="shared" si="462"/>
        <v>15.10421</v>
      </c>
      <c r="I9745" s="8"/>
      <c r="N9745" s="8">
        <v>3610</v>
      </c>
    </row>
    <row r="9746" spans="1:14" x14ac:dyDescent="0.3">
      <c r="A9746" s="1">
        <v>42850.185254629629</v>
      </c>
      <c r="B9746" t="s">
        <v>0</v>
      </c>
      <c r="C9746" t="s">
        <v>1</v>
      </c>
      <c r="D9746" s="8">
        <v>3600</v>
      </c>
      <c r="F9746" s="6">
        <f t="shared" si="463"/>
        <v>3563.3760000000002</v>
      </c>
      <c r="G9746" s="6">
        <f t="shared" si="461"/>
        <v>84.904510000000002</v>
      </c>
      <c r="H9746" s="7">
        <f t="shared" si="462"/>
        <v>15.09549</v>
      </c>
      <c r="I9746" s="8"/>
      <c r="N9746" s="8">
        <v>3600</v>
      </c>
    </row>
    <row r="9747" spans="1:14" x14ac:dyDescent="0.3">
      <c r="A9747" s="1">
        <v>42850.185312499998</v>
      </c>
      <c r="B9747" t="s">
        <v>0</v>
      </c>
      <c r="C9747" t="s">
        <v>1</v>
      </c>
      <c r="D9747" s="8">
        <v>3610</v>
      </c>
      <c r="F9747" s="6">
        <f t="shared" si="463"/>
        <v>3563.7420000000002</v>
      </c>
      <c r="G9747" s="6">
        <f t="shared" si="461"/>
        <v>84.913229999999999</v>
      </c>
      <c r="H9747" s="7">
        <f t="shared" si="462"/>
        <v>15.08677</v>
      </c>
      <c r="I9747" s="8"/>
      <c r="N9747" s="8">
        <v>3610</v>
      </c>
    </row>
    <row r="9748" spans="1:14" x14ac:dyDescent="0.3">
      <c r="A9748" s="1">
        <v>42850.185370370367</v>
      </c>
      <c r="B9748" t="s">
        <v>0</v>
      </c>
      <c r="C9748" t="s">
        <v>1</v>
      </c>
      <c r="D9748" s="8">
        <v>3600</v>
      </c>
      <c r="F9748" s="6">
        <f t="shared" si="463"/>
        <v>3564.1080000000002</v>
      </c>
      <c r="G9748" s="6">
        <f t="shared" si="461"/>
        <v>84.921949999999995</v>
      </c>
      <c r="H9748" s="7">
        <f t="shared" si="462"/>
        <v>15.078049999999999</v>
      </c>
      <c r="I9748" s="8"/>
      <c r="N9748" s="8">
        <v>3600</v>
      </c>
    </row>
    <row r="9749" spans="1:14" x14ac:dyDescent="0.3">
      <c r="A9749" s="1">
        <v>42850.185428240744</v>
      </c>
      <c r="B9749" t="s">
        <v>0</v>
      </c>
      <c r="C9749" t="s">
        <v>1</v>
      </c>
      <c r="D9749" s="8">
        <v>3600</v>
      </c>
      <c r="F9749" s="6">
        <f t="shared" si="463"/>
        <v>3564.4740000000002</v>
      </c>
      <c r="G9749" s="6">
        <f t="shared" si="461"/>
        <v>84.930670000000006</v>
      </c>
      <c r="H9749" s="7">
        <f t="shared" si="462"/>
        <v>15.069330000000001</v>
      </c>
      <c r="I9749" s="8"/>
      <c r="N9749" s="8">
        <v>3600</v>
      </c>
    </row>
    <row r="9750" spans="1:14" x14ac:dyDescent="0.3">
      <c r="A9750" s="1">
        <v>42850.185486111113</v>
      </c>
      <c r="B9750" t="s">
        <v>0</v>
      </c>
      <c r="C9750" t="s">
        <v>1</v>
      </c>
      <c r="D9750" s="8">
        <v>3610</v>
      </c>
      <c r="F9750" s="6">
        <f t="shared" si="463"/>
        <v>3564.84</v>
      </c>
      <c r="G9750" s="6">
        <f t="shared" si="461"/>
        <v>84.939390000000003</v>
      </c>
      <c r="H9750" s="7">
        <f t="shared" si="462"/>
        <v>15.06061</v>
      </c>
      <c r="I9750" s="8"/>
      <c r="N9750" s="8">
        <v>3610</v>
      </c>
    </row>
    <row r="9751" spans="1:14" x14ac:dyDescent="0.3">
      <c r="A9751" s="1">
        <v>42850.185543981483</v>
      </c>
      <c r="B9751" t="s">
        <v>0</v>
      </c>
      <c r="C9751" t="s">
        <v>1</v>
      </c>
      <c r="D9751" s="8">
        <v>3610</v>
      </c>
      <c r="F9751" s="6">
        <f t="shared" si="463"/>
        <v>3565.2060000000001</v>
      </c>
      <c r="G9751" s="6">
        <f t="shared" si="461"/>
        <v>84.94811</v>
      </c>
      <c r="H9751" s="7">
        <f t="shared" si="462"/>
        <v>15.05189</v>
      </c>
      <c r="I9751" s="8"/>
      <c r="N9751" s="8">
        <v>3610</v>
      </c>
    </row>
    <row r="9752" spans="1:14" x14ac:dyDescent="0.3">
      <c r="A9752" s="1">
        <v>42850.185601851852</v>
      </c>
      <c r="B9752" t="s">
        <v>0</v>
      </c>
      <c r="C9752" t="s">
        <v>1</v>
      </c>
      <c r="D9752" s="8">
        <v>3600</v>
      </c>
      <c r="F9752" s="6">
        <f t="shared" si="463"/>
        <v>3565.5720000000001</v>
      </c>
      <c r="G9752" s="6">
        <f t="shared" si="461"/>
        <v>84.956829999999997</v>
      </c>
      <c r="H9752" s="7">
        <f t="shared" si="462"/>
        <v>15.04317</v>
      </c>
      <c r="I9752" s="8"/>
      <c r="N9752" s="8">
        <v>3600</v>
      </c>
    </row>
    <row r="9753" spans="1:14" x14ac:dyDescent="0.3">
      <c r="A9753" s="1">
        <v>42850.185659722221</v>
      </c>
      <c r="B9753" t="s">
        <v>0</v>
      </c>
      <c r="C9753" t="s">
        <v>1</v>
      </c>
      <c r="D9753" s="8">
        <v>3600</v>
      </c>
      <c r="F9753" s="6">
        <f t="shared" si="463"/>
        <v>3565.9380000000001</v>
      </c>
      <c r="G9753" s="6">
        <f t="shared" si="461"/>
        <v>84.965549999999993</v>
      </c>
      <c r="H9753" s="7">
        <f t="shared" si="462"/>
        <v>15.03445</v>
      </c>
      <c r="I9753" s="8"/>
      <c r="N9753" s="8">
        <v>3600</v>
      </c>
    </row>
    <row r="9754" spans="1:14" x14ac:dyDescent="0.3">
      <c r="A9754" s="1">
        <v>42850.185717592591</v>
      </c>
      <c r="B9754" t="s">
        <v>0</v>
      </c>
      <c r="C9754" t="s">
        <v>1</v>
      </c>
      <c r="D9754" s="8">
        <v>3600</v>
      </c>
      <c r="F9754" s="6">
        <f t="shared" si="463"/>
        <v>3566.3040000000001</v>
      </c>
      <c r="G9754" s="6">
        <f t="shared" si="461"/>
        <v>84.974270000000004</v>
      </c>
      <c r="H9754" s="7">
        <f t="shared" si="462"/>
        <v>15.025729999999999</v>
      </c>
      <c r="I9754" s="8"/>
      <c r="N9754" s="8">
        <v>3600</v>
      </c>
    </row>
    <row r="9755" spans="1:14" x14ac:dyDescent="0.3">
      <c r="A9755" s="1">
        <v>42850.18577546296</v>
      </c>
      <c r="B9755" t="s">
        <v>0</v>
      </c>
      <c r="C9755" t="s">
        <v>1</v>
      </c>
      <c r="D9755" s="8">
        <v>3610</v>
      </c>
      <c r="F9755" s="6">
        <f t="shared" si="463"/>
        <v>3566.67</v>
      </c>
      <c r="G9755" s="6">
        <f t="shared" si="461"/>
        <v>84.982990000000001</v>
      </c>
      <c r="H9755" s="7">
        <f t="shared" si="462"/>
        <v>15.017010000000001</v>
      </c>
      <c r="I9755" s="8"/>
      <c r="N9755" s="8">
        <v>3610</v>
      </c>
    </row>
    <row r="9756" spans="1:14" x14ac:dyDescent="0.3">
      <c r="A9756" s="1">
        <v>42850.185833333337</v>
      </c>
      <c r="B9756" t="s">
        <v>0</v>
      </c>
      <c r="C9756" t="s">
        <v>1</v>
      </c>
      <c r="D9756" s="8">
        <v>3610</v>
      </c>
      <c r="F9756" s="6">
        <f t="shared" si="463"/>
        <v>3567.0360000000001</v>
      </c>
      <c r="G9756" s="6">
        <f t="shared" si="461"/>
        <v>84.991720000000001</v>
      </c>
      <c r="H9756" s="7">
        <f t="shared" si="462"/>
        <v>15.008279999999999</v>
      </c>
      <c r="I9756" s="8"/>
      <c r="N9756" s="8">
        <v>3610</v>
      </c>
    </row>
    <row r="9757" spans="1:14" x14ac:dyDescent="0.3">
      <c r="A9757" s="1">
        <v>42850.185891203706</v>
      </c>
      <c r="B9757" t="s">
        <v>0</v>
      </c>
      <c r="C9757" t="s">
        <v>1</v>
      </c>
      <c r="D9757" s="8">
        <v>3600</v>
      </c>
      <c r="F9757" s="6">
        <f t="shared" si="463"/>
        <v>3567.402</v>
      </c>
      <c r="G9757" s="6">
        <f t="shared" si="461"/>
        <v>85.000439999999998</v>
      </c>
      <c r="H9757" s="7">
        <f t="shared" si="462"/>
        <v>14.999560000000001</v>
      </c>
      <c r="I9757" s="8"/>
      <c r="N9757" s="8">
        <v>3600</v>
      </c>
    </row>
    <row r="9758" spans="1:14" x14ac:dyDescent="0.3">
      <c r="A9758" s="1">
        <v>42850.185949074075</v>
      </c>
      <c r="B9758" t="s">
        <v>0</v>
      </c>
      <c r="C9758" t="s">
        <v>1</v>
      </c>
      <c r="D9758" s="8">
        <v>3600</v>
      </c>
      <c r="F9758" s="6">
        <f t="shared" si="463"/>
        <v>3567.768</v>
      </c>
      <c r="G9758" s="6">
        <f t="shared" si="461"/>
        <v>85.009159999999994</v>
      </c>
      <c r="H9758" s="7">
        <f t="shared" si="462"/>
        <v>14.99084</v>
      </c>
      <c r="I9758" s="8"/>
      <c r="N9758" s="8">
        <v>3600</v>
      </c>
    </row>
    <row r="9759" spans="1:14" x14ac:dyDescent="0.3">
      <c r="A9759" s="1">
        <v>42850.186006944445</v>
      </c>
      <c r="B9759" t="s">
        <v>0</v>
      </c>
      <c r="C9759" t="s">
        <v>1</v>
      </c>
      <c r="D9759" s="8">
        <v>3600</v>
      </c>
      <c r="F9759" s="6">
        <f t="shared" si="463"/>
        <v>3568.134</v>
      </c>
      <c r="G9759" s="6">
        <f t="shared" si="461"/>
        <v>85.017880000000005</v>
      </c>
      <c r="H9759" s="7">
        <f t="shared" si="462"/>
        <v>14.98212</v>
      </c>
      <c r="I9759" s="8"/>
      <c r="N9759" s="8">
        <v>3600</v>
      </c>
    </row>
    <row r="9760" spans="1:14" x14ac:dyDescent="0.3">
      <c r="A9760" s="1">
        <v>42850.186064814814</v>
      </c>
      <c r="B9760" t="s">
        <v>0</v>
      </c>
      <c r="C9760" t="s">
        <v>1</v>
      </c>
      <c r="D9760" s="8">
        <v>3610</v>
      </c>
      <c r="F9760" s="6">
        <f t="shared" si="463"/>
        <v>3568.5</v>
      </c>
      <c r="G9760" s="6">
        <f t="shared" si="461"/>
        <v>85.026600000000002</v>
      </c>
      <c r="H9760" s="7">
        <f t="shared" si="462"/>
        <v>14.9734</v>
      </c>
      <c r="I9760" s="8"/>
      <c r="N9760" s="8">
        <v>3610</v>
      </c>
    </row>
    <row r="9761" spans="1:14" x14ac:dyDescent="0.3">
      <c r="A9761" s="1">
        <v>42850.186122685183</v>
      </c>
      <c r="B9761" t="s">
        <v>0</v>
      </c>
      <c r="C9761" t="s">
        <v>1</v>
      </c>
      <c r="D9761" s="8">
        <v>3600</v>
      </c>
      <c r="F9761" s="6">
        <f t="shared" si="463"/>
        <v>3568.866</v>
      </c>
      <c r="G9761" s="6">
        <f t="shared" si="461"/>
        <v>85.035319999999999</v>
      </c>
      <c r="H9761" s="7">
        <f t="shared" si="462"/>
        <v>14.96468</v>
      </c>
      <c r="I9761" s="8"/>
      <c r="N9761" s="8">
        <v>3600</v>
      </c>
    </row>
    <row r="9762" spans="1:14" x14ac:dyDescent="0.3">
      <c r="A9762" s="1">
        <v>42850.186180555553</v>
      </c>
      <c r="B9762" t="s">
        <v>0</v>
      </c>
      <c r="C9762" t="s">
        <v>1</v>
      </c>
      <c r="D9762" s="8">
        <v>3600</v>
      </c>
      <c r="F9762" s="6">
        <f t="shared" si="463"/>
        <v>3569.232</v>
      </c>
      <c r="G9762" s="6">
        <f t="shared" si="461"/>
        <v>85.044039999999995</v>
      </c>
      <c r="H9762" s="7">
        <f t="shared" si="462"/>
        <v>14.955959999999999</v>
      </c>
      <c r="I9762" s="8"/>
      <c r="N9762" s="8">
        <v>3600</v>
      </c>
    </row>
    <row r="9763" spans="1:14" x14ac:dyDescent="0.3">
      <c r="A9763" s="1">
        <v>42850.186238425929</v>
      </c>
      <c r="B9763" t="s">
        <v>0</v>
      </c>
      <c r="C9763" t="s">
        <v>1</v>
      </c>
      <c r="D9763" s="8">
        <v>3600</v>
      </c>
      <c r="F9763" s="6">
        <f t="shared" si="463"/>
        <v>3569.598</v>
      </c>
      <c r="G9763" s="6">
        <f t="shared" si="461"/>
        <v>85.052760000000006</v>
      </c>
      <c r="H9763" s="7">
        <f t="shared" si="462"/>
        <v>14.947240000000001</v>
      </c>
      <c r="I9763" s="8"/>
      <c r="N9763" s="8">
        <v>3600</v>
      </c>
    </row>
    <row r="9764" spans="1:14" x14ac:dyDescent="0.3">
      <c r="A9764" s="1">
        <v>42850.186296296299</v>
      </c>
      <c r="B9764" t="s">
        <v>0</v>
      </c>
      <c r="C9764" t="s">
        <v>1</v>
      </c>
      <c r="D9764" s="8">
        <v>3600</v>
      </c>
      <c r="F9764" s="6">
        <f t="shared" si="463"/>
        <v>3569.9639999999999</v>
      </c>
      <c r="G9764" s="6">
        <f t="shared" si="461"/>
        <v>85.061480000000003</v>
      </c>
      <c r="H9764" s="7">
        <f t="shared" si="462"/>
        <v>14.93852</v>
      </c>
      <c r="I9764" s="8"/>
      <c r="N9764" s="8">
        <v>3600</v>
      </c>
    </row>
    <row r="9765" spans="1:14" x14ac:dyDescent="0.3">
      <c r="A9765" s="1">
        <v>42850.186354166668</v>
      </c>
      <c r="B9765" t="s">
        <v>0</v>
      </c>
      <c r="C9765" t="s">
        <v>1</v>
      </c>
      <c r="D9765" s="8">
        <v>3600</v>
      </c>
      <c r="F9765" s="6">
        <f t="shared" si="463"/>
        <v>3570.33</v>
      </c>
      <c r="G9765" s="6">
        <f t="shared" si="461"/>
        <v>85.0702</v>
      </c>
      <c r="H9765" s="7">
        <f t="shared" si="462"/>
        <v>14.9298</v>
      </c>
      <c r="I9765" s="8"/>
      <c r="N9765" s="8">
        <v>3600</v>
      </c>
    </row>
    <row r="9766" spans="1:14" x14ac:dyDescent="0.3">
      <c r="A9766" s="1">
        <v>42850.186412037037</v>
      </c>
      <c r="B9766" t="s">
        <v>0</v>
      </c>
      <c r="C9766" t="s">
        <v>1</v>
      </c>
      <c r="D9766" s="8">
        <v>3610</v>
      </c>
      <c r="F9766" s="6">
        <f t="shared" si="463"/>
        <v>3570.6959999999999</v>
      </c>
      <c r="G9766" s="6">
        <f t="shared" si="461"/>
        <v>85.078919999999997</v>
      </c>
      <c r="H9766" s="7">
        <f t="shared" si="462"/>
        <v>14.92108</v>
      </c>
      <c r="I9766" s="8"/>
      <c r="N9766" s="8">
        <v>3610</v>
      </c>
    </row>
    <row r="9767" spans="1:14" x14ac:dyDescent="0.3">
      <c r="A9767" s="1">
        <v>42850.186469907407</v>
      </c>
      <c r="B9767" t="s">
        <v>0</v>
      </c>
      <c r="C9767" t="s">
        <v>1</v>
      </c>
      <c r="D9767" s="8">
        <v>3610</v>
      </c>
      <c r="F9767" s="6">
        <f t="shared" si="463"/>
        <v>3571.0619999999999</v>
      </c>
      <c r="G9767" s="6">
        <f t="shared" si="461"/>
        <v>85.087639999999993</v>
      </c>
      <c r="H9767" s="7">
        <f t="shared" si="462"/>
        <v>14.91236</v>
      </c>
      <c r="I9767" s="8"/>
      <c r="N9767" s="8">
        <v>3610</v>
      </c>
    </row>
    <row r="9768" spans="1:14" x14ac:dyDescent="0.3">
      <c r="A9768" s="1">
        <v>42850.186527777776</v>
      </c>
      <c r="B9768" t="s">
        <v>0</v>
      </c>
      <c r="C9768" t="s">
        <v>1</v>
      </c>
      <c r="D9768" s="8">
        <v>3600</v>
      </c>
      <c r="F9768" s="6">
        <f t="shared" si="463"/>
        <v>3571.4279999999999</v>
      </c>
      <c r="G9768" s="6">
        <f t="shared" si="461"/>
        <v>85.096360000000004</v>
      </c>
      <c r="H9768" s="7">
        <f t="shared" si="462"/>
        <v>14.903639999999999</v>
      </c>
      <c r="I9768" s="8"/>
      <c r="N9768" s="8">
        <v>3600</v>
      </c>
    </row>
    <row r="9769" spans="1:14" x14ac:dyDescent="0.3">
      <c r="A9769" s="1">
        <v>42850.186585648145</v>
      </c>
      <c r="B9769" t="s">
        <v>0</v>
      </c>
      <c r="C9769" t="s">
        <v>1</v>
      </c>
      <c r="D9769" s="8">
        <v>3600</v>
      </c>
      <c r="F9769" s="6">
        <f t="shared" si="463"/>
        <v>3571.7939999999999</v>
      </c>
      <c r="G9769" s="6">
        <f t="shared" si="461"/>
        <v>85.105080000000001</v>
      </c>
      <c r="H9769" s="7">
        <f t="shared" si="462"/>
        <v>14.894920000000001</v>
      </c>
      <c r="I9769" s="8"/>
      <c r="N9769" s="8">
        <v>3600</v>
      </c>
    </row>
    <row r="9770" spans="1:14" x14ac:dyDescent="0.3">
      <c r="A9770" s="1">
        <v>42850.186643518522</v>
      </c>
      <c r="B9770" t="s">
        <v>0</v>
      </c>
      <c r="C9770" t="s">
        <v>1</v>
      </c>
      <c r="D9770" s="8">
        <v>3600</v>
      </c>
      <c r="F9770" s="6">
        <f t="shared" si="463"/>
        <v>3572.16</v>
      </c>
      <c r="G9770" s="6">
        <f t="shared" si="461"/>
        <v>85.113799999999998</v>
      </c>
      <c r="H9770" s="7">
        <f t="shared" si="462"/>
        <v>14.886200000000001</v>
      </c>
      <c r="I9770" s="8"/>
      <c r="N9770" s="8">
        <v>3600</v>
      </c>
    </row>
    <row r="9771" spans="1:14" x14ac:dyDescent="0.3">
      <c r="A9771" s="1">
        <v>42850.186701388891</v>
      </c>
      <c r="B9771" t="s">
        <v>0</v>
      </c>
      <c r="C9771" t="s">
        <v>1</v>
      </c>
      <c r="D9771" s="8">
        <v>3600</v>
      </c>
      <c r="F9771" s="6">
        <f t="shared" si="463"/>
        <v>3572.5259999999998</v>
      </c>
      <c r="G9771" s="6">
        <f t="shared" si="461"/>
        <v>85.122529999999998</v>
      </c>
      <c r="H9771" s="7">
        <f t="shared" si="462"/>
        <v>14.877470000000001</v>
      </c>
      <c r="I9771" s="8"/>
      <c r="N9771" s="8">
        <v>3600</v>
      </c>
    </row>
    <row r="9772" spans="1:14" x14ac:dyDescent="0.3">
      <c r="A9772" s="1">
        <v>42850.186759259261</v>
      </c>
      <c r="B9772" t="s">
        <v>0</v>
      </c>
      <c r="C9772" t="s">
        <v>1</v>
      </c>
      <c r="D9772" s="8">
        <v>3610</v>
      </c>
      <c r="F9772" s="6">
        <f t="shared" si="463"/>
        <v>3572.8919999999998</v>
      </c>
      <c r="G9772" s="6">
        <f t="shared" si="461"/>
        <v>85.131249999999994</v>
      </c>
      <c r="H9772" s="7">
        <f t="shared" si="462"/>
        <v>14.86875</v>
      </c>
      <c r="I9772" s="8"/>
      <c r="N9772" s="8">
        <v>3610</v>
      </c>
    </row>
    <row r="9773" spans="1:14" x14ac:dyDescent="0.3">
      <c r="A9773" s="1">
        <v>42850.18681712963</v>
      </c>
      <c r="B9773" t="s">
        <v>0</v>
      </c>
      <c r="C9773" t="s">
        <v>1</v>
      </c>
      <c r="D9773" s="8">
        <v>3600</v>
      </c>
      <c r="F9773" s="6">
        <f t="shared" si="463"/>
        <v>3573.2579999999998</v>
      </c>
      <c r="G9773" s="6">
        <f t="shared" si="461"/>
        <v>85.139970000000005</v>
      </c>
      <c r="H9773" s="7">
        <f t="shared" si="462"/>
        <v>14.86003</v>
      </c>
      <c r="I9773" s="8"/>
      <c r="N9773" s="8">
        <v>3600</v>
      </c>
    </row>
    <row r="9774" spans="1:14" x14ac:dyDescent="0.3">
      <c r="A9774" s="1">
        <v>42850.186874999999</v>
      </c>
      <c r="B9774" t="s">
        <v>0</v>
      </c>
      <c r="C9774" t="s">
        <v>1</v>
      </c>
      <c r="D9774" s="8">
        <v>3600</v>
      </c>
      <c r="F9774" s="6">
        <f t="shared" si="463"/>
        <v>3573.6239999999998</v>
      </c>
      <c r="G9774" s="6">
        <f t="shared" si="461"/>
        <v>85.148690000000002</v>
      </c>
      <c r="H9774" s="7">
        <f t="shared" si="462"/>
        <v>14.85131</v>
      </c>
      <c r="I9774" s="8"/>
      <c r="N9774" s="8">
        <v>3600</v>
      </c>
    </row>
    <row r="9775" spans="1:14" x14ac:dyDescent="0.3">
      <c r="A9775" s="1">
        <v>42850.186932870369</v>
      </c>
      <c r="B9775" t="s">
        <v>0</v>
      </c>
      <c r="C9775" t="s">
        <v>1</v>
      </c>
      <c r="D9775" s="8">
        <v>3600</v>
      </c>
      <c r="F9775" s="6">
        <f t="shared" si="463"/>
        <v>3573.99</v>
      </c>
      <c r="G9775" s="6">
        <f t="shared" si="461"/>
        <v>85.157409999999999</v>
      </c>
      <c r="H9775" s="7">
        <f t="shared" si="462"/>
        <v>14.84259</v>
      </c>
      <c r="I9775" s="8"/>
      <c r="N9775" s="8">
        <v>3600</v>
      </c>
    </row>
    <row r="9776" spans="1:14" x14ac:dyDescent="0.3">
      <c r="A9776" s="1">
        <v>42850.186990740738</v>
      </c>
      <c r="B9776" t="s">
        <v>0</v>
      </c>
      <c r="C9776" t="s">
        <v>1</v>
      </c>
      <c r="D9776" s="8">
        <v>3610</v>
      </c>
      <c r="F9776" s="6">
        <f t="shared" si="463"/>
        <v>3574.3560000000002</v>
      </c>
      <c r="G9776" s="6">
        <f t="shared" si="461"/>
        <v>85.166129999999995</v>
      </c>
      <c r="H9776" s="7">
        <f t="shared" si="462"/>
        <v>14.833869999999999</v>
      </c>
      <c r="I9776" s="8"/>
      <c r="N9776" s="8">
        <v>3610</v>
      </c>
    </row>
    <row r="9777" spans="1:14" x14ac:dyDescent="0.3">
      <c r="A9777" s="1">
        <v>42850.187048611115</v>
      </c>
      <c r="B9777" t="s">
        <v>0</v>
      </c>
      <c r="C9777" t="s">
        <v>1</v>
      </c>
      <c r="D9777" s="8">
        <v>3600</v>
      </c>
      <c r="F9777" s="6">
        <f t="shared" si="463"/>
        <v>3574.7220000000002</v>
      </c>
      <c r="G9777" s="6">
        <f t="shared" si="461"/>
        <v>85.174850000000006</v>
      </c>
      <c r="H9777" s="7">
        <f t="shared" si="462"/>
        <v>14.825150000000001</v>
      </c>
      <c r="I9777" s="8"/>
      <c r="N9777" s="8">
        <v>3600</v>
      </c>
    </row>
    <row r="9778" spans="1:14" x14ac:dyDescent="0.3">
      <c r="A9778" s="1">
        <v>42850.187106481484</v>
      </c>
      <c r="B9778" t="s">
        <v>0</v>
      </c>
      <c r="C9778" t="s">
        <v>1</v>
      </c>
      <c r="D9778" s="8">
        <v>3600</v>
      </c>
      <c r="F9778" s="6">
        <f t="shared" si="463"/>
        <v>3575.0880000000002</v>
      </c>
      <c r="G9778" s="6">
        <f t="shared" si="461"/>
        <v>85.183570000000003</v>
      </c>
      <c r="H9778" s="7">
        <f t="shared" si="462"/>
        <v>14.81643</v>
      </c>
      <c r="I9778" s="8"/>
      <c r="N9778" s="8">
        <v>3600</v>
      </c>
    </row>
    <row r="9779" spans="1:14" x14ac:dyDescent="0.3">
      <c r="A9779" s="1">
        <v>42850.187164351853</v>
      </c>
      <c r="B9779" t="s">
        <v>0</v>
      </c>
      <c r="C9779" t="s">
        <v>1</v>
      </c>
      <c r="D9779" s="8">
        <v>3600</v>
      </c>
      <c r="F9779" s="6">
        <f t="shared" si="463"/>
        <v>3575.4540000000002</v>
      </c>
      <c r="G9779" s="6">
        <f t="shared" si="461"/>
        <v>85.19229</v>
      </c>
      <c r="H9779" s="7">
        <f t="shared" si="462"/>
        <v>14.80771</v>
      </c>
      <c r="I9779" s="8"/>
      <c r="N9779" s="8">
        <v>3600</v>
      </c>
    </row>
    <row r="9780" spans="1:14" x14ac:dyDescent="0.3">
      <c r="A9780" s="1">
        <v>42850.187222222223</v>
      </c>
      <c r="B9780" t="s">
        <v>0</v>
      </c>
      <c r="C9780" t="s">
        <v>1</v>
      </c>
      <c r="D9780" s="8">
        <v>3600</v>
      </c>
      <c r="F9780" s="6">
        <f t="shared" si="463"/>
        <v>3575.82</v>
      </c>
      <c r="G9780" s="6">
        <f t="shared" si="461"/>
        <v>85.201009999999997</v>
      </c>
      <c r="H9780" s="7">
        <f t="shared" si="462"/>
        <v>14.79899</v>
      </c>
      <c r="I9780" s="8"/>
      <c r="N9780" s="8">
        <v>3600</v>
      </c>
    </row>
    <row r="9781" spans="1:14" x14ac:dyDescent="0.3">
      <c r="A9781" s="1">
        <v>42850.187280092592</v>
      </c>
      <c r="B9781" t="s">
        <v>0</v>
      </c>
      <c r="C9781" t="s">
        <v>1</v>
      </c>
      <c r="D9781" s="8">
        <v>3600</v>
      </c>
      <c r="F9781" s="6">
        <f t="shared" si="463"/>
        <v>3576.1860000000001</v>
      </c>
      <c r="G9781" s="6">
        <f t="shared" si="461"/>
        <v>85.209729999999993</v>
      </c>
      <c r="H9781" s="7">
        <f t="shared" si="462"/>
        <v>14.79027</v>
      </c>
      <c r="I9781" s="8"/>
      <c r="N9781" s="8">
        <v>3600</v>
      </c>
    </row>
    <row r="9782" spans="1:14" x14ac:dyDescent="0.3">
      <c r="A9782" s="1">
        <v>42850.187337962961</v>
      </c>
      <c r="B9782" t="s">
        <v>0</v>
      </c>
      <c r="C9782" t="s">
        <v>1</v>
      </c>
      <c r="D9782" s="8">
        <v>3600</v>
      </c>
      <c r="F9782" s="6">
        <f t="shared" si="463"/>
        <v>3576.5520000000001</v>
      </c>
      <c r="G9782" s="6">
        <f t="shared" si="461"/>
        <v>85.218450000000004</v>
      </c>
      <c r="H9782" s="7">
        <f t="shared" si="462"/>
        <v>14.781549999999999</v>
      </c>
      <c r="I9782" s="8"/>
      <c r="N9782" s="8">
        <v>3600</v>
      </c>
    </row>
    <row r="9783" spans="1:14" x14ac:dyDescent="0.3">
      <c r="A9783" s="1">
        <v>42850.187395833331</v>
      </c>
      <c r="B9783" t="s">
        <v>0</v>
      </c>
      <c r="C9783" t="s">
        <v>1</v>
      </c>
      <c r="D9783" s="8">
        <v>3610</v>
      </c>
      <c r="F9783" s="6">
        <f t="shared" si="463"/>
        <v>3576.9180000000001</v>
      </c>
      <c r="G9783" s="6">
        <f t="shared" si="461"/>
        <v>85.227170000000001</v>
      </c>
      <c r="H9783" s="7">
        <f t="shared" si="462"/>
        <v>14.772830000000001</v>
      </c>
      <c r="I9783" s="8"/>
      <c r="N9783" s="8">
        <v>3610</v>
      </c>
    </row>
    <row r="9784" spans="1:14" x14ac:dyDescent="0.3">
      <c r="A9784" s="1">
        <v>42850.1874537037</v>
      </c>
      <c r="B9784" t="s">
        <v>0</v>
      </c>
      <c r="C9784" t="s">
        <v>1</v>
      </c>
      <c r="D9784" s="8">
        <v>3600</v>
      </c>
      <c r="F9784" s="6">
        <f t="shared" si="463"/>
        <v>3577.2840000000001</v>
      </c>
      <c r="G9784" s="6">
        <f t="shared" si="461"/>
        <v>85.235889999999998</v>
      </c>
      <c r="H9784" s="7">
        <f t="shared" si="462"/>
        <v>14.764110000000001</v>
      </c>
      <c r="I9784" s="8"/>
      <c r="N9784" s="8">
        <v>3600</v>
      </c>
    </row>
    <row r="9785" spans="1:14" x14ac:dyDescent="0.3">
      <c r="A9785" s="1">
        <v>42850.187511574077</v>
      </c>
      <c r="B9785" t="s">
        <v>0</v>
      </c>
      <c r="C9785" t="s">
        <v>1</v>
      </c>
      <c r="D9785" s="8">
        <v>3600</v>
      </c>
      <c r="F9785" s="6">
        <f t="shared" si="463"/>
        <v>3577.65</v>
      </c>
      <c r="G9785" s="6">
        <f t="shared" si="461"/>
        <v>85.244609999999994</v>
      </c>
      <c r="H9785" s="7">
        <f t="shared" si="462"/>
        <v>14.75539</v>
      </c>
      <c r="I9785" s="8"/>
      <c r="N9785" s="8">
        <v>3600</v>
      </c>
    </row>
    <row r="9786" spans="1:14" x14ac:dyDescent="0.3">
      <c r="A9786" s="1">
        <v>42850.187569444446</v>
      </c>
      <c r="B9786" t="s">
        <v>0</v>
      </c>
      <c r="C9786" t="s">
        <v>1</v>
      </c>
      <c r="D9786" s="8">
        <v>3610</v>
      </c>
      <c r="F9786" s="6">
        <f t="shared" si="463"/>
        <v>3578.0160000000001</v>
      </c>
      <c r="G9786" s="6">
        <f t="shared" si="461"/>
        <v>85.253339999999994</v>
      </c>
      <c r="H9786" s="7">
        <f t="shared" si="462"/>
        <v>14.74666</v>
      </c>
      <c r="I9786" s="8"/>
      <c r="N9786" s="8">
        <v>3610</v>
      </c>
    </row>
    <row r="9787" spans="1:14" x14ac:dyDescent="0.3">
      <c r="A9787" s="1">
        <v>42850.187627314815</v>
      </c>
      <c r="B9787" t="s">
        <v>0</v>
      </c>
      <c r="C9787" t="s">
        <v>1</v>
      </c>
      <c r="D9787" s="8">
        <v>3610</v>
      </c>
      <c r="F9787" s="6">
        <f t="shared" si="463"/>
        <v>3578.3820000000001</v>
      </c>
      <c r="G9787" s="6">
        <f t="shared" si="461"/>
        <v>85.262060000000005</v>
      </c>
      <c r="H9787" s="7">
        <f t="shared" si="462"/>
        <v>14.73794</v>
      </c>
      <c r="I9787" s="8"/>
      <c r="N9787" s="8">
        <v>3610</v>
      </c>
    </row>
    <row r="9788" spans="1:14" x14ac:dyDescent="0.3">
      <c r="A9788" s="1">
        <v>42850.187685185185</v>
      </c>
      <c r="B9788" t="s">
        <v>0</v>
      </c>
      <c r="C9788" t="s">
        <v>1</v>
      </c>
      <c r="D9788" s="8">
        <v>3610</v>
      </c>
      <c r="F9788" s="6">
        <f t="shared" si="463"/>
        <v>3578.748</v>
      </c>
      <c r="G9788" s="6">
        <f t="shared" si="461"/>
        <v>85.270780000000002</v>
      </c>
      <c r="H9788" s="7">
        <f t="shared" si="462"/>
        <v>14.72922</v>
      </c>
      <c r="I9788" s="8"/>
      <c r="N9788" s="8">
        <v>3610</v>
      </c>
    </row>
    <row r="9789" spans="1:14" x14ac:dyDescent="0.3">
      <c r="A9789" s="1">
        <v>42850.187743055554</v>
      </c>
      <c r="B9789" t="s">
        <v>0</v>
      </c>
      <c r="C9789" t="s">
        <v>1</v>
      </c>
      <c r="D9789" s="8">
        <v>3610</v>
      </c>
      <c r="F9789" s="6">
        <f t="shared" si="463"/>
        <v>3579.114</v>
      </c>
      <c r="G9789" s="6">
        <f t="shared" si="461"/>
        <v>85.279499999999999</v>
      </c>
      <c r="H9789" s="7">
        <f t="shared" si="462"/>
        <v>14.720499999999999</v>
      </c>
      <c r="I9789" s="8"/>
      <c r="N9789" s="8">
        <v>3610</v>
      </c>
    </row>
    <row r="9790" spans="1:14" x14ac:dyDescent="0.3">
      <c r="A9790" s="1">
        <v>42850.187800925924</v>
      </c>
      <c r="B9790" t="s">
        <v>0</v>
      </c>
      <c r="C9790" t="s">
        <v>1</v>
      </c>
      <c r="D9790" s="8">
        <v>3600</v>
      </c>
      <c r="F9790" s="6">
        <f t="shared" si="463"/>
        <v>3579.48</v>
      </c>
      <c r="G9790" s="6">
        <f t="shared" si="461"/>
        <v>85.288219999999995</v>
      </c>
      <c r="H9790" s="7">
        <f t="shared" si="462"/>
        <v>14.711779999999999</v>
      </c>
      <c r="I9790" s="8"/>
      <c r="N9790" s="8">
        <v>3600</v>
      </c>
    </row>
    <row r="9791" spans="1:14" x14ac:dyDescent="0.3">
      <c r="A9791" s="1">
        <v>42850.187858796293</v>
      </c>
      <c r="B9791" t="s">
        <v>0</v>
      </c>
      <c r="C9791" t="s">
        <v>1</v>
      </c>
      <c r="D9791" s="8">
        <v>3600</v>
      </c>
      <c r="F9791" s="6">
        <f t="shared" si="463"/>
        <v>3579.846</v>
      </c>
      <c r="G9791" s="6">
        <f t="shared" si="461"/>
        <v>85.296940000000006</v>
      </c>
      <c r="H9791" s="7">
        <f t="shared" si="462"/>
        <v>14.703060000000001</v>
      </c>
      <c r="I9791" s="8"/>
      <c r="N9791" s="8">
        <v>3600</v>
      </c>
    </row>
    <row r="9792" spans="1:14" x14ac:dyDescent="0.3">
      <c r="A9792" s="1">
        <v>42850.187916666669</v>
      </c>
      <c r="B9792" t="s">
        <v>0</v>
      </c>
      <c r="C9792" t="s">
        <v>1</v>
      </c>
      <c r="D9792" s="8">
        <v>3600</v>
      </c>
      <c r="F9792" s="6">
        <f t="shared" si="463"/>
        <v>3580.212</v>
      </c>
      <c r="G9792" s="6">
        <f t="shared" si="461"/>
        <v>85.305660000000003</v>
      </c>
      <c r="H9792" s="7">
        <f t="shared" si="462"/>
        <v>14.69434</v>
      </c>
      <c r="I9792" s="8"/>
      <c r="N9792" s="8">
        <v>3600</v>
      </c>
    </row>
    <row r="9793" spans="1:14" x14ac:dyDescent="0.3">
      <c r="A9793" s="1">
        <v>42850.187974537039</v>
      </c>
      <c r="B9793" t="s">
        <v>0</v>
      </c>
      <c r="C9793" t="s">
        <v>1</v>
      </c>
      <c r="D9793" s="8">
        <v>3600</v>
      </c>
      <c r="F9793" s="6">
        <f t="shared" si="463"/>
        <v>3580.578</v>
      </c>
      <c r="G9793" s="6">
        <f t="shared" si="461"/>
        <v>85.31438</v>
      </c>
      <c r="H9793" s="7">
        <f t="shared" si="462"/>
        <v>14.68562</v>
      </c>
      <c r="I9793" s="8"/>
      <c r="N9793" s="8">
        <v>3600</v>
      </c>
    </row>
    <row r="9794" spans="1:14" x14ac:dyDescent="0.3">
      <c r="A9794" s="1">
        <v>42850.188032407408</v>
      </c>
      <c r="B9794" t="s">
        <v>0</v>
      </c>
      <c r="C9794" t="s">
        <v>1</v>
      </c>
      <c r="D9794" s="8">
        <v>3610</v>
      </c>
      <c r="F9794" s="6">
        <f t="shared" si="463"/>
        <v>3580.944</v>
      </c>
      <c r="G9794" s="6">
        <f t="shared" si="461"/>
        <v>85.323099999999997</v>
      </c>
      <c r="H9794" s="7">
        <f t="shared" si="462"/>
        <v>14.6769</v>
      </c>
      <c r="I9794" s="8"/>
      <c r="N9794" s="8">
        <v>3610</v>
      </c>
    </row>
    <row r="9795" spans="1:14" x14ac:dyDescent="0.3">
      <c r="A9795" s="1">
        <v>42850.188090277778</v>
      </c>
      <c r="B9795" t="s">
        <v>0</v>
      </c>
      <c r="C9795" t="s">
        <v>1</v>
      </c>
      <c r="D9795" s="8">
        <v>3600</v>
      </c>
      <c r="F9795" s="6">
        <f t="shared" si="463"/>
        <v>3581.31</v>
      </c>
      <c r="G9795" s="6">
        <f t="shared" si="461"/>
        <v>85.331819999999993</v>
      </c>
      <c r="H9795" s="7">
        <f t="shared" si="462"/>
        <v>14.66818</v>
      </c>
      <c r="I9795" s="8"/>
      <c r="N9795" s="8">
        <v>3600</v>
      </c>
    </row>
    <row r="9796" spans="1:14" x14ac:dyDescent="0.3">
      <c r="A9796" s="1">
        <v>42850.188148148147</v>
      </c>
      <c r="B9796" t="s">
        <v>0</v>
      </c>
      <c r="C9796" t="s">
        <v>1</v>
      </c>
      <c r="D9796" s="8">
        <v>3600</v>
      </c>
      <c r="F9796" s="6">
        <f t="shared" si="463"/>
        <v>3581.6759999999999</v>
      </c>
      <c r="G9796" s="6">
        <f t="shared" si="461"/>
        <v>85.340540000000004</v>
      </c>
      <c r="H9796" s="7">
        <f t="shared" si="462"/>
        <v>14.659459999999999</v>
      </c>
      <c r="I9796" s="8"/>
      <c r="N9796" s="8">
        <v>3600</v>
      </c>
    </row>
    <row r="9797" spans="1:14" x14ac:dyDescent="0.3">
      <c r="A9797" s="1">
        <v>42850.188206018516</v>
      </c>
      <c r="B9797" t="s">
        <v>0</v>
      </c>
      <c r="C9797" t="s">
        <v>1</v>
      </c>
      <c r="D9797" s="8">
        <v>3600</v>
      </c>
      <c r="F9797" s="6">
        <f t="shared" si="463"/>
        <v>3582.0419999999999</v>
      </c>
      <c r="G9797" s="6">
        <f t="shared" si="461"/>
        <v>85.349260000000001</v>
      </c>
      <c r="H9797" s="7">
        <f t="shared" si="462"/>
        <v>14.650740000000001</v>
      </c>
      <c r="I9797" s="8"/>
      <c r="N9797" s="8">
        <v>3600</v>
      </c>
    </row>
    <row r="9798" spans="1:14" x14ac:dyDescent="0.3">
      <c r="A9798" s="1">
        <v>42850.188263888886</v>
      </c>
      <c r="B9798" t="s">
        <v>0</v>
      </c>
      <c r="C9798" t="s">
        <v>1</v>
      </c>
      <c r="D9798" s="8">
        <v>3600</v>
      </c>
      <c r="F9798" s="6">
        <f t="shared" si="463"/>
        <v>3582.4079999999999</v>
      </c>
      <c r="G9798" s="6">
        <f t="shared" si="461"/>
        <v>85.357979999999998</v>
      </c>
      <c r="H9798" s="7">
        <f t="shared" si="462"/>
        <v>14.64202</v>
      </c>
      <c r="I9798" s="8"/>
      <c r="N9798" s="8">
        <v>3600</v>
      </c>
    </row>
    <row r="9799" spans="1:14" x14ac:dyDescent="0.3">
      <c r="A9799" s="1">
        <v>42850.188321759262</v>
      </c>
      <c r="B9799" t="s">
        <v>0</v>
      </c>
      <c r="C9799" t="s">
        <v>1</v>
      </c>
      <c r="D9799" s="8">
        <v>3600</v>
      </c>
      <c r="F9799" s="6">
        <f t="shared" si="463"/>
        <v>3582.7739999999999</v>
      </c>
      <c r="G9799" s="6">
        <f t="shared" si="461"/>
        <v>85.366699999999994</v>
      </c>
      <c r="H9799" s="7">
        <f t="shared" si="462"/>
        <v>14.6333</v>
      </c>
      <c r="I9799" s="8"/>
      <c r="N9799" s="8">
        <v>3600</v>
      </c>
    </row>
    <row r="9800" spans="1:14" x14ac:dyDescent="0.3">
      <c r="A9800" s="1">
        <v>42850.188379629632</v>
      </c>
      <c r="B9800" t="s">
        <v>0</v>
      </c>
      <c r="C9800" t="s">
        <v>1</v>
      </c>
      <c r="D9800" s="8">
        <v>3600</v>
      </c>
      <c r="F9800" s="6">
        <f t="shared" si="463"/>
        <v>3583.14</v>
      </c>
      <c r="G9800" s="6">
        <f t="shared" si="461"/>
        <v>85.375429999999994</v>
      </c>
      <c r="H9800" s="7">
        <f t="shared" si="462"/>
        <v>14.62457</v>
      </c>
      <c r="I9800" s="8"/>
      <c r="N9800" s="8">
        <v>3600</v>
      </c>
    </row>
    <row r="9801" spans="1:14" x14ac:dyDescent="0.3">
      <c r="A9801" s="1">
        <v>42850.188437500001</v>
      </c>
      <c r="B9801" t="s">
        <v>0</v>
      </c>
      <c r="C9801" t="s">
        <v>1</v>
      </c>
      <c r="D9801" s="8">
        <v>3600</v>
      </c>
      <c r="F9801" s="6">
        <f t="shared" si="463"/>
        <v>3583.5059999999999</v>
      </c>
      <c r="G9801" s="6">
        <f t="shared" si="461"/>
        <v>85.384150000000005</v>
      </c>
      <c r="H9801" s="7">
        <f t="shared" si="462"/>
        <v>14.61585</v>
      </c>
      <c r="I9801" s="8"/>
      <c r="N9801" s="8">
        <v>3600</v>
      </c>
    </row>
    <row r="9802" spans="1:14" x14ac:dyDescent="0.3">
      <c r="A9802" s="1">
        <v>42850.18849537037</v>
      </c>
      <c r="B9802" t="s">
        <v>0</v>
      </c>
      <c r="C9802" t="s">
        <v>1</v>
      </c>
      <c r="D9802" s="8">
        <v>3600</v>
      </c>
      <c r="F9802" s="6">
        <f t="shared" si="463"/>
        <v>3583.8719999999998</v>
      </c>
      <c r="G9802" s="6">
        <f t="shared" si="461"/>
        <v>85.392870000000002</v>
      </c>
      <c r="H9802" s="7">
        <f t="shared" si="462"/>
        <v>14.60713</v>
      </c>
      <c r="I9802" s="8"/>
      <c r="N9802" s="8">
        <v>3600</v>
      </c>
    </row>
    <row r="9803" spans="1:14" x14ac:dyDescent="0.3">
      <c r="A9803" s="1">
        <v>42850.18855324074</v>
      </c>
      <c r="B9803" t="s">
        <v>0</v>
      </c>
      <c r="C9803" t="s">
        <v>1</v>
      </c>
      <c r="D9803" s="8">
        <v>3600</v>
      </c>
      <c r="F9803" s="6">
        <f t="shared" si="463"/>
        <v>3584.2379999999998</v>
      </c>
      <c r="G9803" s="6">
        <f t="shared" ref="G9803:G9866" si="464">ROUND(F9803/$J$2*100,$M$2)</f>
        <v>85.401589999999999</v>
      </c>
      <c r="H9803" s="7">
        <f t="shared" ref="H9803:H9866" si="465">ROUND((100-G9803),$M$2)</f>
        <v>14.598409999999999</v>
      </c>
      <c r="I9803" s="8"/>
      <c r="N9803" s="8">
        <v>3600</v>
      </c>
    </row>
    <row r="9804" spans="1:14" x14ac:dyDescent="0.3">
      <c r="A9804" s="1">
        <v>42850.188611111109</v>
      </c>
      <c r="B9804" t="s">
        <v>0</v>
      </c>
      <c r="C9804" t="s">
        <v>1</v>
      </c>
      <c r="D9804" s="8">
        <v>3590</v>
      </c>
      <c r="F9804" s="6">
        <f t="shared" ref="F9804:F9867" si="466">ROUND(F9803+($J$3*$J$4),3)</f>
        <v>3584.6039999999998</v>
      </c>
      <c r="G9804" s="6">
        <f t="shared" si="464"/>
        <v>85.410309999999996</v>
      </c>
      <c r="H9804" s="7">
        <f t="shared" si="465"/>
        <v>14.589689999999999</v>
      </c>
      <c r="I9804" s="8"/>
      <c r="N9804" s="8">
        <v>3590</v>
      </c>
    </row>
    <row r="9805" spans="1:14" x14ac:dyDescent="0.3">
      <c r="A9805" s="1">
        <v>42850.188668981478</v>
      </c>
      <c r="B9805" t="s">
        <v>0</v>
      </c>
      <c r="C9805" t="s">
        <v>1</v>
      </c>
      <c r="D9805" s="8">
        <v>3600</v>
      </c>
      <c r="F9805" s="6">
        <f t="shared" si="466"/>
        <v>3584.97</v>
      </c>
      <c r="G9805" s="6">
        <f t="shared" si="464"/>
        <v>85.419030000000006</v>
      </c>
      <c r="H9805" s="7">
        <f t="shared" si="465"/>
        <v>14.580970000000001</v>
      </c>
      <c r="I9805" s="8"/>
      <c r="N9805" s="8">
        <v>3600</v>
      </c>
    </row>
    <row r="9806" spans="1:14" x14ac:dyDescent="0.3">
      <c r="A9806" s="1">
        <v>42850.188726851855</v>
      </c>
      <c r="B9806" t="s">
        <v>0</v>
      </c>
      <c r="C9806" t="s">
        <v>1</v>
      </c>
      <c r="D9806" s="8">
        <v>3600</v>
      </c>
      <c r="F9806" s="6">
        <f t="shared" si="466"/>
        <v>3585.3359999999998</v>
      </c>
      <c r="G9806" s="6">
        <f t="shared" si="464"/>
        <v>85.427750000000003</v>
      </c>
      <c r="H9806" s="7">
        <f t="shared" si="465"/>
        <v>14.57225</v>
      </c>
      <c r="I9806" s="8"/>
      <c r="N9806" s="8">
        <v>3600</v>
      </c>
    </row>
    <row r="9807" spans="1:14" x14ac:dyDescent="0.3">
      <c r="A9807" s="1">
        <v>42850.188784722224</v>
      </c>
      <c r="B9807" t="s">
        <v>0</v>
      </c>
      <c r="C9807" t="s">
        <v>1</v>
      </c>
      <c r="D9807" s="8">
        <v>3610</v>
      </c>
      <c r="F9807" s="6">
        <f t="shared" si="466"/>
        <v>3585.7020000000002</v>
      </c>
      <c r="G9807" s="6">
        <f t="shared" si="464"/>
        <v>85.43647</v>
      </c>
      <c r="H9807" s="7">
        <f t="shared" si="465"/>
        <v>14.56353</v>
      </c>
      <c r="I9807" s="8"/>
      <c r="N9807" s="8">
        <v>3610</v>
      </c>
    </row>
    <row r="9808" spans="1:14" x14ac:dyDescent="0.3">
      <c r="A9808" s="1">
        <v>42850.188842592594</v>
      </c>
      <c r="B9808" t="s">
        <v>0</v>
      </c>
      <c r="C9808" t="s">
        <v>1</v>
      </c>
      <c r="D9808" s="8">
        <v>3610</v>
      </c>
      <c r="F9808" s="6">
        <f t="shared" si="466"/>
        <v>3586.0680000000002</v>
      </c>
      <c r="G9808" s="6">
        <f t="shared" si="464"/>
        <v>85.445189999999997</v>
      </c>
      <c r="H9808" s="7">
        <f t="shared" si="465"/>
        <v>14.55481</v>
      </c>
      <c r="I9808" s="8"/>
      <c r="N9808" s="8">
        <v>3610</v>
      </c>
    </row>
    <row r="9809" spans="1:14" x14ac:dyDescent="0.3">
      <c r="A9809" s="1">
        <v>42850.188900462963</v>
      </c>
      <c r="B9809" t="s">
        <v>0</v>
      </c>
      <c r="C9809" t="s">
        <v>1</v>
      </c>
      <c r="D9809" s="8">
        <v>3600</v>
      </c>
      <c r="F9809" s="6">
        <f t="shared" si="466"/>
        <v>3586.4340000000002</v>
      </c>
      <c r="G9809" s="6">
        <f t="shared" si="464"/>
        <v>85.453909999999993</v>
      </c>
      <c r="H9809" s="7">
        <f t="shared" si="465"/>
        <v>14.54609</v>
      </c>
      <c r="I9809" s="8"/>
      <c r="N9809" s="8">
        <v>3600</v>
      </c>
    </row>
    <row r="9810" spans="1:14" x14ac:dyDescent="0.3">
      <c r="A9810" s="1">
        <v>42850.188958333332</v>
      </c>
      <c r="B9810" t="s">
        <v>0</v>
      </c>
      <c r="C9810" t="s">
        <v>1</v>
      </c>
      <c r="D9810" s="8">
        <v>3600</v>
      </c>
      <c r="F9810" s="6">
        <f t="shared" si="466"/>
        <v>3586.8</v>
      </c>
      <c r="G9810" s="6">
        <f t="shared" si="464"/>
        <v>85.462630000000004</v>
      </c>
      <c r="H9810" s="7">
        <f t="shared" si="465"/>
        <v>14.537369999999999</v>
      </c>
      <c r="I9810" s="8"/>
      <c r="N9810" s="8">
        <v>3600</v>
      </c>
    </row>
    <row r="9811" spans="1:14" x14ac:dyDescent="0.3">
      <c r="A9811" s="1">
        <v>42850.189016203702</v>
      </c>
      <c r="B9811" t="s">
        <v>0</v>
      </c>
      <c r="C9811" t="s">
        <v>1</v>
      </c>
      <c r="D9811" s="8">
        <v>3600</v>
      </c>
      <c r="F9811" s="6">
        <f t="shared" si="466"/>
        <v>3587.1660000000002</v>
      </c>
      <c r="G9811" s="6">
        <f t="shared" si="464"/>
        <v>85.471350000000001</v>
      </c>
      <c r="H9811" s="7">
        <f t="shared" si="465"/>
        <v>14.528650000000001</v>
      </c>
      <c r="I9811" s="8"/>
      <c r="N9811" s="8">
        <v>3600</v>
      </c>
    </row>
    <row r="9812" spans="1:14" x14ac:dyDescent="0.3">
      <c r="A9812" s="1">
        <v>42850.189074074071</v>
      </c>
      <c r="B9812" t="s">
        <v>0</v>
      </c>
      <c r="C9812" t="s">
        <v>1</v>
      </c>
      <c r="D9812" s="8">
        <v>3600</v>
      </c>
      <c r="F9812" s="6">
        <f t="shared" si="466"/>
        <v>3587.5320000000002</v>
      </c>
      <c r="G9812" s="6">
        <f t="shared" si="464"/>
        <v>85.480069999999998</v>
      </c>
      <c r="H9812" s="7">
        <f t="shared" si="465"/>
        <v>14.51993</v>
      </c>
      <c r="I9812" s="8"/>
      <c r="N9812" s="8">
        <v>3600</v>
      </c>
    </row>
    <row r="9813" spans="1:14" x14ac:dyDescent="0.3">
      <c r="A9813" s="1">
        <v>42850.189131944448</v>
      </c>
      <c r="B9813" t="s">
        <v>0</v>
      </c>
      <c r="C9813" t="s">
        <v>1</v>
      </c>
      <c r="D9813" s="8">
        <v>3600</v>
      </c>
      <c r="F9813" s="6">
        <f t="shared" si="466"/>
        <v>3587.8980000000001</v>
      </c>
      <c r="G9813" s="6">
        <f t="shared" si="464"/>
        <v>85.488789999999995</v>
      </c>
      <c r="H9813" s="7">
        <f t="shared" si="465"/>
        <v>14.51121</v>
      </c>
      <c r="I9813" s="8"/>
      <c r="N9813" s="8">
        <v>3600</v>
      </c>
    </row>
    <row r="9814" spans="1:14" x14ac:dyDescent="0.3">
      <c r="A9814" s="1">
        <v>42850.189189814817</v>
      </c>
      <c r="B9814" t="s">
        <v>0</v>
      </c>
      <c r="C9814" t="s">
        <v>1</v>
      </c>
      <c r="D9814" s="8">
        <v>3600</v>
      </c>
      <c r="F9814" s="6">
        <f t="shared" si="466"/>
        <v>3588.2640000000001</v>
      </c>
      <c r="G9814" s="6">
        <f t="shared" si="464"/>
        <v>85.497510000000005</v>
      </c>
      <c r="H9814" s="7">
        <f t="shared" si="465"/>
        <v>14.50249</v>
      </c>
      <c r="I9814" s="8"/>
      <c r="N9814" s="8">
        <v>3600</v>
      </c>
    </row>
    <row r="9815" spans="1:14" x14ac:dyDescent="0.3">
      <c r="A9815" s="1">
        <v>42850.189247685186</v>
      </c>
      <c r="B9815" t="s">
        <v>0</v>
      </c>
      <c r="C9815" t="s">
        <v>1</v>
      </c>
      <c r="D9815" s="8">
        <v>3600</v>
      </c>
      <c r="F9815" s="6">
        <f t="shared" si="466"/>
        <v>3588.63</v>
      </c>
      <c r="G9815" s="6">
        <f t="shared" si="464"/>
        <v>85.506240000000005</v>
      </c>
      <c r="H9815" s="7">
        <f t="shared" si="465"/>
        <v>14.49376</v>
      </c>
      <c r="I9815" s="8"/>
      <c r="N9815" s="8">
        <v>3600</v>
      </c>
    </row>
    <row r="9816" spans="1:14" x14ac:dyDescent="0.3">
      <c r="A9816" s="1">
        <v>42850.189305555556</v>
      </c>
      <c r="B9816" t="s">
        <v>0</v>
      </c>
      <c r="C9816" t="s">
        <v>1</v>
      </c>
      <c r="D9816" s="8">
        <v>3600</v>
      </c>
      <c r="F9816" s="6">
        <f t="shared" si="466"/>
        <v>3588.9960000000001</v>
      </c>
      <c r="G9816" s="6">
        <f t="shared" si="464"/>
        <v>85.514960000000002</v>
      </c>
      <c r="H9816" s="7">
        <f t="shared" si="465"/>
        <v>14.48504</v>
      </c>
      <c r="I9816" s="8"/>
      <c r="N9816" s="8">
        <v>3600</v>
      </c>
    </row>
    <row r="9817" spans="1:14" x14ac:dyDescent="0.3">
      <c r="A9817" s="1">
        <v>42850.189363425925</v>
      </c>
      <c r="B9817" t="s">
        <v>0</v>
      </c>
      <c r="C9817" t="s">
        <v>1</v>
      </c>
      <c r="D9817" s="8">
        <v>3600</v>
      </c>
      <c r="F9817" s="6">
        <f t="shared" si="466"/>
        <v>3589.3620000000001</v>
      </c>
      <c r="G9817" s="6">
        <f t="shared" si="464"/>
        <v>85.523679999999999</v>
      </c>
      <c r="H9817" s="7">
        <f t="shared" si="465"/>
        <v>14.476319999999999</v>
      </c>
      <c r="I9817" s="8"/>
      <c r="N9817" s="8">
        <v>3600</v>
      </c>
    </row>
    <row r="9818" spans="1:14" x14ac:dyDescent="0.3">
      <c r="A9818" s="1">
        <v>42850.189421296294</v>
      </c>
      <c r="B9818" t="s">
        <v>0</v>
      </c>
      <c r="C9818" t="s">
        <v>1</v>
      </c>
      <c r="D9818" s="8">
        <v>3600</v>
      </c>
      <c r="F9818" s="6">
        <f t="shared" si="466"/>
        <v>3589.7280000000001</v>
      </c>
      <c r="G9818" s="6">
        <f t="shared" si="464"/>
        <v>85.532399999999996</v>
      </c>
      <c r="H9818" s="7">
        <f t="shared" si="465"/>
        <v>14.467599999999999</v>
      </c>
      <c r="I9818" s="8"/>
      <c r="N9818" s="8">
        <v>3600</v>
      </c>
    </row>
    <row r="9819" spans="1:14" x14ac:dyDescent="0.3">
      <c r="A9819" s="1">
        <v>42850.189479166664</v>
      </c>
      <c r="B9819" t="s">
        <v>0</v>
      </c>
      <c r="C9819" t="s">
        <v>1</v>
      </c>
      <c r="D9819" s="8">
        <v>3610</v>
      </c>
      <c r="F9819" s="6">
        <f t="shared" si="466"/>
        <v>3590.0940000000001</v>
      </c>
      <c r="G9819" s="6">
        <f t="shared" si="464"/>
        <v>85.541120000000006</v>
      </c>
      <c r="H9819" s="7">
        <f t="shared" si="465"/>
        <v>14.458880000000001</v>
      </c>
      <c r="I9819" s="8"/>
      <c r="N9819" s="8">
        <v>3610</v>
      </c>
    </row>
    <row r="9820" spans="1:14" x14ac:dyDescent="0.3">
      <c r="A9820" s="1">
        <v>42850.18953703704</v>
      </c>
      <c r="B9820" t="s">
        <v>0</v>
      </c>
      <c r="C9820" t="s">
        <v>1</v>
      </c>
      <c r="D9820" s="8">
        <v>3610</v>
      </c>
      <c r="F9820" s="6">
        <f t="shared" si="466"/>
        <v>3590.46</v>
      </c>
      <c r="G9820" s="6">
        <f t="shared" si="464"/>
        <v>85.549840000000003</v>
      </c>
      <c r="H9820" s="7">
        <f t="shared" si="465"/>
        <v>14.45016</v>
      </c>
      <c r="I9820" s="8"/>
      <c r="N9820" s="8">
        <v>3610</v>
      </c>
    </row>
    <row r="9821" spans="1:14" x14ac:dyDescent="0.3">
      <c r="A9821" s="1">
        <v>42850.18959490741</v>
      </c>
      <c r="B9821" t="s">
        <v>0</v>
      </c>
      <c r="C9821" t="s">
        <v>1</v>
      </c>
      <c r="D9821" s="8">
        <v>3600</v>
      </c>
      <c r="F9821" s="6">
        <f t="shared" si="466"/>
        <v>3590.826</v>
      </c>
      <c r="G9821" s="6">
        <f t="shared" si="464"/>
        <v>85.55856</v>
      </c>
      <c r="H9821" s="7">
        <f t="shared" si="465"/>
        <v>14.44144</v>
      </c>
      <c r="I9821" s="8"/>
      <c r="N9821" s="8">
        <v>3600</v>
      </c>
    </row>
    <row r="9822" spans="1:14" x14ac:dyDescent="0.3">
      <c r="A9822" s="1">
        <v>42850.189652777779</v>
      </c>
      <c r="B9822" t="s">
        <v>0</v>
      </c>
      <c r="C9822" t="s">
        <v>1</v>
      </c>
      <c r="D9822" s="8">
        <v>3600</v>
      </c>
      <c r="F9822" s="6">
        <f t="shared" si="466"/>
        <v>3591.192</v>
      </c>
      <c r="G9822" s="6">
        <f t="shared" si="464"/>
        <v>85.567279999999997</v>
      </c>
      <c r="H9822" s="7">
        <f t="shared" si="465"/>
        <v>14.43272</v>
      </c>
      <c r="I9822" s="8"/>
      <c r="N9822" s="8">
        <v>3600</v>
      </c>
    </row>
    <row r="9823" spans="1:14" x14ac:dyDescent="0.3">
      <c r="A9823" s="1">
        <v>42850.189710648148</v>
      </c>
      <c r="B9823" t="s">
        <v>0</v>
      </c>
      <c r="C9823" t="s">
        <v>1</v>
      </c>
      <c r="D9823" s="8">
        <v>3600</v>
      </c>
      <c r="F9823" s="6">
        <f t="shared" si="466"/>
        <v>3591.558</v>
      </c>
      <c r="G9823" s="6">
        <f t="shared" si="464"/>
        <v>85.575999999999993</v>
      </c>
      <c r="H9823" s="7">
        <f t="shared" si="465"/>
        <v>14.423999999999999</v>
      </c>
      <c r="I9823" s="8"/>
      <c r="N9823" s="8">
        <v>3600</v>
      </c>
    </row>
    <row r="9824" spans="1:14" x14ac:dyDescent="0.3">
      <c r="A9824" s="1">
        <v>42850.189768518518</v>
      </c>
      <c r="B9824" t="s">
        <v>0</v>
      </c>
      <c r="C9824" t="s">
        <v>1</v>
      </c>
      <c r="D9824" s="8">
        <v>3600</v>
      </c>
      <c r="F9824" s="6">
        <f t="shared" si="466"/>
        <v>3591.924</v>
      </c>
      <c r="G9824" s="6">
        <f t="shared" si="464"/>
        <v>85.584720000000004</v>
      </c>
      <c r="H9824" s="7">
        <f t="shared" si="465"/>
        <v>14.415279999999999</v>
      </c>
      <c r="I9824" s="8"/>
      <c r="N9824" s="8">
        <v>3600</v>
      </c>
    </row>
    <row r="9825" spans="1:14" x14ac:dyDescent="0.3">
      <c r="A9825" s="1">
        <v>42850.189826388887</v>
      </c>
      <c r="B9825" t="s">
        <v>0</v>
      </c>
      <c r="C9825" t="s">
        <v>1</v>
      </c>
      <c r="D9825" s="8">
        <v>3600</v>
      </c>
      <c r="F9825" s="6">
        <f t="shared" si="466"/>
        <v>3592.29</v>
      </c>
      <c r="G9825" s="6">
        <f t="shared" si="464"/>
        <v>85.593440000000001</v>
      </c>
      <c r="H9825" s="7">
        <f t="shared" si="465"/>
        <v>14.406560000000001</v>
      </c>
      <c r="I9825" s="8"/>
      <c r="N9825" s="8">
        <v>3600</v>
      </c>
    </row>
    <row r="9826" spans="1:14" x14ac:dyDescent="0.3">
      <c r="A9826" s="1">
        <v>42850.189884259256</v>
      </c>
      <c r="B9826" t="s">
        <v>0</v>
      </c>
      <c r="C9826" t="s">
        <v>1</v>
      </c>
      <c r="D9826" s="8">
        <v>3600</v>
      </c>
      <c r="F9826" s="6">
        <f t="shared" si="466"/>
        <v>3592.6559999999999</v>
      </c>
      <c r="G9826" s="6">
        <f t="shared" si="464"/>
        <v>85.602159999999998</v>
      </c>
      <c r="H9826" s="7">
        <f t="shared" si="465"/>
        <v>14.39784</v>
      </c>
      <c r="I9826" s="8"/>
      <c r="N9826" s="8">
        <v>3600</v>
      </c>
    </row>
    <row r="9827" spans="1:14" x14ac:dyDescent="0.3">
      <c r="A9827" s="1">
        <v>42850.189942129633</v>
      </c>
      <c r="B9827" t="s">
        <v>0</v>
      </c>
      <c r="C9827" t="s">
        <v>1</v>
      </c>
      <c r="D9827" s="8">
        <v>3600</v>
      </c>
      <c r="F9827" s="6">
        <f t="shared" si="466"/>
        <v>3593.0219999999999</v>
      </c>
      <c r="G9827" s="6">
        <f t="shared" si="464"/>
        <v>85.610879999999995</v>
      </c>
      <c r="H9827" s="7">
        <f t="shared" si="465"/>
        <v>14.38912</v>
      </c>
      <c r="I9827" s="8"/>
      <c r="N9827" s="8">
        <v>3600</v>
      </c>
    </row>
    <row r="9828" spans="1:14" x14ac:dyDescent="0.3">
      <c r="A9828" s="1">
        <v>42850.19</v>
      </c>
      <c r="B9828" t="s">
        <v>0</v>
      </c>
      <c r="C9828" t="s">
        <v>1</v>
      </c>
      <c r="D9828" s="8">
        <v>3600</v>
      </c>
      <c r="F9828" s="6">
        <f t="shared" si="466"/>
        <v>3593.3879999999999</v>
      </c>
      <c r="G9828" s="6">
        <f t="shared" si="464"/>
        <v>85.619600000000005</v>
      </c>
      <c r="H9828" s="7">
        <f t="shared" si="465"/>
        <v>14.3804</v>
      </c>
      <c r="I9828" s="8"/>
      <c r="N9828" s="8">
        <v>3600</v>
      </c>
    </row>
    <row r="9829" spans="1:14" x14ac:dyDescent="0.3">
      <c r="A9829" s="1">
        <v>42850.190057870372</v>
      </c>
      <c r="B9829" t="s">
        <v>0</v>
      </c>
      <c r="C9829" t="s">
        <v>1</v>
      </c>
      <c r="D9829" s="8">
        <v>3600</v>
      </c>
      <c r="F9829" s="6">
        <f t="shared" si="466"/>
        <v>3593.7539999999999</v>
      </c>
      <c r="G9829" s="6">
        <f t="shared" si="464"/>
        <v>85.628320000000002</v>
      </c>
      <c r="H9829" s="7">
        <f t="shared" si="465"/>
        <v>14.37168</v>
      </c>
      <c r="I9829" s="8"/>
      <c r="N9829" s="8">
        <v>3600</v>
      </c>
    </row>
    <row r="9830" spans="1:14" x14ac:dyDescent="0.3">
      <c r="A9830" s="1">
        <v>42850.190115740741</v>
      </c>
      <c r="B9830" t="s">
        <v>0</v>
      </c>
      <c r="C9830" t="s">
        <v>1</v>
      </c>
      <c r="D9830" s="8">
        <v>3600</v>
      </c>
      <c r="F9830" s="6">
        <f t="shared" si="466"/>
        <v>3594.12</v>
      </c>
      <c r="G9830" s="6">
        <f t="shared" si="464"/>
        <v>85.637050000000002</v>
      </c>
      <c r="H9830" s="7">
        <f t="shared" si="465"/>
        <v>14.36295</v>
      </c>
      <c r="I9830" s="8"/>
      <c r="N9830" s="8">
        <v>3600</v>
      </c>
    </row>
    <row r="9831" spans="1:14" x14ac:dyDescent="0.3">
      <c r="A9831" s="1">
        <v>42850.19017361111</v>
      </c>
      <c r="B9831" t="s">
        <v>0</v>
      </c>
      <c r="C9831" t="s">
        <v>1</v>
      </c>
      <c r="D9831" s="8">
        <v>3600</v>
      </c>
      <c r="F9831" s="6">
        <f t="shared" si="466"/>
        <v>3594.4859999999999</v>
      </c>
      <c r="G9831" s="6">
        <f t="shared" si="464"/>
        <v>85.645769999999999</v>
      </c>
      <c r="H9831" s="7">
        <f t="shared" si="465"/>
        <v>14.354229999999999</v>
      </c>
      <c r="I9831" s="8"/>
      <c r="N9831" s="8">
        <v>3600</v>
      </c>
    </row>
    <row r="9832" spans="1:14" x14ac:dyDescent="0.3">
      <c r="A9832" s="1">
        <v>42850.19023148148</v>
      </c>
      <c r="B9832" t="s">
        <v>0</v>
      </c>
      <c r="C9832" t="s">
        <v>1</v>
      </c>
      <c r="D9832" s="8">
        <v>3600</v>
      </c>
      <c r="F9832" s="6">
        <f t="shared" si="466"/>
        <v>3594.8519999999999</v>
      </c>
      <c r="G9832" s="6">
        <f t="shared" si="464"/>
        <v>85.654489999999996</v>
      </c>
      <c r="H9832" s="7">
        <f t="shared" si="465"/>
        <v>14.345510000000001</v>
      </c>
      <c r="I9832" s="8"/>
      <c r="N9832" s="8">
        <v>3600</v>
      </c>
    </row>
    <row r="9833" spans="1:14" x14ac:dyDescent="0.3">
      <c r="A9833" s="1">
        <v>42850.190289351849</v>
      </c>
      <c r="B9833" t="s">
        <v>0</v>
      </c>
      <c r="C9833" t="s">
        <v>1</v>
      </c>
      <c r="D9833" s="8">
        <v>3600</v>
      </c>
      <c r="F9833" s="6">
        <f t="shared" si="466"/>
        <v>3595.2179999999998</v>
      </c>
      <c r="G9833" s="6">
        <f t="shared" si="464"/>
        <v>85.663210000000007</v>
      </c>
      <c r="H9833" s="7">
        <f t="shared" si="465"/>
        <v>14.336790000000001</v>
      </c>
      <c r="I9833" s="8"/>
      <c r="N9833" s="8">
        <v>3600</v>
      </c>
    </row>
    <row r="9834" spans="1:14" x14ac:dyDescent="0.3">
      <c r="A9834" s="1">
        <v>42850.190347222226</v>
      </c>
      <c r="B9834" t="s">
        <v>0</v>
      </c>
      <c r="C9834" t="s">
        <v>1</v>
      </c>
      <c r="D9834" s="8">
        <v>3600</v>
      </c>
      <c r="F9834" s="6">
        <f t="shared" si="466"/>
        <v>3595.5839999999998</v>
      </c>
      <c r="G9834" s="6">
        <f t="shared" si="464"/>
        <v>85.671930000000003</v>
      </c>
      <c r="H9834" s="7">
        <f t="shared" si="465"/>
        <v>14.32807</v>
      </c>
      <c r="I9834" s="8"/>
      <c r="N9834" s="8">
        <v>3600</v>
      </c>
    </row>
    <row r="9835" spans="1:14" x14ac:dyDescent="0.3">
      <c r="A9835" s="1">
        <v>42850.190405092595</v>
      </c>
      <c r="B9835" t="s">
        <v>0</v>
      </c>
      <c r="C9835" t="s">
        <v>1</v>
      </c>
      <c r="D9835" s="8">
        <v>3600</v>
      </c>
      <c r="F9835" s="6">
        <f t="shared" si="466"/>
        <v>3595.95</v>
      </c>
      <c r="G9835" s="6">
        <f t="shared" si="464"/>
        <v>85.68065</v>
      </c>
      <c r="H9835" s="7">
        <f t="shared" si="465"/>
        <v>14.31935</v>
      </c>
      <c r="I9835" s="8"/>
      <c r="N9835" s="8">
        <v>3600</v>
      </c>
    </row>
    <row r="9836" spans="1:14" x14ac:dyDescent="0.3">
      <c r="A9836" s="1">
        <v>42850.190462962964</v>
      </c>
      <c r="B9836" t="s">
        <v>0</v>
      </c>
      <c r="C9836" t="s">
        <v>1</v>
      </c>
      <c r="D9836" s="8">
        <v>3600</v>
      </c>
      <c r="F9836" s="6">
        <f t="shared" si="466"/>
        <v>3596.3159999999998</v>
      </c>
      <c r="G9836" s="6">
        <f t="shared" si="464"/>
        <v>85.689369999999997</v>
      </c>
      <c r="H9836" s="7">
        <f t="shared" si="465"/>
        <v>14.31063</v>
      </c>
      <c r="I9836" s="8"/>
      <c r="N9836" s="8">
        <v>3600</v>
      </c>
    </row>
    <row r="9837" spans="1:14" x14ac:dyDescent="0.3">
      <c r="A9837" s="1">
        <v>42850.190520833334</v>
      </c>
      <c r="B9837" t="s">
        <v>0</v>
      </c>
      <c r="C9837" t="s">
        <v>1</v>
      </c>
      <c r="D9837" s="8">
        <v>3600</v>
      </c>
      <c r="F9837" s="6">
        <f t="shared" si="466"/>
        <v>3596.6819999999998</v>
      </c>
      <c r="G9837" s="6">
        <f t="shared" si="464"/>
        <v>85.698089999999993</v>
      </c>
      <c r="H9837" s="7">
        <f t="shared" si="465"/>
        <v>14.301909999999999</v>
      </c>
      <c r="I9837" s="8"/>
      <c r="N9837" s="8">
        <v>3600</v>
      </c>
    </row>
    <row r="9838" spans="1:14" x14ac:dyDescent="0.3">
      <c r="A9838" s="1">
        <v>42850.190578703703</v>
      </c>
      <c r="B9838" t="s">
        <v>0</v>
      </c>
      <c r="C9838" t="s">
        <v>1</v>
      </c>
      <c r="D9838" s="8">
        <v>3600</v>
      </c>
      <c r="F9838" s="6">
        <f t="shared" si="466"/>
        <v>3597.0479999999998</v>
      </c>
      <c r="G9838" s="6">
        <f t="shared" si="464"/>
        <v>85.706810000000004</v>
      </c>
      <c r="H9838" s="7">
        <f t="shared" si="465"/>
        <v>14.293189999999999</v>
      </c>
      <c r="I9838" s="8"/>
      <c r="N9838" s="8">
        <v>3600</v>
      </c>
    </row>
    <row r="9839" spans="1:14" x14ac:dyDescent="0.3">
      <c r="A9839" s="1">
        <v>42850.190636574072</v>
      </c>
      <c r="B9839" t="s">
        <v>0</v>
      </c>
      <c r="C9839" t="s">
        <v>1</v>
      </c>
      <c r="D9839" s="8">
        <v>3600</v>
      </c>
      <c r="F9839" s="6">
        <f t="shared" si="466"/>
        <v>3597.4140000000002</v>
      </c>
      <c r="G9839" s="6">
        <f t="shared" si="464"/>
        <v>85.715530000000001</v>
      </c>
      <c r="H9839" s="7">
        <f t="shared" si="465"/>
        <v>14.284470000000001</v>
      </c>
      <c r="I9839" s="8"/>
      <c r="N9839" s="8">
        <v>3600</v>
      </c>
    </row>
    <row r="9840" spans="1:14" x14ac:dyDescent="0.3">
      <c r="A9840" s="1">
        <v>42850.190694444442</v>
      </c>
      <c r="B9840" t="s">
        <v>0</v>
      </c>
      <c r="C9840" t="s">
        <v>1</v>
      </c>
      <c r="D9840" s="8">
        <v>3600</v>
      </c>
      <c r="F9840" s="6">
        <f t="shared" si="466"/>
        <v>3597.78</v>
      </c>
      <c r="G9840" s="6">
        <f t="shared" si="464"/>
        <v>85.724249999999998</v>
      </c>
      <c r="H9840" s="7">
        <f t="shared" si="465"/>
        <v>14.27575</v>
      </c>
      <c r="I9840" s="8"/>
      <c r="N9840" s="8">
        <v>3600</v>
      </c>
    </row>
    <row r="9841" spans="1:14" x14ac:dyDescent="0.3">
      <c r="A9841" s="1">
        <v>42850.190752314818</v>
      </c>
      <c r="B9841" t="s">
        <v>0</v>
      </c>
      <c r="C9841" t="s">
        <v>1</v>
      </c>
      <c r="D9841" s="8">
        <v>3600</v>
      </c>
      <c r="F9841" s="6">
        <f t="shared" si="466"/>
        <v>3598.1460000000002</v>
      </c>
      <c r="G9841" s="6">
        <f t="shared" si="464"/>
        <v>85.732969999999995</v>
      </c>
      <c r="H9841" s="7">
        <f t="shared" si="465"/>
        <v>14.26703</v>
      </c>
      <c r="I9841" s="8"/>
      <c r="N9841" s="8">
        <v>3600</v>
      </c>
    </row>
    <row r="9842" spans="1:14" x14ac:dyDescent="0.3">
      <c r="A9842" s="1">
        <v>42850.190810185188</v>
      </c>
      <c r="B9842" t="s">
        <v>0</v>
      </c>
      <c r="C9842" t="s">
        <v>1</v>
      </c>
      <c r="D9842" s="8">
        <v>3600</v>
      </c>
      <c r="F9842" s="6">
        <f t="shared" si="466"/>
        <v>3598.5120000000002</v>
      </c>
      <c r="G9842" s="6">
        <f t="shared" si="464"/>
        <v>85.741690000000006</v>
      </c>
      <c r="H9842" s="7">
        <f t="shared" si="465"/>
        <v>14.25831</v>
      </c>
      <c r="I9842" s="8"/>
      <c r="N9842" s="8">
        <v>3600</v>
      </c>
    </row>
    <row r="9843" spans="1:14" x14ac:dyDescent="0.3">
      <c r="A9843" s="1">
        <v>42850.190868055557</v>
      </c>
      <c r="B9843" t="s">
        <v>0</v>
      </c>
      <c r="C9843" t="s">
        <v>1</v>
      </c>
      <c r="D9843" s="8">
        <v>3600</v>
      </c>
      <c r="F9843" s="6">
        <f t="shared" si="466"/>
        <v>3598.8780000000002</v>
      </c>
      <c r="G9843" s="6">
        <f t="shared" si="464"/>
        <v>85.750410000000002</v>
      </c>
      <c r="H9843" s="7">
        <f t="shared" si="465"/>
        <v>14.24959</v>
      </c>
      <c r="I9843" s="8"/>
      <c r="N9843" s="8">
        <v>3600</v>
      </c>
    </row>
    <row r="9844" spans="1:14" x14ac:dyDescent="0.3">
      <c r="A9844" s="1">
        <v>42850.190925925926</v>
      </c>
      <c r="B9844" t="s">
        <v>0</v>
      </c>
      <c r="C9844" t="s">
        <v>1</v>
      </c>
      <c r="D9844" s="8">
        <v>3590</v>
      </c>
      <c r="F9844" s="6">
        <f t="shared" si="466"/>
        <v>3599.2440000000001</v>
      </c>
      <c r="G9844" s="6">
        <f t="shared" si="464"/>
        <v>85.759129999999999</v>
      </c>
      <c r="H9844" s="7">
        <f t="shared" si="465"/>
        <v>14.240869999999999</v>
      </c>
      <c r="I9844" s="8"/>
      <c r="N9844" s="8">
        <v>3590</v>
      </c>
    </row>
    <row r="9845" spans="1:14" x14ac:dyDescent="0.3">
      <c r="A9845" s="1">
        <v>42850.190983796296</v>
      </c>
      <c r="B9845" t="s">
        <v>0</v>
      </c>
      <c r="C9845" t="s">
        <v>1</v>
      </c>
      <c r="D9845" s="8">
        <v>3600</v>
      </c>
      <c r="F9845" s="6">
        <f t="shared" si="466"/>
        <v>3599.61</v>
      </c>
      <c r="G9845" s="6">
        <f t="shared" si="464"/>
        <v>85.767859999999999</v>
      </c>
      <c r="H9845" s="7">
        <f t="shared" si="465"/>
        <v>14.232139999999999</v>
      </c>
      <c r="I9845" s="8"/>
      <c r="N9845" s="8">
        <v>3600</v>
      </c>
    </row>
    <row r="9846" spans="1:14" x14ac:dyDescent="0.3">
      <c r="A9846" s="1">
        <v>42850.191041666665</v>
      </c>
      <c r="B9846" t="s">
        <v>0</v>
      </c>
      <c r="C9846" t="s">
        <v>1</v>
      </c>
      <c r="D9846" s="8">
        <v>3600</v>
      </c>
      <c r="F9846" s="6">
        <f t="shared" si="466"/>
        <v>3599.9760000000001</v>
      </c>
      <c r="G9846" s="6">
        <f t="shared" si="464"/>
        <v>85.776579999999996</v>
      </c>
      <c r="H9846" s="7">
        <f t="shared" si="465"/>
        <v>14.223420000000001</v>
      </c>
      <c r="I9846" s="8"/>
      <c r="N9846" s="8">
        <v>3600</v>
      </c>
    </row>
    <row r="9847" spans="1:14" x14ac:dyDescent="0.3">
      <c r="A9847" s="1">
        <v>42850.191099537034</v>
      </c>
      <c r="B9847" t="s">
        <v>0</v>
      </c>
      <c r="C9847" t="s">
        <v>1</v>
      </c>
      <c r="D9847" s="8">
        <v>3600</v>
      </c>
      <c r="F9847" s="6">
        <f t="shared" si="466"/>
        <v>3600.3420000000001</v>
      </c>
      <c r="G9847" s="6">
        <f t="shared" si="464"/>
        <v>85.785300000000007</v>
      </c>
      <c r="H9847" s="7">
        <f t="shared" si="465"/>
        <v>14.214700000000001</v>
      </c>
      <c r="I9847" s="8"/>
      <c r="N9847" s="8">
        <v>3600</v>
      </c>
    </row>
    <row r="9848" spans="1:14" x14ac:dyDescent="0.3">
      <c r="A9848" s="1">
        <v>42850.191157407404</v>
      </c>
      <c r="B9848" t="s">
        <v>0</v>
      </c>
      <c r="C9848" t="s">
        <v>1</v>
      </c>
      <c r="D9848" s="8">
        <v>3600</v>
      </c>
      <c r="F9848" s="6">
        <f t="shared" si="466"/>
        <v>3600.7080000000001</v>
      </c>
      <c r="G9848" s="6">
        <f t="shared" si="464"/>
        <v>85.794020000000003</v>
      </c>
      <c r="H9848" s="7">
        <f t="shared" si="465"/>
        <v>14.20598</v>
      </c>
      <c r="I9848" s="8"/>
      <c r="N9848" s="8">
        <v>3600</v>
      </c>
    </row>
    <row r="9849" spans="1:14" x14ac:dyDescent="0.3">
      <c r="A9849" s="1">
        <v>42850.19121527778</v>
      </c>
      <c r="B9849" t="s">
        <v>0</v>
      </c>
      <c r="C9849" t="s">
        <v>1</v>
      </c>
      <c r="D9849" s="8">
        <v>3600</v>
      </c>
      <c r="F9849" s="6">
        <f t="shared" si="466"/>
        <v>3601.0740000000001</v>
      </c>
      <c r="G9849" s="6">
        <f t="shared" si="464"/>
        <v>85.80274</v>
      </c>
      <c r="H9849" s="7">
        <f t="shared" si="465"/>
        <v>14.19726</v>
      </c>
      <c r="I9849" s="8"/>
      <c r="N9849" s="8">
        <v>3600</v>
      </c>
    </row>
    <row r="9850" spans="1:14" x14ac:dyDescent="0.3">
      <c r="A9850" s="1">
        <v>42850.19127314815</v>
      </c>
      <c r="B9850" t="s">
        <v>0</v>
      </c>
      <c r="C9850" t="s">
        <v>1</v>
      </c>
      <c r="D9850" s="8">
        <v>3600</v>
      </c>
      <c r="F9850" s="6">
        <f t="shared" si="466"/>
        <v>3601.44</v>
      </c>
      <c r="G9850" s="6">
        <f t="shared" si="464"/>
        <v>85.811459999999997</v>
      </c>
      <c r="H9850" s="7">
        <f t="shared" si="465"/>
        <v>14.18854</v>
      </c>
      <c r="I9850" s="8"/>
      <c r="N9850" s="8">
        <v>3600</v>
      </c>
    </row>
    <row r="9851" spans="1:14" x14ac:dyDescent="0.3">
      <c r="A9851" s="1">
        <v>42850.191331018519</v>
      </c>
      <c r="B9851" t="s">
        <v>0</v>
      </c>
      <c r="C9851" t="s">
        <v>1</v>
      </c>
      <c r="D9851" s="8">
        <v>3600</v>
      </c>
      <c r="F9851" s="6">
        <f t="shared" si="466"/>
        <v>3601.806</v>
      </c>
      <c r="G9851" s="6">
        <f t="shared" si="464"/>
        <v>85.820179999999993</v>
      </c>
      <c r="H9851" s="7">
        <f t="shared" si="465"/>
        <v>14.179819999999999</v>
      </c>
      <c r="I9851" s="8"/>
      <c r="N9851" s="8">
        <v>3600</v>
      </c>
    </row>
    <row r="9852" spans="1:14" x14ac:dyDescent="0.3">
      <c r="A9852" s="1">
        <v>42850.191388888888</v>
      </c>
      <c r="B9852" t="s">
        <v>0</v>
      </c>
      <c r="C9852" t="s">
        <v>1</v>
      </c>
      <c r="D9852" s="8">
        <v>3600</v>
      </c>
      <c r="F9852" s="6">
        <f t="shared" si="466"/>
        <v>3602.172</v>
      </c>
      <c r="G9852" s="6">
        <f t="shared" si="464"/>
        <v>85.828900000000004</v>
      </c>
      <c r="H9852" s="7">
        <f t="shared" si="465"/>
        <v>14.171099999999999</v>
      </c>
      <c r="I9852" s="8"/>
      <c r="N9852" s="8">
        <v>3600</v>
      </c>
    </row>
    <row r="9853" spans="1:14" x14ac:dyDescent="0.3">
      <c r="A9853" s="1">
        <v>42850.191446759258</v>
      </c>
      <c r="B9853" t="s">
        <v>0</v>
      </c>
      <c r="C9853" t="s">
        <v>1</v>
      </c>
      <c r="D9853" s="8">
        <v>3600</v>
      </c>
      <c r="F9853" s="6">
        <f t="shared" si="466"/>
        <v>3602.538</v>
      </c>
      <c r="G9853" s="6">
        <f t="shared" si="464"/>
        <v>85.837620000000001</v>
      </c>
      <c r="H9853" s="7">
        <f t="shared" si="465"/>
        <v>14.162380000000001</v>
      </c>
      <c r="I9853" s="8"/>
      <c r="N9853" s="8">
        <v>3600</v>
      </c>
    </row>
    <row r="9854" spans="1:14" x14ac:dyDescent="0.3">
      <c r="A9854" s="1">
        <v>42850.191504629627</v>
      </c>
      <c r="B9854" t="s">
        <v>0</v>
      </c>
      <c r="C9854" t="s">
        <v>1</v>
      </c>
      <c r="D9854" s="8">
        <v>3590</v>
      </c>
      <c r="F9854" s="6">
        <f t="shared" si="466"/>
        <v>3602.904</v>
      </c>
      <c r="G9854" s="6">
        <f t="shared" si="464"/>
        <v>85.846339999999998</v>
      </c>
      <c r="H9854" s="7">
        <f t="shared" si="465"/>
        <v>14.15366</v>
      </c>
      <c r="I9854" s="8"/>
      <c r="N9854" s="8">
        <v>3590</v>
      </c>
    </row>
    <row r="9855" spans="1:14" x14ac:dyDescent="0.3">
      <c r="A9855" s="1">
        <v>42850.191562499997</v>
      </c>
      <c r="B9855" t="s">
        <v>0</v>
      </c>
      <c r="C9855" t="s">
        <v>1</v>
      </c>
      <c r="D9855" s="8">
        <v>3600</v>
      </c>
      <c r="F9855" s="6">
        <f t="shared" si="466"/>
        <v>3603.27</v>
      </c>
      <c r="G9855" s="6">
        <f t="shared" si="464"/>
        <v>85.855059999999995</v>
      </c>
      <c r="H9855" s="7">
        <f t="shared" si="465"/>
        <v>14.14494</v>
      </c>
      <c r="I9855" s="8"/>
      <c r="N9855" s="8">
        <v>3600</v>
      </c>
    </row>
    <row r="9856" spans="1:14" x14ac:dyDescent="0.3">
      <c r="A9856" s="1">
        <v>42850.191620370373</v>
      </c>
      <c r="B9856" t="s">
        <v>0</v>
      </c>
      <c r="C9856" t="s">
        <v>1</v>
      </c>
      <c r="D9856" s="8">
        <v>3590</v>
      </c>
      <c r="F9856" s="6">
        <f t="shared" si="466"/>
        <v>3603.636</v>
      </c>
      <c r="G9856" s="6">
        <f t="shared" si="464"/>
        <v>85.863780000000006</v>
      </c>
      <c r="H9856" s="7">
        <f t="shared" si="465"/>
        <v>14.13622</v>
      </c>
      <c r="I9856" s="8"/>
      <c r="N9856" s="8">
        <v>3590</v>
      </c>
    </row>
    <row r="9857" spans="1:14" x14ac:dyDescent="0.3">
      <c r="A9857" s="1">
        <v>42850.191678240742</v>
      </c>
      <c r="B9857" t="s">
        <v>0</v>
      </c>
      <c r="C9857" t="s">
        <v>1</v>
      </c>
      <c r="D9857" s="8">
        <v>3600</v>
      </c>
      <c r="F9857" s="6">
        <f t="shared" si="466"/>
        <v>3604.002</v>
      </c>
      <c r="G9857" s="6">
        <f t="shared" si="464"/>
        <v>85.872500000000002</v>
      </c>
      <c r="H9857" s="7">
        <f t="shared" si="465"/>
        <v>14.1275</v>
      </c>
      <c r="I9857" s="8"/>
      <c r="N9857" s="8">
        <v>3600</v>
      </c>
    </row>
    <row r="9858" spans="1:14" x14ac:dyDescent="0.3">
      <c r="A9858" s="1">
        <v>42850.191736111112</v>
      </c>
      <c r="B9858" t="s">
        <v>0</v>
      </c>
      <c r="C9858" t="s">
        <v>1</v>
      </c>
      <c r="D9858" s="8">
        <v>3600</v>
      </c>
      <c r="F9858" s="6">
        <f t="shared" si="466"/>
        <v>3604.3679999999999</v>
      </c>
      <c r="G9858" s="6">
        <f t="shared" si="464"/>
        <v>85.881219999999999</v>
      </c>
      <c r="H9858" s="7">
        <f t="shared" si="465"/>
        <v>14.118779999999999</v>
      </c>
      <c r="I9858" s="8"/>
      <c r="N9858" s="8">
        <v>3600</v>
      </c>
    </row>
    <row r="9859" spans="1:14" x14ac:dyDescent="0.3">
      <c r="A9859" s="1">
        <v>42850.191793981481</v>
      </c>
      <c r="B9859" t="s">
        <v>0</v>
      </c>
      <c r="C9859" t="s">
        <v>1</v>
      </c>
      <c r="D9859" s="8">
        <v>3600</v>
      </c>
      <c r="F9859" s="6">
        <f t="shared" si="466"/>
        <v>3604.7339999999999</v>
      </c>
      <c r="G9859" s="6">
        <f t="shared" si="464"/>
        <v>85.889949999999999</v>
      </c>
      <c r="H9859" s="7">
        <f t="shared" si="465"/>
        <v>14.110049999999999</v>
      </c>
      <c r="I9859" s="8"/>
      <c r="N9859" s="8">
        <v>3600</v>
      </c>
    </row>
    <row r="9860" spans="1:14" x14ac:dyDescent="0.3">
      <c r="A9860" s="1">
        <v>42850.191851851851</v>
      </c>
      <c r="B9860" t="s">
        <v>0</v>
      </c>
      <c r="C9860" t="s">
        <v>1</v>
      </c>
      <c r="D9860" s="8">
        <v>3600</v>
      </c>
      <c r="F9860" s="6">
        <f t="shared" si="466"/>
        <v>3605.1</v>
      </c>
      <c r="G9860" s="6">
        <f t="shared" si="464"/>
        <v>85.898669999999996</v>
      </c>
      <c r="H9860" s="7">
        <f t="shared" si="465"/>
        <v>14.101330000000001</v>
      </c>
      <c r="I9860" s="8"/>
      <c r="N9860" s="8">
        <v>3600</v>
      </c>
    </row>
    <row r="9861" spans="1:14" x14ac:dyDescent="0.3">
      <c r="A9861" s="1">
        <v>42850.19190972222</v>
      </c>
      <c r="B9861" t="s">
        <v>0</v>
      </c>
      <c r="C9861" t="s">
        <v>1</v>
      </c>
      <c r="D9861" s="8">
        <v>3590</v>
      </c>
      <c r="F9861" s="6">
        <f t="shared" si="466"/>
        <v>3605.4659999999999</v>
      </c>
      <c r="G9861" s="6">
        <f t="shared" si="464"/>
        <v>85.907390000000007</v>
      </c>
      <c r="H9861" s="7">
        <f t="shared" si="465"/>
        <v>14.092610000000001</v>
      </c>
      <c r="I9861" s="8"/>
      <c r="N9861" s="8">
        <v>3590</v>
      </c>
    </row>
    <row r="9862" spans="1:14" x14ac:dyDescent="0.3">
      <c r="A9862" s="1">
        <v>42850.191967592589</v>
      </c>
      <c r="B9862" t="s">
        <v>0</v>
      </c>
      <c r="C9862" t="s">
        <v>1</v>
      </c>
      <c r="D9862" s="8">
        <v>3600</v>
      </c>
      <c r="F9862" s="6">
        <f t="shared" si="466"/>
        <v>3605.8319999999999</v>
      </c>
      <c r="G9862" s="6">
        <f t="shared" si="464"/>
        <v>85.916110000000003</v>
      </c>
      <c r="H9862" s="7">
        <f t="shared" si="465"/>
        <v>14.08389</v>
      </c>
      <c r="I9862" s="8"/>
      <c r="N9862" s="8">
        <v>3600</v>
      </c>
    </row>
    <row r="9863" spans="1:14" x14ac:dyDescent="0.3">
      <c r="A9863" s="1">
        <v>42850.192025462966</v>
      </c>
      <c r="B9863" t="s">
        <v>0</v>
      </c>
      <c r="C9863" t="s">
        <v>1</v>
      </c>
      <c r="D9863" s="8">
        <v>3600</v>
      </c>
      <c r="F9863" s="6">
        <f t="shared" si="466"/>
        <v>3606.1979999999999</v>
      </c>
      <c r="G9863" s="6">
        <f t="shared" si="464"/>
        <v>85.92483</v>
      </c>
      <c r="H9863" s="7">
        <f t="shared" si="465"/>
        <v>14.07517</v>
      </c>
      <c r="I9863" s="8"/>
      <c r="N9863" s="8">
        <v>3600</v>
      </c>
    </row>
    <row r="9864" spans="1:14" x14ac:dyDescent="0.3">
      <c r="A9864" s="1">
        <v>42850.192083333335</v>
      </c>
      <c r="B9864" t="s">
        <v>0</v>
      </c>
      <c r="C9864" t="s">
        <v>1</v>
      </c>
      <c r="D9864" s="8">
        <v>3600</v>
      </c>
      <c r="F9864" s="6">
        <f t="shared" si="466"/>
        <v>3606.5639999999999</v>
      </c>
      <c r="G9864" s="6">
        <f t="shared" si="464"/>
        <v>85.933549999999997</v>
      </c>
      <c r="H9864" s="7">
        <f t="shared" si="465"/>
        <v>14.06645</v>
      </c>
      <c r="I9864" s="8"/>
      <c r="N9864" s="8">
        <v>3600</v>
      </c>
    </row>
    <row r="9865" spans="1:14" x14ac:dyDescent="0.3">
      <c r="A9865" s="1">
        <v>42850.192141203705</v>
      </c>
      <c r="B9865" t="s">
        <v>0</v>
      </c>
      <c r="C9865" t="s">
        <v>1</v>
      </c>
      <c r="D9865" s="8">
        <v>3600</v>
      </c>
      <c r="F9865" s="6">
        <f t="shared" si="466"/>
        <v>3606.93</v>
      </c>
      <c r="G9865" s="6">
        <f t="shared" si="464"/>
        <v>85.942269999999994</v>
      </c>
      <c r="H9865" s="7">
        <f t="shared" si="465"/>
        <v>14.057729999999999</v>
      </c>
      <c r="I9865" s="8"/>
      <c r="N9865" s="8">
        <v>3600</v>
      </c>
    </row>
    <row r="9866" spans="1:14" x14ac:dyDescent="0.3">
      <c r="A9866" s="1">
        <v>42850.192199074074</v>
      </c>
      <c r="B9866" t="s">
        <v>0</v>
      </c>
      <c r="C9866" t="s">
        <v>1</v>
      </c>
      <c r="D9866" s="8">
        <v>3590</v>
      </c>
      <c r="F9866" s="6">
        <f t="shared" si="466"/>
        <v>3607.2959999999998</v>
      </c>
      <c r="G9866" s="6">
        <f t="shared" si="464"/>
        <v>85.950990000000004</v>
      </c>
      <c r="H9866" s="7">
        <f t="shared" si="465"/>
        <v>14.049010000000001</v>
      </c>
      <c r="I9866" s="8"/>
      <c r="N9866" s="8">
        <v>3590</v>
      </c>
    </row>
    <row r="9867" spans="1:14" x14ac:dyDescent="0.3">
      <c r="A9867" s="1">
        <v>42850.192256944443</v>
      </c>
      <c r="B9867" t="s">
        <v>0</v>
      </c>
      <c r="C9867" t="s">
        <v>1</v>
      </c>
      <c r="D9867" s="8">
        <v>3600</v>
      </c>
      <c r="F9867" s="6">
        <f t="shared" si="466"/>
        <v>3607.6619999999998</v>
      </c>
      <c r="G9867" s="6">
        <f t="shared" ref="G9867:G9930" si="467">ROUND(F9867/$J$2*100,$M$2)</f>
        <v>85.959710000000001</v>
      </c>
      <c r="H9867" s="7">
        <f t="shared" ref="H9867:H9930" si="468">ROUND((100-G9867),$M$2)</f>
        <v>14.040290000000001</v>
      </c>
      <c r="I9867" s="8"/>
      <c r="N9867" s="8">
        <v>3600</v>
      </c>
    </row>
    <row r="9868" spans="1:14" x14ac:dyDescent="0.3">
      <c r="A9868" s="1">
        <v>42850.192314814813</v>
      </c>
      <c r="B9868" t="s">
        <v>0</v>
      </c>
      <c r="C9868" t="s">
        <v>1</v>
      </c>
      <c r="D9868" s="8">
        <v>3600</v>
      </c>
      <c r="F9868" s="6">
        <f t="shared" ref="F9868:F9931" si="469">ROUND(F9867+($J$3*$J$4),3)</f>
        <v>3608.0279999999998</v>
      </c>
      <c r="G9868" s="6">
        <f t="shared" si="467"/>
        <v>85.968429999999998</v>
      </c>
      <c r="H9868" s="7">
        <f t="shared" si="468"/>
        <v>14.03157</v>
      </c>
      <c r="I9868" s="8"/>
      <c r="N9868" s="8">
        <v>3600</v>
      </c>
    </row>
    <row r="9869" spans="1:14" x14ac:dyDescent="0.3">
      <c r="A9869" s="1">
        <v>42850.192372685182</v>
      </c>
      <c r="B9869" t="s">
        <v>0</v>
      </c>
      <c r="C9869" t="s">
        <v>1</v>
      </c>
      <c r="D9869" s="8">
        <v>3600</v>
      </c>
      <c r="F9869" s="6">
        <f t="shared" si="469"/>
        <v>3608.3939999999998</v>
      </c>
      <c r="G9869" s="6">
        <f t="shared" si="467"/>
        <v>85.977149999999995</v>
      </c>
      <c r="H9869" s="7">
        <f t="shared" si="468"/>
        <v>14.02285</v>
      </c>
      <c r="I9869" s="8"/>
      <c r="N9869" s="8">
        <v>3600</v>
      </c>
    </row>
    <row r="9870" spans="1:14" x14ac:dyDescent="0.3">
      <c r="A9870" s="1">
        <v>42850.192430555559</v>
      </c>
      <c r="B9870" t="s">
        <v>0</v>
      </c>
      <c r="C9870" t="s">
        <v>1</v>
      </c>
      <c r="D9870" s="8">
        <v>3600</v>
      </c>
      <c r="F9870" s="6">
        <f t="shared" si="469"/>
        <v>3608.76</v>
      </c>
      <c r="G9870" s="6">
        <f t="shared" si="467"/>
        <v>85.985870000000006</v>
      </c>
      <c r="H9870" s="7">
        <f t="shared" si="468"/>
        <v>14.01413</v>
      </c>
      <c r="I9870" s="8"/>
      <c r="N9870" s="8">
        <v>3600</v>
      </c>
    </row>
    <row r="9871" spans="1:14" x14ac:dyDescent="0.3">
      <c r="A9871" s="1">
        <v>42850.192488425928</v>
      </c>
      <c r="B9871" t="s">
        <v>0</v>
      </c>
      <c r="C9871" t="s">
        <v>1</v>
      </c>
      <c r="D9871" s="8">
        <v>3600</v>
      </c>
      <c r="F9871" s="6">
        <f t="shared" si="469"/>
        <v>3609.1260000000002</v>
      </c>
      <c r="G9871" s="6">
        <f t="shared" si="467"/>
        <v>85.994590000000002</v>
      </c>
      <c r="H9871" s="7">
        <f t="shared" si="468"/>
        <v>14.005409999999999</v>
      </c>
      <c r="I9871" s="8"/>
      <c r="N9871" s="8">
        <v>3600</v>
      </c>
    </row>
    <row r="9872" spans="1:14" x14ac:dyDescent="0.3">
      <c r="A9872" s="1">
        <v>42850.192546296297</v>
      </c>
      <c r="B9872" t="s">
        <v>0</v>
      </c>
      <c r="C9872" t="s">
        <v>1</v>
      </c>
      <c r="D9872" s="8">
        <v>3600</v>
      </c>
      <c r="F9872" s="6">
        <f t="shared" si="469"/>
        <v>3609.4920000000002</v>
      </c>
      <c r="G9872" s="6">
        <f t="shared" si="467"/>
        <v>86.003309999999999</v>
      </c>
      <c r="H9872" s="7">
        <f t="shared" si="468"/>
        <v>13.996689999999999</v>
      </c>
      <c r="I9872" s="8"/>
      <c r="N9872" s="8">
        <v>3600</v>
      </c>
    </row>
    <row r="9873" spans="1:14" x14ac:dyDescent="0.3">
      <c r="A9873" s="1">
        <v>42850.192604166667</v>
      </c>
      <c r="B9873" t="s">
        <v>0</v>
      </c>
      <c r="C9873" t="s">
        <v>1</v>
      </c>
      <c r="D9873" s="8">
        <v>3590</v>
      </c>
      <c r="F9873" s="6">
        <f t="shared" si="469"/>
        <v>3609.8580000000002</v>
      </c>
      <c r="G9873" s="6">
        <f t="shared" si="467"/>
        <v>86.012029999999996</v>
      </c>
      <c r="H9873" s="7">
        <f t="shared" si="468"/>
        <v>13.987970000000001</v>
      </c>
      <c r="I9873" s="8"/>
      <c r="N9873" s="8">
        <v>3590</v>
      </c>
    </row>
    <row r="9874" spans="1:14" x14ac:dyDescent="0.3">
      <c r="A9874" s="1">
        <v>42850.192662037036</v>
      </c>
      <c r="B9874" t="s">
        <v>0</v>
      </c>
      <c r="C9874" t="s">
        <v>1</v>
      </c>
      <c r="D9874" s="8">
        <v>3590</v>
      </c>
      <c r="F9874" s="6">
        <f t="shared" si="469"/>
        <v>3610.2240000000002</v>
      </c>
      <c r="G9874" s="6">
        <f t="shared" si="467"/>
        <v>86.020759999999996</v>
      </c>
      <c r="H9874" s="7">
        <f t="shared" si="468"/>
        <v>13.979240000000001</v>
      </c>
      <c r="I9874" s="8"/>
      <c r="N9874" s="8">
        <v>3590</v>
      </c>
    </row>
    <row r="9875" spans="1:14" x14ac:dyDescent="0.3">
      <c r="A9875" s="1">
        <v>42850.192719907405</v>
      </c>
      <c r="B9875" t="s">
        <v>0</v>
      </c>
      <c r="C9875" t="s">
        <v>1</v>
      </c>
      <c r="D9875" s="8">
        <v>3590</v>
      </c>
      <c r="F9875" s="6">
        <f t="shared" si="469"/>
        <v>3610.59</v>
      </c>
      <c r="G9875" s="6">
        <f t="shared" si="467"/>
        <v>86.029480000000007</v>
      </c>
      <c r="H9875" s="7">
        <f t="shared" si="468"/>
        <v>13.97052</v>
      </c>
      <c r="I9875" s="8"/>
      <c r="N9875" s="8">
        <v>3590</v>
      </c>
    </row>
    <row r="9876" spans="1:14" x14ac:dyDescent="0.3">
      <c r="A9876" s="1">
        <v>42850.192777777775</v>
      </c>
      <c r="B9876" t="s">
        <v>0</v>
      </c>
      <c r="C9876" t="s">
        <v>1</v>
      </c>
      <c r="D9876" s="8">
        <v>3600</v>
      </c>
      <c r="F9876" s="6">
        <f t="shared" si="469"/>
        <v>3610.9560000000001</v>
      </c>
      <c r="G9876" s="6">
        <f t="shared" si="467"/>
        <v>86.038200000000003</v>
      </c>
      <c r="H9876" s="7">
        <f t="shared" si="468"/>
        <v>13.9618</v>
      </c>
      <c r="I9876" s="8"/>
      <c r="N9876" s="8">
        <v>3600</v>
      </c>
    </row>
    <row r="9877" spans="1:14" x14ac:dyDescent="0.3">
      <c r="A9877" s="1">
        <v>42850.192835648151</v>
      </c>
      <c r="B9877" t="s">
        <v>0</v>
      </c>
      <c r="C9877" t="s">
        <v>1</v>
      </c>
      <c r="D9877" s="8">
        <v>3590</v>
      </c>
      <c r="F9877" s="6">
        <f t="shared" si="469"/>
        <v>3611.3220000000001</v>
      </c>
      <c r="G9877" s="6">
        <f t="shared" si="467"/>
        <v>86.04692</v>
      </c>
      <c r="H9877" s="7">
        <f t="shared" si="468"/>
        <v>13.95308</v>
      </c>
      <c r="I9877" s="8"/>
      <c r="N9877" s="8">
        <v>3590</v>
      </c>
    </row>
    <row r="9878" spans="1:14" x14ac:dyDescent="0.3">
      <c r="A9878" s="1">
        <v>42850.192893518521</v>
      </c>
      <c r="B9878" t="s">
        <v>0</v>
      </c>
      <c r="C9878" t="s">
        <v>1</v>
      </c>
      <c r="D9878" s="8">
        <v>3600</v>
      </c>
      <c r="F9878" s="6">
        <f t="shared" si="469"/>
        <v>3611.6880000000001</v>
      </c>
      <c r="G9878" s="6">
        <f t="shared" si="467"/>
        <v>86.055639999999997</v>
      </c>
      <c r="H9878" s="7">
        <f t="shared" si="468"/>
        <v>13.94436</v>
      </c>
      <c r="I9878" s="8"/>
      <c r="N9878" s="8">
        <v>3600</v>
      </c>
    </row>
    <row r="9879" spans="1:14" x14ac:dyDescent="0.3">
      <c r="A9879" s="1">
        <v>42850.19295138889</v>
      </c>
      <c r="B9879" t="s">
        <v>0</v>
      </c>
      <c r="C9879" t="s">
        <v>1</v>
      </c>
      <c r="D9879" s="8">
        <v>3600</v>
      </c>
      <c r="F9879" s="6">
        <f t="shared" si="469"/>
        <v>3612.0540000000001</v>
      </c>
      <c r="G9879" s="6">
        <f t="shared" si="467"/>
        <v>86.064359999999994</v>
      </c>
      <c r="H9879" s="7">
        <f t="shared" si="468"/>
        <v>13.935639999999999</v>
      </c>
      <c r="I9879" s="8"/>
      <c r="N9879" s="8">
        <v>3600</v>
      </c>
    </row>
    <row r="9880" spans="1:14" x14ac:dyDescent="0.3">
      <c r="A9880" s="1">
        <v>42850.193009259259</v>
      </c>
      <c r="B9880" t="s">
        <v>0</v>
      </c>
      <c r="C9880" t="s">
        <v>1</v>
      </c>
      <c r="D9880" s="8">
        <v>3600</v>
      </c>
      <c r="F9880" s="6">
        <f t="shared" si="469"/>
        <v>3612.42</v>
      </c>
      <c r="G9880" s="6">
        <f t="shared" si="467"/>
        <v>86.073080000000004</v>
      </c>
      <c r="H9880" s="7">
        <f t="shared" si="468"/>
        <v>13.926920000000001</v>
      </c>
      <c r="I9880" s="8"/>
      <c r="N9880" s="8">
        <v>3600</v>
      </c>
    </row>
    <row r="9881" spans="1:14" x14ac:dyDescent="0.3">
      <c r="A9881" s="1">
        <v>42850.193067129629</v>
      </c>
      <c r="B9881" t="s">
        <v>0</v>
      </c>
      <c r="C9881" t="s">
        <v>1</v>
      </c>
      <c r="D9881" s="8">
        <v>3590</v>
      </c>
      <c r="F9881" s="6">
        <f t="shared" si="469"/>
        <v>3612.7860000000001</v>
      </c>
      <c r="G9881" s="6">
        <f t="shared" si="467"/>
        <v>86.081800000000001</v>
      </c>
      <c r="H9881" s="7">
        <f t="shared" si="468"/>
        <v>13.918200000000001</v>
      </c>
      <c r="I9881" s="8"/>
      <c r="N9881" s="8">
        <v>3590</v>
      </c>
    </row>
    <row r="9882" spans="1:14" x14ac:dyDescent="0.3">
      <c r="A9882" s="1">
        <v>42850.193124999998</v>
      </c>
      <c r="B9882" t="s">
        <v>0</v>
      </c>
      <c r="C9882" t="s">
        <v>1</v>
      </c>
      <c r="D9882" s="8">
        <v>3590</v>
      </c>
      <c r="F9882" s="6">
        <f t="shared" si="469"/>
        <v>3613.152</v>
      </c>
      <c r="G9882" s="6">
        <f t="shared" si="467"/>
        <v>86.090519999999998</v>
      </c>
      <c r="H9882" s="7">
        <f t="shared" si="468"/>
        <v>13.90948</v>
      </c>
      <c r="I9882" s="8"/>
      <c r="N9882" s="8">
        <v>3590</v>
      </c>
    </row>
    <row r="9883" spans="1:14" x14ac:dyDescent="0.3">
      <c r="A9883" s="1">
        <v>42850.193182870367</v>
      </c>
      <c r="B9883" t="s">
        <v>0</v>
      </c>
      <c r="C9883" t="s">
        <v>1</v>
      </c>
      <c r="D9883" s="8">
        <v>3590</v>
      </c>
      <c r="F9883" s="6">
        <f t="shared" si="469"/>
        <v>3613.518</v>
      </c>
      <c r="G9883" s="6">
        <f t="shared" si="467"/>
        <v>86.099239999999995</v>
      </c>
      <c r="H9883" s="7">
        <f t="shared" si="468"/>
        <v>13.90076</v>
      </c>
      <c r="I9883" s="8"/>
      <c r="N9883" s="8">
        <v>3590</v>
      </c>
    </row>
    <row r="9884" spans="1:14" x14ac:dyDescent="0.3">
      <c r="A9884" s="1">
        <v>42850.193240740744</v>
      </c>
      <c r="B9884" t="s">
        <v>0</v>
      </c>
      <c r="C9884" t="s">
        <v>1</v>
      </c>
      <c r="D9884" s="8">
        <v>3590</v>
      </c>
      <c r="F9884" s="6">
        <f t="shared" si="469"/>
        <v>3613.884</v>
      </c>
      <c r="G9884" s="6">
        <f t="shared" si="467"/>
        <v>86.107960000000006</v>
      </c>
      <c r="H9884" s="7">
        <f t="shared" si="468"/>
        <v>13.89204</v>
      </c>
      <c r="I9884" s="8"/>
      <c r="N9884" s="8">
        <v>3590</v>
      </c>
    </row>
    <row r="9885" spans="1:14" x14ac:dyDescent="0.3">
      <c r="A9885" s="1">
        <v>42850.193298611113</v>
      </c>
      <c r="B9885" t="s">
        <v>0</v>
      </c>
      <c r="C9885" t="s">
        <v>1</v>
      </c>
      <c r="D9885" s="8">
        <v>3600</v>
      </c>
      <c r="F9885" s="6">
        <f t="shared" si="469"/>
        <v>3614.25</v>
      </c>
      <c r="G9885" s="6">
        <f t="shared" si="467"/>
        <v>86.116680000000002</v>
      </c>
      <c r="H9885" s="7">
        <f t="shared" si="468"/>
        <v>13.883319999999999</v>
      </c>
      <c r="I9885" s="8"/>
      <c r="N9885" s="8">
        <v>3600</v>
      </c>
    </row>
    <row r="9886" spans="1:14" x14ac:dyDescent="0.3">
      <c r="A9886" s="1">
        <v>42850.193356481483</v>
      </c>
      <c r="B9886" t="s">
        <v>0</v>
      </c>
      <c r="C9886" t="s">
        <v>1</v>
      </c>
      <c r="D9886" s="8">
        <v>3600</v>
      </c>
      <c r="F9886" s="6">
        <f t="shared" si="469"/>
        <v>3614.616</v>
      </c>
      <c r="G9886" s="6">
        <f t="shared" si="467"/>
        <v>86.125399999999999</v>
      </c>
      <c r="H9886" s="7">
        <f t="shared" si="468"/>
        <v>13.874599999999999</v>
      </c>
      <c r="I9886" s="8"/>
      <c r="N9886" s="8">
        <v>3600</v>
      </c>
    </row>
    <row r="9887" spans="1:14" x14ac:dyDescent="0.3">
      <c r="A9887" s="1">
        <v>42850.193414351852</v>
      </c>
      <c r="B9887" t="s">
        <v>0</v>
      </c>
      <c r="C9887" t="s">
        <v>1</v>
      </c>
      <c r="D9887" s="8">
        <v>3590</v>
      </c>
      <c r="F9887" s="6">
        <f t="shared" si="469"/>
        <v>3614.982</v>
      </c>
      <c r="G9887" s="6">
        <f t="shared" si="467"/>
        <v>86.134119999999996</v>
      </c>
      <c r="H9887" s="7">
        <f t="shared" si="468"/>
        <v>13.865880000000001</v>
      </c>
      <c r="I9887" s="8"/>
      <c r="N9887" s="8">
        <v>3590</v>
      </c>
    </row>
    <row r="9888" spans="1:14" x14ac:dyDescent="0.3">
      <c r="A9888" s="1">
        <v>42850.193472222221</v>
      </c>
      <c r="B9888" t="s">
        <v>0</v>
      </c>
      <c r="C9888" t="s">
        <v>1</v>
      </c>
      <c r="D9888" s="8">
        <v>3590</v>
      </c>
      <c r="F9888" s="6">
        <f t="shared" si="469"/>
        <v>3615.348</v>
      </c>
      <c r="G9888" s="6">
        <f t="shared" si="467"/>
        <v>86.142840000000007</v>
      </c>
      <c r="H9888" s="7">
        <f t="shared" si="468"/>
        <v>13.85716</v>
      </c>
      <c r="I9888" s="8"/>
      <c r="N9888" s="8">
        <v>3590</v>
      </c>
    </row>
    <row r="9889" spans="1:14" x14ac:dyDescent="0.3">
      <c r="A9889" s="1">
        <v>42850.193530092591</v>
      </c>
      <c r="B9889" t="s">
        <v>0</v>
      </c>
      <c r="C9889" t="s">
        <v>1</v>
      </c>
      <c r="D9889" s="8">
        <v>3600</v>
      </c>
      <c r="F9889" s="6">
        <f t="shared" si="469"/>
        <v>3615.7139999999999</v>
      </c>
      <c r="G9889" s="6">
        <f t="shared" si="467"/>
        <v>86.151570000000007</v>
      </c>
      <c r="H9889" s="7">
        <f t="shared" si="468"/>
        <v>13.84843</v>
      </c>
      <c r="I9889" s="8"/>
      <c r="N9889" s="8">
        <v>3600</v>
      </c>
    </row>
    <row r="9890" spans="1:14" x14ac:dyDescent="0.3">
      <c r="A9890" s="1">
        <v>42850.19358796296</v>
      </c>
      <c r="B9890" t="s">
        <v>0</v>
      </c>
      <c r="C9890" t="s">
        <v>1</v>
      </c>
      <c r="D9890" s="8">
        <v>3600</v>
      </c>
      <c r="F9890" s="6">
        <f t="shared" si="469"/>
        <v>3616.08</v>
      </c>
      <c r="G9890" s="6">
        <f t="shared" si="467"/>
        <v>86.160290000000003</v>
      </c>
      <c r="H9890" s="7">
        <f t="shared" si="468"/>
        <v>13.83971</v>
      </c>
      <c r="I9890" s="8"/>
      <c r="N9890" s="8">
        <v>3600</v>
      </c>
    </row>
    <row r="9891" spans="1:14" x14ac:dyDescent="0.3">
      <c r="A9891" s="1">
        <v>42850.193645833337</v>
      </c>
      <c r="B9891" t="s">
        <v>0</v>
      </c>
      <c r="C9891" t="s">
        <v>1</v>
      </c>
      <c r="D9891" s="8">
        <v>3600</v>
      </c>
      <c r="F9891" s="6">
        <f t="shared" si="469"/>
        <v>3616.4459999999999</v>
      </c>
      <c r="G9891" s="6">
        <f t="shared" si="467"/>
        <v>86.16901</v>
      </c>
      <c r="H9891" s="7">
        <f t="shared" si="468"/>
        <v>13.83099</v>
      </c>
      <c r="I9891" s="8"/>
      <c r="N9891" s="8">
        <v>3600</v>
      </c>
    </row>
    <row r="9892" spans="1:14" x14ac:dyDescent="0.3">
      <c r="A9892" s="1">
        <v>42850.193703703706</v>
      </c>
      <c r="B9892" t="s">
        <v>0</v>
      </c>
      <c r="C9892" t="s">
        <v>1</v>
      </c>
      <c r="D9892" s="8">
        <v>3600</v>
      </c>
      <c r="F9892" s="6">
        <f t="shared" si="469"/>
        <v>3616.8119999999999</v>
      </c>
      <c r="G9892" s="6">
        <f t="shared" si="467"/>
        <v>86.177729999999997</v>
      </c>
      <c r="H9892" s="7">
        <f t="shared" si="468"/>
        <v>13.82227</v>
      </c>
      <c r="I9892" s="8"/>
      <c r="N9892" s="8">
        <v>3600</v>
      </c>
    </row>
    <row r="9893" spans="1:14" x14ac:dyDescent="0.3">
      <c r="A9893" s="1">
        <v>42850.193761574075</v>
      </c>
      <c r="B9893" t="s">
        <v>0</v>
      </c>
      <c r="C9893" t="s">
        <v>1</v>
      </c>
      <c r="D9893" s="8">
        <v>3600</v>
      </c>
      <c r="F9893" s="6">
        <f t="shared" si="469"/>
        <v>3617.1779999999999</v>
      </c>
      <c r="G9893" s="6">
        <f t="shared" si="467"/>
        <v>86.186449999999994</v>
      </c>
      <c r="H9893" s="7">
        <f t="shared" si="468"/>
        <v>13.813549999999999</v>
      </c>
      <c r="I9893" s="8"/>
      <c r="N9893" s="8">
        <v>3600</v>
      </c>
    </row>
    <row r="9894" spans="1:14" x14ac:dyDescent="0.3">
      <c r="A9894" s="1">
        <v>42850.193819444445</v>
      </c>
      <c r="B9894" t="s">
        <v>0</v>
      </c>
      <c r="C9894" t="s">
        <v>1</v>
      </c>
      <c r="D9894" s="8">
        <v>3590</v>
      </c>
      <c r="F9894" s="6">
        <f t="shared" si="469"/>
        <v>3617.5439999999999</v>
      </c>
      <c r="G9894" s="6">
        <f t="shared" si="467"/>
        <v>86.195170000000005</v>
      </c>
      <c r="H9894" s="7">
        <f t="shared" si="468"/>
        <v>13.804830000000001</v>
      </c>
      <c r="I9894" s="8"/>
      <c r="N9894" s="8">
        <v>3590</v>
      </c>
    </row>
    <row r="9895" spans="1:14" x14ac:dyDescent="0.3">
      <c r="A9895" s="1">
        <v>42850.193877314814</v>
      </c>
      <c r="B9895" t="s">
        <v>0</v>
      </c>
      <c r="C9895" t="s">
        <v>1</v>
      </c>
      <c r="D9895" s="8">
        <v>3600</v>
      </c>
      <c r="F9895" s="6">
        <f t="shared" si="469"/>
        <v>3617.91</v>
      </c>
      <c r="G9895" s="6">
        <f t="shared" si="467"/>
        <v>86.203890000000001</v>
      </c>
      <c r="H9895" s="7">
        <f t="shared" si="468"/>
        <v>13.796110000000001</v>
      </c>
      <c r="I9895" s="8"/>
      <c r="N9895" s="8">
        <v>3600</v>
      </c>
    </row>
    <row r="9896" spans="1:14" x14ac:dyDescent="0.3">
      <c r="A9896" s="1">
        <v>42850.193935185183</v>
      </c>
      <c r="B9896" t="s">
        <v>0</v>
      </c>
      <c r="C9896" t="s">
        <v>1</v>
      </c>
      <c r="D9896" s="8">
        <v>3600</v>
      </c>
      <c r="F9896" s="6">
        <f t="shared" si="469"/>
        <v>3618.2759999999998</v>
      </c>
      <c r="G9896" s="6">
        <f t="shared" si="467"/>
        <v>86.212609999999998</v>
      </c>
      <c r="H9896" s="7">
        <f t="shared" si="468"/>
        <v>13.78739</v>
      </c>
      <c r="I9896" s="8"/>
      <c r="N9896" s="8">
        <v>3600</v>
      </c>
    </row>
    <row r="9897" spans="1:14" x14ac:dyDescent="0.3">
      <c r="A9897" s="1">
        <v>42850.193993055553</v>
      </c>
      <c r="B9897" t="s">
        <v>0</v>
      </c>
      <c r="C9897" t="s">
        <v>1</v>
      </c>
      <c r="D9897" s="8">
        <v>3590</v>
      </c>
      <c r="F9897" s="6">
        <f t="shared" si="469"/>
        <v>3618.6419999999998</v>
      </c>
      <c r="G9897" s="6">
        <f t="shared" si="467"/>
        <v>86.221329999999995</v>
      </c>
      <c r="H9897" s="7">
        <f t="shared" si="468"/>
        <v>13.77867</v>
      </c>
      <c r="I9897" s="8"/>
      <c r="N9897" s="8">
        <v>3590</v>
      </c>
    </row>
    <row r="9898" spans="1:14" x14ac:dyDescent="0.3">
      <c r="A9898" s="1">
        <v>42850.194050925929</v>
      </c>
      <c r="B9898" t="s">
        <v>0</v>
      </c>
      <c r="C9898" t="s">
        <v>1</v>
      </c>
      <c r="D9898" s="8">
        <v>3590</v>
      </c>
      <c r="F9898" s="6">
        <f t="shared" si="469"/>
        <v>3619.0079999999998</v>
      </c>
      <c r="G9898" s="6">
        <f t="shared" si="467"/>
        <v>86.230050000000006</v>
      </c>
      <c r="H9898" s="7">
        <f t="shared" si="468"/>
        <v>13.76995</v>
      </c>
      <c r="I9898" s="8"/>
      <c r="N9898" s="8">
        <v>3590</v>
      </c>
    </row>
    <row r="9899" spans="1:14" x14ac:dyDescent="0.3">
      <c r="A9899" s="1">
        <v>42850.194108796299</v>
      </c>
      <c r="B9899" t="s">
        <v>0</v>
      </c>
      <c r="C9899" t="s">
        <v>1</v>
      </c>
      <c r="D9899" s="8">
        <v>3600</v>
      </c>
      <c r="F9899" s="6">
        <f t="shared" si="469"/>
        <v>3619.3739999999998</v>
      </c>
      <c r="G9899" s="6">
        <f t="shared" si="467"/>
        <v>86.238770000000002</v>
      </c>
      <c r="H9899" s="7">
        <f t="shared" si="468"/>
        <v>13.761229999999999</v>
      </c>
      <c r="I9899" s="8"/>
      <c r="N9899" s="8">
        <v>3600</v>
      </c>
    </row>
    <row r="9900" spans="1:14" x14ac:dyDescent="0.3">
      <c r="A9900" s="1">
        <v>42850.194166666668</v>
      </c>
      <c r="B9900" t="s">
        <v>0</v>
      </c>
      <c r="C9900" t="s">
        <v>1</v>
      </c>
      <c r="D9900" s="8">
        <v>3600</v>
      </c>
      <c r="F9900" s="6">
        <f t="shared" si="469"/>
        <v>3619.74</v>
      </c>
      <c r="G9900" s="6">
        <f t="shared" si="467"/>
        <v>86.247489999999999</v>
      </c>
      <c r="H9900" s="7">
        <f t="shared" si="468"/>
        <v>13.752509999999999</v>
      </c>
      <c r="I9900" s="8"/>
      <c r="N9900" s="8">
        <v>3600</v>
      </c>
    </row>
    <row r="9901" spans="1:14" x14ac:dyDescent="0.3">
      <c r="A9901" s="1">
        <v>42850.194224537037</v>
      </c>
      <c r="B9901" t="s">
        <v>0</v>
      </c>
      <c r="C9901" t="s">
        <v>1</v>
      </c>
      <c r="D9901" s="8">
        <v>3600</v>
      </c>
      <c r="F9901" s="6">
        <f t="shared" si="469"/>
        <v>3620.1060000000002</v>
      </c>
      <c r="G9901" s="6">
        <f t="shared" si="467"/>
        <v>86.256209999999996</v>
      </c>
      <c r="H9901" s="7">
        <f t="shared" si="468"/>
        <v>13.743790000000001</v>
      </c>
      <c r="I9901" s="8"/>
      <c r="N9901" s="8">
        <v>3600</v>
      </c>
    </row>
    <row r="9902" spans="1:14" x14ac:dyDescent="0.3">
      <c r="A9902" s="1">
        <v>42850.194282407407</v>
      </c>
      <c r="B9902" t="s">
        <v>0</v>
      </c>
      <c r="C9902" t="s">
        <v>1</v>
      </c>
      <c r="D9902" s="8">
        <v>3600</v>
      </c>
      <c r="F9902" s="6">
        <f t="shared" si="469"/>
        <v>3620.4720000000002</v>
      </c>
      <c r="G9902" s="6">
        <f t="shared" si="467"/>
        <v>86.264930000000007</v>
      </c>
      <c r="H9902" s="7">
        <f t="shared" si="468"/>
        <v>13.73507</v>
      </c>
      <c r="I9902" s="8"/>
      <c r="N9902" s="8">
        <v>3600</v>
      </c>
    </row>
    <row r="9903" spans="1:14" x14ac:dyDescent="0.3">
      <c r="A9903" s="1">
        <v>42850.194340277776</v>
      </c>
      <c r="B9903" t="s">
        <v>0</v>
      </c>
      <c r="C9903" t="s">
        <v>1</v>
      </c>
      <c r="D9903" s="8">
        <v>3600</v>
      </c>
      <c r="F9903" s="6">
        <f t="shared" si="469"/>
        <v>3620.8380000000002</v>
      </c>
      <c r="G9903" s="6">
        <f t="shared" si="467"/>
        <v>86.273650000000004</v>
      </c>
      <c r="H9903" s="7">
        <f t="shared" si="468"/>
        <v>13.72635</v>
      </c>
      <c r="I9903" s="8"/>
      <c r="N9903" s="8">
        <v>3600</v>
      </c>
    </row>
    <row r="9904" spans="1:14" x14ac:dyDescent="0.3">
      <c r="A9904" s="1">
        <v>42850.194398148145</v>
      </c>
      <c r="B9904" t="s">
        <v>0</v>
      </c>
      <c r="C9904" t="s">
        <v>1</v>
      </c>
      <c r="D9904" s="8">
        <v>3590</v>
      </c>
      <c r="F9904" s="6">
        <f t="shared" si="469"/>
        <v>3621.2040000000002</v>
      </c>
      <c r="G9904" s="6">
        <f t="shared" si="467"/>
        <v>86.282380000000003</v>
      </c>
      <c r="H9904" s="7">
        <f t="shared" si="468"/>
        <v>13.71762</v>
      </c>
      <c r="I9904" s="8"/>
      <c r="N9904" s="8">
        <v>3590</v>
      </c>
    </row>
    <row r="9905" spans="1:14" x14ac:dyDescent="0.3">
      <c r="A9905" s="1">
        <v>42850.194456018522</v>
      </c>
      <c r="B9905" t="s">
        <v>0</v>
      </c>
      <c r="C9905" t="s">
        <v>1</v>
      </c>
      <c r="D9905" s="8">
        <v>3590</v>
      </c>
      <c r="F9905" s="6">
        <f t="shared" si="469"/>
        <v>3621.57</v>
      </c>
      <c r="G9905" s="6">
        <f t="shared" si="467"/>
        <v>86.2911</v>
      </c>
      <c r="H9905" s="7">
        <f t="shared" si="468"/>
        <v>13.7089</v>
      </c>
      <c r="I9905" s="8"/>
      <c r="N9905" s="8">
        <v>3590</v>
      </c>
    </row>
    <row r="9906" spans="1:14" x14ac:dyDescent="0.3">
      <c r="A9906" s="1">
        <v>42850.194513888891</v>
      </c>
      <c r="B9906" t="s">
        <v>0</v>
      </c>
      <c r="C9906" t="s">
        <v>1</v>
      </c>
      <c r="D9906" s="8">
        <v>3590</v>
      </c>
      <c r="F9906" s="6">
        <f t="shared" si="469"/>
        <v>3621.9360000000001</v>
      </c>
      <c r="G9906" s="6">
        <f t="shared" si="467"/>
        <v>86.299819999999997</v>
      </c>
      <c r="H9906" s="7">
        <f t="shared" si="468"/>
        <v>13.70018</v>
      </c>
      <c r="I9906" s="8"/>
      <c r="N9906" s="8">
        <v>3590</v>
      </c>
    </row>
    <row r="9907" spans="1:14" x14ac:dyDescent="0.3">
      <c r="A9907" s="1">
        <v>42850.194571759261</v>
      </c>
      <c r="B9907" t="s">
        <v>0</v>
      </c>
      <c r="C9907" t="s">
        <v>1</v>
      </c>
      <c r="D9907" s="8">
        <v>3590</v>
      </c>
      <c r="F9907" s="6">
        <f t="shared" si="469"/>
        <v>3622.3020000000001</v>
      </c>
      <c r="G9907" s="6">
        <f t="shared" si="467"/>
        <v>86.308539999999994</v>
      </c>
      <c r="H9907" s="7">
        <f t="shared" si="468"/>
        <v>13.691459999999999</v>
      </c>
      <c r="I9907" s="8"/>
      <c r="N9907" s="8">
        <v>3590</v>
      </c>
    </row>
    <row r="9908" spans="1:14" x14ac:dyDescent="0.3">
      <c r="A9908" s="1">
        <v>42850.19462962963</v>
      </c>
      <c r="B9908" t="s">
        <v>0</v>
      </c>
      <c r="C9908" t="s">
        <v>1</v>
      </c>
      <c r="D9908" s="8">
        <v>3590</v>
      </c>
      <c r="F9908" s="6">
        <f t="shared" si="469"/>
        <v>3622.6680000000001</v>
      </c>
      <c r="G9908" s="6">
        <f t="shared" si="467"/>
        <v>86.317260000000005</v>
      </c>
      <c r="H9908" s="7">
        <f t="shared" si="468"/>
        <v>13.682740000000001</v>
      </c>
      <c r="I9908" s="8"/>
      <c r="N9908" s="8">
        <v>3590</v>
      </c>
    </row>
    <row r="9909" spans="1:14" x14ac:dyDescent="0.3">
      <c r="A9909" s="1">
        <v>42850.194687499999</v>
      </c>
      <c r="B9909" t="s">
        <v>0</v>
      </c>
      <c r="C9909" t="s">
        <v>1</v>
      </c>
      <c r="D9909" s="8">
        <v>3590</v>
      </c>
      <c r="F9909" s="6">
        <f t="shared" si="469"/>
        <v>3623.0340000000001</v>
      </c>
      <c r="G9909" s="6">
        <f t="shared" si="467"/>
        <v>86.325980000000001</v>
      </c>
      <c r="H9909" s="7">
        <f t="shared" si="468"/>
        <v>13.674020000000001</v>
      </c>
      <c r="I9909" s="8"/>
      <c r="N9909" s="8">
        <v>3590</v>
      </c>
    </row>
    <row r="9910" spans="1:14" x14ac:dyDescent="0.3">
      <c r="A9910" s="1">
        <v>42850.194745370369</v>
      </c>
      <c r="B9910" t="s">
        <v>0</v>
      </c>
      <c r="C9910" t="s">
        <v>1</v>
      </c>
      <c r="D9910" s="8">
        <v>3600</v>
      </c>
      <c r="F9910" s="6">
        <f t="shared" si="469"/>
        <v>3623.4</v>
      </c>
      <c r="G9910" s="6">
        <f t="shared" si="467"/>
        <v>86.334699999999998</v>
      </c>
      <c r="H9910" s="7">
        <f t="shared" si="468"/>
        <v>13.6653</v>
      </c>
      <c r="I9910" s="8"/>
      <c r="N9910" s="8">
        <v>3600</v>
      </c>
    </row>
    <row r="9911" spans="1:14" x14ac:dyDescent="0.3">
      <c r="A9911" s="1">
        <v>42850.194803240738</v>
      </c>
      <c r="B9911" t="s">
        <v>0</v>
      </c>
      <c r="C9911" t="s">
        <v>1</v>
      </c>
      <c r="D9911" s="8">
        <v>3600</v>
      </c>
      <c r="F9911" s="6">
        <f t="shared" si="469"/>
        <v>3623.7660000000001</v>
      </c>
      <c r="G9911" s="6">
        <f t="shared" si="467"/>
        <v>86.343419999999995</v>
      </c>
      <c r="H9911" s="7">
        <f t="shared" si="468"/>
        <v>13.65658</v>
      </c>
      <c r="I9911" s="8"/>
      <c r="N9911" s="8">
        <v>3600</v>
      </c>
    </row>
    <row r="9912" spans="1:14" x14ac:dyDescent="0.3">
      <c r="A9912" s="1">
        <v>42850.194861111115</v>
      </c>
      <c r="B9912" t="s">
        <v>0</v>
      </c>
      <c r="C9912" t="s">
        <v>1</v>
      </c>
      <c r="D9912" s="8">
        <v>3590</v>
      </c>
      <c r="F9912" s="6">
        <f t="shared" si="469"/>
        <v>3624.1320000000001</v>
      </c>
      <c r="G9912" s="6">
        <f t="shared" si="467"/>
        <v>86.352140000000006</v>
      </c>
      <c r="H9912" s="7">
        <f t="shared" si="468"/>
        <v>13.64786</v>
      </c>
      <c r="I9912" s="8"/>
      <c r="N9912" s="8">
        <v>3590</v>
      </c>
    </row>
    <row r="9913" spans="1:14" x14ac:dyDescent="0.3">
      <c r="A9913" s="1">
        <v>42850.194918981484</v>
      </c>
      <c r="B9913" t="s">
        <v>0</v>
      </c>
      <c r="C9913" t="s">
        <v>1</v>
      </c>
      <c r="D9913" s="8">
        <v>3600</v>
      </c>
      <c r="F9913" s="6">
        <f t="shared" si="469"/>
        <v>3624.498</v>
      </c>
      <c r="G9913" s="6">
        <f t="shared" si="467"/>
        <v>86.360860000000002</v>
      </c>
      <c r="H9913" s="7">
        <f t="shared" si="468"/>
        <v>13.639139999999999</v>
      </c>
      <c r="I9913" s="8"/>
      <c r="N9913" s="8">
        <v>3600</v>
      </c>
    </row>
    <row r="9914" spans="1:14" x14ac:dyDescent="0.3">
      <c r="A9914" s="1">
        <v>42850.194976851853</v>
      </c>
      <c r="B9914" t="s">
        <v>0</v>
      </c>
      <c r="C9914" t="s">
        <v>1</v>
      </c>
      <c r="D9914" s="8">
        <v>3600</v>
      </c>
      <c r="F9914" s="6">
        <f t="shared" si="469"/>
        <v>3624.864</v>
      </c>
      <c r="G9914" s="6">
        <f t="shared" si="467"/>
        <v>86.369579999999999</v>
      </c>
      <c r="H9914" s="7">
        <f t="shared" si="468"/>
        <v>13.630420000000001</v>
      </c>
      <c r="I9914" s="8"/>
      <c r="N9914" s="8">
        <v>3600</v>
      </c>
    </row>
    <row r="9915" spans="1:14" x14ac:dyDescent="0.3">
      <c r="A9915" s="1">
        <v>42850.195034722223</v>
      </c>
      <c r="B9915" t="s">
        <v>0</v>
      </c>
      <c r="C9915" t="s">
        <v>1</v>
      </c>
      <c r="D9915" s="8">
        <v>3590</v>
      </c>
      <c r="F9915" s="6">
        <f t="shared" si="469"/>
        <v>3625.23</v>
      </c>
      <c r="G9915" s="6">
        <f t="shared" si="467"/>
        <v>86.378299999999996</v>
      </c>
      <c r="H9915" s="7">
        <f t="shared" si="468"/>
        <v>13.621700000000001</v>
      </c>
      <c r="I9915" s="8"/>
      <c r="N9915" s="8">
        <v>3590</v>
      </c>
    </row>
    <row r="9916" spans="1:14" x14ac:dyDescent="0.3">
      <c r="A9916" s="1">
        <v>42850.195092592592</v>
      </c>
      <c r="B9916" t="s">
        <v>0</v>
      </c>
      <c r="C9916" t="s">
        <v>1</v>
      </c>
      <c r="D9916" s="8">
        <v>3590</v>
      </c>
      <c r="F9916" s="6">
        <f t="shared" si="469"/>
        <v>3625.596</v>
      </c>
      <c r="G9916" s="6">
        <f t="shared" si="467"/>
        <v>86.387020000000007</v>
      </c>
      <c r="H9916" s="7">
        <f t="shared" si="468"/>
        <v>13.61298</v>
      </c>
      <c r="I9916" s="8"/>
      <c r="N9916" s="8">
        <v>3590</v>
      </c>
    </row>
    <row r="9917" spans="1:14" x14ac:dyDescent="0.3">
      <c r="A9917" s="1">
        <v>42850.195150462961</v>
      </c>
      <c r="B9917" t="s">
        <v>0</v>
      </c>
      <c r="C9917" t="s">
        <v>1</v>
      </c>
      <c r="D9917" s="8">
        <v>3600</v>
      </c>
      <c r="F9917" s="6">
        <f t="shared" si="469"/>
        <v>3625.962</v>
      </c>
      <c r="G9917" s="6">
        <f t="shared" si="467"/>
        <v>86.395740000000004</v>
      </c>
      <c r="H9917" s="7">
        <f t="shared" si="468"/>
        <v>13.60426</v>
      </c>
      <c r="I9917" s="8"/>
      <c r="N9917" s="8">
        <v>3600</v>
      </c>
    </row>
    <row r="9918" spans="1:14" x14ac:dyDescent="0.3">
      <c r="A9918" s="1">
        <v>42850.195208333331</v>
      </c>
      <c r="B9918" t="s">
        <v>0</v>
      </c>
      <c r="C9918" t="s">
        <v>1</v>
      </c>
      <c r="D9918" s="8">
        <v>3590</v>
      </c>
      <c r="F9918" s="6">
        <f t="shared" si="469"/>
        <v>3626.328</v>
      </c>
      <c r="G9918" s="6">
        <f t="shared" si="467"/>
        <v>86.40446</v>
      </c>
      <c r="H9918" s="7">
        <f t="shared" si="468"/>
        <v>13.59554</v>
      </c>
      <c r="I9918" s="8"/>
      <c r="N9918" s="8">
        <v>3590</v>
      </c>
    </row>
    <row r="9919" spans="1:14" x14ac:dyDescent="0.3">
      <c r="A9919" s="1">
        <v>42850.1952662037</v>
      </c>
      <c r="B9919" t="s">
        <v>0</v>
      </c>
      <c r="C9919" t="s">
        <v>1</v>
      </c>
      <c r="D9919" s="8">
        <v>3590</v>
      </c>
      <c r="F9919" s="6">
        <f t="shared" si="469"/>
        <v>3626.694</v>
      </c>
      <c r="G9919" s="6">
        <f t="shared" si="467"/>
        <v>86.41319</v>
      </c>
      <c r="H9919" s="7">
        <f t="shared" si="468"/>
        <v>13.58681</v>
      </c>
      <c r="I9919" s="8"/>
      <c r="N9919" s="8">
        <v>3590</v>
      </c>
    </row>
    <row r="9920" spans="1:14" x14ac:dyDescent="0.3">
      <c r="A9920" s="1">
        <v>42850.195324074077</v>
      </c>
      <c r="B9920" t="s">
        <v>0</v>
      </c>
      <c r="C9920" t="s">
        <v>1</v>
      </c>
      <c r="D9920" s="8">
        <v>3590</v>
      </c>
      <c r="F9920" s="6">
        <f t="shared" si="469"/>
        <v>3627.06</v>
      </c>
      <c r="G9920" s="6">
        <f t="shared" si="467"/>
        <v>86.421909999999997</v>
      </c>
      <c r="H9920" s="7">
        <f t="shared" si="468"/>
        <v>13.57809</v>
      </c>
      <c r="I9920" s="8"/>
      <c r="N9920" s="8">
        <v>3590</v>
      </c>
    </row>
    <row r="9921" spans="1:14" x14ac:dyDescent="0.3">
      <c r="A9921" s="1">
        <v>42850.195381944446</v>
      </c>
      <c r="B9921" t="s">
        <v>0</v>
      </c>
      <c r="C9921" t="s">
        <v>1</v>
      </c>
      <c r="D9921" s="8">
        <v>3590</v>
      </c>
      <c r="F9921" s="6">
        <f t="shared" si="469"/>
        <v>3627.4259999999999</v>
      </c>
      <c r="G9921" s="6">
        <f t="shared" si="467"/>
        <v>86.430629999999994</v>
      </c>
      <c r="H9921" s="7">
        <f t="shared" si="468"/>
        <v>13.569369999999999</v>
      </c>
      <c r="I9921" s="8"/>
      <c r="N9921" s="8">
        <v>3590</v>
      </c>
    </row>
    <row r="9922" spans="1:14" x14ac:dyDescent="0.3">
      <c r="A9922" s="1">
        <v>42850.195439814815</v>
      </c>
      <c r="B9922" t="s">
        <v>0</v>
      </c>
      <c r="C9922" t="s">
        <v>1</v>
      </c>
      <c r="D9922" s="8">
        <v>3590</v>
      </c>
      <c r="F9922" s="6">
        <f t="shared" si="469"/>
        <v>3627.7919999999999</v>
      </c>
      <c r="G9922" s="6">
        <f t="shared" si="467"/>
        <v>86.439350000000005</v>
      </c>
      <c r="H9922" s="7">
        <f t="shared" si="468"/>
        <v>13.560650000000001</v>
      </c>
      <c r="I9922" s="8"/>
      <c r="N9922" s="8">
        <v>3590</v>
      </c>
    </row>
    <row r="9923" spans="1:14" x14ac:dyDescent="0.3">
      <c r="A9923" s="1">
        <v>42850.195497685185</v>
      </c>
      <c r="B9923" t="s">
        <v>0</v>
      </c>
      <c r="C9923" t="s">
        <v>1</v>
      </c>
      <c r="D9923" s="8">
        <v>3590</v>
      </c>
      <c r="F9923" s="6">
        <f t="shared" si="469"/>
        <v>3628.1579999999999</v>
      </c>
      <c r="G9923" s="6">
        <f t="shared" si="467"/>
        <v>86.448070000000001</v>
      </c>
      <c r="H9923" s="7">
        <f t="shared" si="468"/>
        <v>13.55193</v>
      </c>
      <c r="I9923" s="8"/>
      <c r="N9923" s="8">
        <v>3590</v>
      </c>
    </row>
    <row r="9924" spans="1:14" x14ac:dyDescent="0.3">
      <c r="A9924" s="1">
        <v>42850.195555555554</v>
      </c>
      <c r="B9924" t="s">
        <v>0</v>
      </c>
      <c r="C9924" t="s">
        <v>1</v>
      </c>
      <c r="D9924" s="8">
        <v>3590</v>
      </c>
      <c r="F9924" s="6">
        <f t="shared" si="469"/>
        <v>3628.5239999999999</v>
      </c>
      <c r="G9924" s="6">
        <f t="shared" si="467"/>
        <v>86.456789999999998</v>
      </c>
      <c r="H9924" s="7">
        <f t="shared" si="468"/>
        <v>13.54321</v>
      </c>
      <c r="I9924" s="8"/>
      <c r="N9924" s="8">
        <v>3590</v>
      </c>
    </row>
    <row r="9925" spans="1:14" x14ac:dyDescent="0.3">
      <c r="A9925" s="1">
        <v>42850.195613425924</v>
      </c>
      <c r="B9925" t="s">
        <v>0</v>
      </c>
      <c r="C9925" t="s">
        <v>1</v>
      </c>
      <c r="D9925" s="8">
        <v>3590</v>
      </c>
      <c r="F9925" s="6">
        <f t="shared" si="469"/>
        <v>3628.89</v>
      </c>
      <c r="G9925" s="6">
        <f t="shared" si="467"/>
        <v>86.465509999999995</v>
      </c>
      <c r="H9925" s="7">
        <f t="shared" si="468"/>
        <v>13.53449</v>
      </c>
      <c r="I9925" s="8"/>
      <c r="N9925" s="8">
        <v>3590</v>
      </c>
    </row>
    <row r="9926" spans="1:14" x14ac:dyDescent="0.3">
      <c r="A9926" s="1">
        <v>42850.195671296293</v>
      </c>
      <c r="B9926" t="s">
        <v>0</v>
      </c>
      <c r="C9926" t="s">
        <v>1</v>
      </c>
      <c r="D9926" s="8">
        <v>3590</v>
      </c>
      <c r="F9926" s="6">
        <f t="shared" si="469"/>
        <v>3629.2559999999999</v>
      </c>
      <c r="G9926" s="6">
        <f t="shared" si="467"/>
        <v>86.474230000000006</v>
      </c>
      <c r="H9926" s="7">
        <f t="shared" si="468"/>
        <v>13.52577</v>
      </c>
      <c r="I9926" s="8"/>
      <c r="N9926" s="8">
        <v>3590</v>
      </c>
    </row>
    <row r="9927" spans="1:14" x14ac:dyDescent="0.3">
      <c r="A9927" s="1">
        <v>42850.195729166669</v>
      </c>
      <c r="B9927" t="s">
        <v>0</v>
      </c>
      <c r="C9927" t="s">
        <v>1</v>
      </c>
      <c r="D9927" s="8">
        <v>3590</v>
      </c>
      <c r="F9927" s="6">
        <f t="shared" si="469"/>
        <v>3629.6219999999998</v>
      </c>
      <c r="G9927" s="6">
        <f t="shared" si="467"/>
        <v>86.482950000000002</v>
      </c>
      <c r="H9927" s="7">
        <f t="shared" si="468"/>
        <v>13.517049999999999</v>
      </c>
      <c r="I9927" s="8"/>
      <c r="N9927" s="8">
        <v>3590</v>
      </c>
    </row>
    <row r="9928" spans="1:14" x14ac:dyDescent="0.3">
      <c r="A9928" s="1">
        <v>42850.195787037039</v>
      </c>
      <c r="B9928" t="s">
        <v>0</v>
      </c>
      <c r="C9928" t="s">
        <v>1</v>
      </c>
      <c r="D9928" s="8">
        <v>3590</v>
      </c>
      <c r="F9928" s="6">
        <f t="shared" si="469"/>
        <v>3629.9879999999998</v>
      </c>
      <c r="G9928" s="6">
        <f t="shared" si="467"/>
        <v>86.491669999999999</v>
      </c>
      <c r="H9928" s="7">
        <f t="shared" si="468"/>
        <v>13.508330000000001</v>
      </c>
      <c r="I9928" s="8"/>
      <c r="N9928" s="8">
        <v>3590</v>
      </c>
    </row>
    <row r="9929" spans="1:14" x14ac:dyDescent="0.3">
      <c r="A9929" s="1">
        <v>42850.195844907408</v>
      </c>
      <c r="B9929" t="s">
        <v>0</v>
      </c>
      <c r="C9929" t="s">
        <v>1</v>
      </c>
      <c r="D9929" s="8">
        <v>3590</v>
      </c>
      <c r="F9929" s="6">
        <f t="shared" si="469"/>
        <v>3630.3539999999998</v>
      </c>
      <c r="G9929" s="6">
        <f t="shared" si="467"/>
        <v>86.500389999999996</v>
      </c>
      <c r="H9929" s="7">
        <f t="shared" si="468"/>
        <v>13.499610000000001</v>
      </c>
      <c r="I9929" s="8"/>
      <c r="N9929" s="8">
        <v>3590</v>
      </c>
    </row>
    <row r="9930" spans="1:14" x14ac:dyDescent="0.3">
      <c r="A9930" s="1">
        <v>42850.195902777778</v>
      </c>
      <c r="B9930" t="s">
        <v>0</v>
      </c>
      <c r="C9930" t="s">
        <v>1</v>
      </c>
      <c r="D9930" s="8">
        <v>3600</v>
      </c>
      <c r="F9930" s="6">
        <f t="shared" si="469"/>
        <v>3630.72</v>
      </c>
      <c r="G9930" s="6">
        <f t="shared" si="467"/>
        <v>86.509110000000007</v>
      </c>
      <c r="H9930" s="7">
        <f t="shared" si="468"/>
        <v>13.49089</v>
      </c>
      <c r="I9930" s="8"/>
      <c r="N9930" s="8">
        <v>3600</v>
      </c>
    </row>
    <row r="9931" spans="1:14" x14ac:dyDescent="0.3">
      <c r="A9931" s="1">
        <v>42850.195960648147</v>
      </c>
      <c r="B9931" t="s">
        <v>0</v>
      </c>
      <c r="C9931" t="s">
        <v>1</v>
      </c>
      <c r="D9931" s="8">
        <v>3590</v>
      </c>
      <c r="F9931" s="6">
        <f t="shared" si="469"/>
        <v>3631.0859999999998</v>
      </c>
      <c r="G9931" s="6">
        <f t="shared" ref="G9931:G9994" si="470">ROUND(F9931/$J$2*100,$M$2)</f>
        <v>86.517830000000004</v>
      </c>
      <c r="H9931" s="7">
        <f t="shared" ref="H9931:H9994" si="471">ROUND((100-G9931),$M$2)</f>
        <v>13.48217</v>
      </c>
      <c r="I9931" s="8"/>
      <c r="N9931" s="8">
        <v>3590</v>
      </c>
    </row>
    <row r="9932" spans="1:14" x14ac:dyDescent="0.3">
      <c r="A9932" s="1">
        <v>42850.196018518516</v>
      </c>
      <c r="B9932" t="s">
        <v>0</v>
      </c>
      <c r="C9932" t="s">
        <v>1</v>
      </c>
      <c r="D9932" s="8">
        <v>3580</v>
      </c>
      <c r="F9932" s="6">
        <f t="shared" ref="F9932:F9995" si="472">ROUND(F9931+($J$3*$J$4),3)</f>
        <v>3631.4520000000002</v>
      </c>
      <c r="G9932" s="6">
        <f t="shared" si="470"/>
        <v>86.52655</v>
      </c>
      <c r="H9932" s="7">
        <f t="shared" si="471"/>
        <v>13.47345</v>
      </c>
      <c r="I9932" s="8"/>
      <c r="N9932" s="8">
        <v>3580</v>
      </c>
    </row>
    <row r="9933" spans="1:14" x14ac:dyDescent="0.3">
      <c r="A9933" s="1">
        <v>42850.196076388886</v>
      </c>
      <c r="B9933" t="s">
        <v>0</v>
      </c>
      <c r="C9933" t="s">
        <v>1</v>
      </c>
      <c r="D9933" s="8">
        <v>3590</v>
      </c>
      <c r="F9933" s="6">
        <f t="shared" si="472"/>
        <v>3631.8180000000002</v>
      </c>
      <c r="G9933" s="6">
        <f t="shared" si="470"/>
        <v>86.53528</v>
      </c>
      <c r="H9933" s="7">
        <f t="shared" si="471"/>
        <v>13.46472</v>
      </c>
      <c r="I9933" s="8"/>
      <c r="N9933" s="8">
        <v>3590</v>
      </c>
    </row>
    <row r="9934" spans="1:14" x14ac:dyDescent="0.3">
      <c r="A9934" s="1">
        <v>42850.196134259262</v>
      </c>
      <c r="B9934" t="s">
        <v>0</v>
      </c>
      <c r="C9934" t="s">
        <v>1</v>
      </c>
      <c r="D9934" s="8">
        <v>3590</v>
      </c>
      <c r="F9934" s="6">
        <f t="shared" si="472"/>
        <v>3632.1840000000002</v>
      </c>
      <c r="G9934" s="6">
        <f t="shared" si="470"/>
        <v>86.543999999999997</v>
      </c>
      <c r="H9934" s="7">
        <f t="shared" si="471"/>
        <v>13.456</v>
      </c>
      <c r="I9934" s="8"/>
      <c r="N9934" s="8">
        <v>3590</v>
      </c>
    </row>
    <row r="9935" spans="1:14" x14ac:dyDescent="0.3">
      <c r="A9935" s="1">
        <v>42850.196192129632</v>
      </c>
      <c r="B9935" t="s">
        <v>0</v>
      </c>
      <c r="C9935" t="s">
        <v>1</v>
      </c>
      <c r="D9935" s="8">
        <v>3590</v>
      </c>
      <c r="F9935" s="6">
        <f t="shared" si="472"/>
        <v>3632.55</v>
      </c>
      <c r="G9935" s="6">
        <f t="shared" si="470"/>
        <v>86.552719999999994</v>
      </c>
      <c r="H9935" s="7">
        <f t="shared" si="471"/>
        <v>13.447279999999999</v>
      </c>
      <c r="I9935" s="8"/>
      <c r="N9935" s="8">
        <v>3590</v>
      </c>
    </row>
    <row r="9936" spans="1:14" x14ac:dyDescent="0.3">
      <c r="A9936" s="1">
        <v>42850.196250000001</v>
      </c>
      <c r="B9936" t="s">
        <v>0</v>
      </c>
      <c r="C9936" t="s">
        <v>1</v>
      </c>
      <c r="D9936" s="8">
        <v>3580</v>
      </c>
      <c r="F9936" s="6">
        <f t="shared" si="472"/>
        <v>3632.9160000000002</v>
      </c>
      <c r="G9936" s="6">
        <f t="shared" si="470"/>
        <v>86.561440000000005</v>
      </c>
      <c r="H9936" s="7">
        <f t="shared" si="471"/>
        <v>13.438560000000001</v>
      </c>
      <c r="I9936" s="8"/>
      <c r="N9936" s="8">
        <v>3580</v>
      </c>
    </row>
    <row r="9937" spans="1:14" x14ac:dyDescent="0.3">
      <c r="A9937" s="1">
        <v>42850.19630787037</v>
      </c>
      <c r="B9937" t="s">
        <v>0</v>
      </c>
      <c r="C9937" t="s">
        <v>1</v>
      </c>
      <c r="D9937" s="8">
        <v>3590</v>
      </c>
      <c r="F9937" s="6">
        <f t="shared" si="472"/>
        <v>3633.2820000000002</v>
      </c>
      <c r="G9937" s="6">
        <f t="shared" si="470"/>
        <v>86.570160000000001</v>
      </c>
      <c r="H9937" s="7">
        <f t="shared" si="471"/>
        <v>13.42984</v>
      </c>
      <c r="I9937" s="8"/>
      <c r="N9937" s="8">
        <v>3590</v>
      </c>
    </row>
    <row r="9938" spans="1:14" x14ac:dyDescent="0.3">
      <c r="A9938" s="1">
        <v>42850.19636574074</v>
      </c>
      <c r="B9938" t="s">
        <v>0</v>
      </c>
      <c r="C9938" t="s">
        <v>1</v>
      </c>
      <c r="D9938" s="8">
        <v>3580</v>
      </c>
      <c r="F9938" s="6">
        <f t="shared" si="472"/>
        <v>3633.6480000000001</v>
      </c>
      <c r="G9938" s="6">
        <f t="shared" si="470"/>
        <v>86.578879999999998</v>
      </c>
      <c r="H9938" s="7">
        <f t="shared" si="471"/>
        <v>13.42112</v>
      </c>
      <c r="I9938" s="8"/>
      <c r="N9938" s="8">
        <v>3580</v>
      </c>
    </row>
    <row r="9939" spans="1:14" x14ac:dyDescent="0.3">
      <c r="A9939" s="1">
        <v>42850.196423611109</v>
      </c>
      <c r="B9939" t="s">
        <v>0</v>
      </c>
      <c r="C9939" t="s">
        <v>1</v>
      </c>
      <c r="D9939" s="8">
        <v>3600</v>
      </c>
      <c r="F9939" s="6">
        <f t="shared" si="472"/>
        <v>3634.0140000000001</v>
      </c>
      <c r="G9939" s="6">
        <f t="shared" si="470"/>
        <v>86.587599999999995</v>
      </c>
      <c r="H9939" s="7">
        <f t="shared" si="471"/>
        <v>13.4124</v>
      </c>
      <c r="I9939" s="8"/>
      <c r="N9939" s="8">
        <v>3600</v>
      </c>
    </row>
    <row r="9940" spans="1:14" x14ac:dyDescent="0.3">
      <c r="A9940" s="1">
        <v>42850.196481481478</v>
      </c>
      <c r="B9940" t="s">
        <v>0</v>
      </c>
      <c r="C9940" t="s">
        <v>1</v>
      </c>
      <c r="D9940" s="8">
        <v>3590</v>
      </c>
      <c r="F9940" s="6">
        <f t="shared" si="472"/>
        <v>3634.38</v>
      </c>
      <c r="G9940" s="6">
        <f t="shared" si="470"/>
        <v>86.596320000000006</v>
      </c>
      <c r="H9940" s="7">
        <f t="shared" si="471"/>
        <v>13.40368</v>
      </c>
      <c r="I9940" s="8"/>
      <c r="N9940" s="8">
        <v>3590</v>
      </c>
    </row>
    <row r="9941" spans="1:14" x14ac:dyDescent="0.3">
      <c r="A9941" s="1">
        <v>42850.196539351855</v>
      </c>
      <c r="B9941" t="s">
        <v>0</v>
      </c>
      <c r="C9941" t="s">
        <v>1</v>
      </c>
      <c r="D9941" s="8">
        <v>3590</v>
      </c>
      <c r="F9941" s="6">
        <f t="shared" si="472"/>
        <v>3634.7460000000001</v>
      </c>
      <c r="G9941" s="6">
        <f t="shared" si="470"/>
        <v>86.605040000000002</v>
      </c>
      <c r="H9941" s="7">
        <f t="shared" si="471"/>
        <v>13.394959999999999</v>
      </c>
      <c r="I9941" s="8"/>
      <c r="N9941" s="8">
        <v>3590</v>
      </c>
    </row>
    <row r="9942" spans="1:14" x14ac:dyDescent="0.3">
      <c r="A9942" s="1">
        <v>42850.196597222224</v>
      </c>
      <c r="B9942" t="s">
        <v>0</v>
      </c>
      <c r="C9942" t="s">
        <v>1</v>
      </c>
      <c r="D9942" s="8">
        <v>3590</v>
      </c>
      <c r="F9942" s="6">
        <f t="shared" si="472"/>
        <v>3635.1120000000001</v>
      </c>
      <c r="G9942" s="6">
        <f t="shared" si="470"/>
        <v>86.613759999999999</v>
      </c>
      <c r="H9942" s="7">
        <f t="shared" si="471"/>
        <v>13.386240000000001</v>
      </c>
      <c r="I9942" s="8"/>
      <c r="N9942" s="8">
        <v>3590</v>
      </c>
    </row>
    <row r="9943" spans="1:14" x14ac:dyDescent="0.3">
      <c r="A9943" s="1">
        <v>42850.196655092594</v>
      </c>
      <c r="B9943" t="s">
        <v>0</v>
      </c>
      <c r="C9943" t="s">
        <v>1</v>
      </c>
      <c r="D9943" s="8">
        <v>3590</v>
      </c>
      <c r="F9943" s="6">
        <f t="shared" si="472"/>
        <v>3635.4780000000001</v>
      </c>
      <c r="G9943" s="6">
        <f t="shared" si="470"/>
        <v>86.622479999999996</v>
      </c>
      <c r="H9943" s="7">
        <f t="shared" si="471"/>
        <v>13.377520000000001</v>
      </c>
      <c r="I9943" s="8"/>
      <c r="N9943" s="8">
        <v>3590</v>
      </c>
    </row>
    <row r="9944" spans="1:14" x14ac:dyDescent="0.3">
      <c r="A9944" s="1">
        <v>42850.196712962963</v>
      </c>
      <c r="B9944" t="s">
        <v>0</v>
      </c>
      <c r="C9944" t="s">
        <v>1</v>
      </c>
      <c r="D9944" s="8">
        <v>3580</v>
      </c>
      <c r="F9944" s="6">
        <f t="shared" si="472"/>
        <v>3635.8440000000001</v>
      </c>
      <c r="G9944" s="6">
        <f t="shared" si="470"/>
        <v>86.631200000000007</v>
      </c>
      <c r="H9944" s="7">
        <f t="shared" si="471"/>
        <v>13.3688</v>
      </c>
      <c r="I9944" s="8"/>
      <c r="N9944" s="8">
        <v>3580</v>
      </c>
    </row>
    <row r="9945" spans="1:14" x14ac:dyDescent="0.3">
      <c r="A9945" s="1">
        <v>42850.196770833332</v>
      </c>
      <c r="B9945" t="s">
        <v>0</v>
      </c>
      <c r="C9945" t="s">
        <v>1</v>
      </c>
      <c r="D9945" s="8">
        <v>3590</v>
      </c>
      <c r="F9945" s="6">
        <f t="shared" si="472"/>
        <v>3636.21</v>
      </c>
      <c r="G9945" s="6">
        <f t="shared" si="470"/>
        <v>86.639920000000004</v>
      </c>
      <c r="H9945" s="7">
        <f t="shared" si="471"/>
        <v>13.36008</v>
      </c>
      <c r="I9945" s="8"/>
      <c r="N9945" s="8">
        <v>3590</v>
      </c>
    </row>
    <row r="9946" spans="1:14" x14ac:dyDescent="0.3">
      <c r="A9946" s="1">
        <v>42850.196828703702</v>
      </c>
      <c r="B9946" t="s">
        <v>0</v>
      </c>
      <c r="C9946" t="s">
        <v>1</v>
      </c>
      <c r="D9946" s="8">
        <v>3590</v>
      </c>
      <c r="F9946" s="6">
        <f t="shared" si="472"/>
        <v>3636.576</v>
      </c>
      <c r="G9946" s="6">
        <f t="shared" si="470"/>
        <v>86.64864</v>
      </c>
      <c r="H9946" s="7">
        <f t="shared" si="471"/>
        <v>13.35136</v>
      </c>
      <c r="I9946" s="8"/>
      <c r="N9946" s="8">
        <v>3590</v>
      </c>
    </row>
    <row r="9947" spans="1:14" x14ac:dyDescent="0.3">
      <c r="A9947" s="1">
        <v>42850.196886574071</v>
      </c>
      <c r="B9947" t="s">
        <v>0</v>
      </c>
      <c r="C9947" t="s">
        <v>1</v>
      </c>
      <c r="D9947" s="8">
        <v>3590</v>
      </c>
      <c r="F9947" s="6">
        <f t="shared" si="472"/>
        <v>3636.942</v>
      </c>
      <c r="G9947" s="6">
        <f t="shared" si="470"/>
        <v>86.657359999999997</v>
      </c>
      <c r="H9947" s="7">
        <f t="shared" si="471"/>
        <v>13.342639999999999</v>
      </c>
      <c r="I9947" s="8"/>
      <c r="N9947" s="8">
        <v>3590</v>
      </c>
    </row>
    <row r="9948" spans="1:14" x14ac:dyDescent="0.3">
      <c r="A9948" s="1">
        <v>42850.196944444448</v>
      </c>
      <c r="B9948" t="s">
        <v>0</v>
      </c>
      <c r="C9948" t="s">
        <v>1</v>
      </c>
      <c r="D9948" s="8">
        <v>3590</v>
      </c>
      <c r="F9948" s="6">
        <f t="shared" si="472"/>
        <v>3637.308</v>
      </c>
      <c r="G9948" s="6">
        <f t="shared" si="470"/>
        <v>86.666089999999997</v>
      </c>
      <c r="H9948" s="7">
        <f t="shared" si="471"/>
        <v>13.333909999999999</v>
      </c>
      <c r="I9948" s="8"/>
      <c r="N9948" s="8">
        <v>3590</v>
      </c>
    </row>
    <row r="9949" spans="1:14" x14ac:dyDescent="0.3">
      <c r="A9949" s="1">
        <v>42850.197002314817</v>
      </c>
      <c r="B9949" t="s">
        <v>0</v>
      </c>
      <c r="C9949" t="s">
        <v>1</v>
      </c>
      <c r="D9949" s="8">
        <v>3590</v>
      </c>
      <c r="F9949" s="6">
        <f t="shared" si="472"/>
        <v>3637.674</v>
      </c>
      <c r="G9949" s="6">
        <f t="shared" si="470"/>
        <v>86.674809999999994</v>
      </c>
      <c r="H9949" s="7">
        <f t="shared" si="471"/>
        <v>13.325189999999999</v>
      </c>
      <c r="I9949" s="8"/>
      <c r="N9949" s="8">
        <v>3590</v>
      </c>
    </row>
    <row r="9950" spans="1:14" x14ac:dyDescent="0.3">
      <c r="A9950" s="1">
        <v>42850.197060185186</v>
      </c>
      <c r="B9950" t="s">
        <v>0</v>
      </c>
      <c r="C9950" t="s">
        <v>1</v>
      </c>
      <c r="D9950" s="8">
        <v>3590</v>
      </c>
      <c r="F9950" s="6">
        <f t="shared" si="472"/>
        <v>3638.04</v>
      </c>
      <c r="G9950" s="6">
        <f t="shared" si="470"/>
        <v>86.683530000000005</v>
      </c>
      <c r="H9950" s="7">
        <f t="shared" si="471"/>
        <v>13.316470000000001</v>
      </c>
      <c r="I9950" s="8"/>
      <c r="N9950" s="8">
        <v>3590</v>
      </c>
    </row>
    <row r="9951" spans="1:14" x14ac:dyDescent="0.3">
      <c r="A9951" s="1">
        <v>42850.197118055556</v>
      </c>
      <c r="B9951" t="s">
        <v>0</v>
      </c>
      <c r="C9951" t="s">
        <v>1</v>
      </c>
      <c r="D9951" s="8">
        <v>3590</v>
      </c>
      <c r="F9951" s="6">
        <f t="shared" si="472"/>
        <v>3638.4059999999999</v>
      </c>
      <c r="G9951" s="6">
        <f t="shared" si="470"/>
        <v>86.692250000000001</v>
      </c>
      <c r="H9951" s="7">
        <f t="shared" si="471"/>
        <v>13.30775</v>
      </c>
      <c r="I9951" s="8"/>
      <c r="N9951" s="8">
        <v>3590</v>
      </c>
    </row>
    <row r="9952" spans="1:14" x14ac:dyDescent="0.3">
      <c r="A9952" s="1">
        <v>42850.197175925925</v>
      </c>
      <c r="B9952" t="s">
        <v>0</v>
      </c>
      <c r="C9952" t="s">
        <v>1</v>
      </c>
      <c r="D9952" s="8">
        <v>3590</v>
      </c>
      <c r="F9952" s="6">
        <f t="shared" si="472"/>
        <v>3638.7719999999999</v>
      </c>
      <c r="G9952" s="6">
        <f t="shared" si="470"/>
        <v>86.700969999999998</v>
      </c>
      <c r="H9952" s="7">
        <f t="shared" si="471"/>
        <v>13.29903</v>
      </c>
      <c r="I9952" s="8"/>
      <c r="N9952" s="8">
        <v>3590</v>
      </c>
    </row>
    <row r="9953" spans="1:14" x14ac:dyDescent="0.3">
      <c r="A9953" s="1">
        <v>42850.197233796294</v>
      </c>
      <c r="B9953" t="s">
        <v>0</v>
      </c>
      <c r="C9953" t="s">
        <v>1</v>
      </c>
      <c r="D9953" s="8">
        <v>3590</v>
      </c>
      <c r="F9953" s="6">
        <f t="shared" si="472"/>
        <v>3639.1379999999999</v>
      </c>
      <c r="G9953" s="6">
        <f t="shared" si="470"/>
        <v>86.709689999999995</v>
      </c>
      <c r="H9953" s="7">
        <f t="shared" si="471"/>
        <v>13.29031</v>
      </c>
      <c r="I9953" s="8"/>
      <c r="N9953" s="8">
        <v>3590</v>
      </c>
    </row>
    <row r="9954" spans="1:14" x14ac:dyDescent="0.3">
      <c r="A9954" s="1">
        <v>42850.197291666664</v>
      </c>
      <c r="B9954" t="s">
        <v>0</v>
      </c>
      <c r="C9954" t="s">
        <v>1</v>
      </c>
      <c r="D9954" s="8">
        <v>3590</v>
      </c>
      <c r="F9954" s="6">
        <f t="shared" si="472"/>
        <v>3639.5039999999999</v>
      </c>
      <c r="G9954" s="6">
        <f t="shared" si="470"/>
        <v>86.718410000000006</v>
      </c>
      <c r="H9954" s="7">
        <f t="shared" si="471"/>
        <v>13.28159</v>
      </c>
      <c r="I9954" s="8"/>
      <c r="N9954" s="8">
        <v>3590</v>
      </c>
    </row>
    <row r="9955" spans="1:14" x14ac:dyDescent="0.3">
      <c r="A9955" s="1">
        <v>42850.19734953704</v>
      </c>
      <c r="B9955" t="s">
        <v>0</v>
      </c>
      <c r="C9955" t="s">
        <v>1</v>
      </c>
      <c r="D9955" s="8">
        <v>3590</v>
      </c>
      <c r="F9955" s="6">
        <f t="shared" si="472"/>
        <v>3639.87</v>
      </c>
      <c r="G9955" s="6">
        <f t="shared" si="470"/>
        <v>86.727130000000002</v>
      </c>
      <c r="H9955" s="7">
        <f t="shared" si="471"/>
        <v>13.272869999999999</v>
      </c>
      <c r="I9955" s="8"/>
      <c r="N9955" s="8">
        <v>3590</v>
      </c>
    </row>
    <row r="9956" spans="1:14" x14ac:dyDescent="0.3">
      <c r="A9956" s="1">
        <v>42850.19740740741</v>
      </c>
      <c r="B9956" t="s">
        <v>0</v>
      </c>
      <c r="C9956" t="s">
        <v>1</v>
      </c>
      <c r="D9956" s="8">
        <v>3590</v>
      </c>
      <c r="F9956" s="6">
        <f t="shared" si="472"/>
        <v>3640.2359999999999</v>
      </c>
      <c r="G9956" s="6">
        <f t="shared" si="470"/>
        <v>86.735849999999999</v>
      </c>
      <c r="H9956" s="7">
        <f t="shared" si="471"/>
        <v>13.264150000000001</v>
      </c>
      <c r="I9956" s="8"/>
      <c r="N9956" s="8">
        <v>3590</v>
      </c>
    </row>
    <row r="9957" spans="1:14" x14ac:dyDescent="0.3">
      <c r="A9957" s="1">
        <v>42850.197465277779</v>
      </c>
      <c r="B9957" t="s">
        <v>0</v>
      </c>
      <c r="C9957" t="s">
        <v>1</v>
      </c>
      <c r="D9957" s="8">
        <v>3590</v>
      </c>
      <c r="F9957" s="6">
        <f t="shared" si="472"/>
        <v>3640.6019999999999</v>
      </c>
      <c r="G9957" s="6">
        <f t="shared" si="470"/>
        <v>86.744569999999996</v>
      </c>
      <c r="H9957" s="7">
        <f t="shared" si="471"/>
        <v>13.25543</v>
      </c>
      <c r="I9957" s="8"/>
      <c r="N9957" s="8">
        <v>3590</v>
      </c>
    </row>
    <row r="9958" spans="1:14" x14ac:dyDescent="0.3">
      <c r="A9958" s="1">
        <v>42850.197523148148</v>
      </c>
      <c r="B9958" t="s">
        <v>0</v>
      </c>
      <c r="C9958" t="s">
        <v>1</v>
      </c>
      <c r="D9958" s="8">
        <v>3590</v>
      </c>
      <c r="F9958" s="6">
        <f t="shared" si="472"/>
        <v>3640.9679999999998</v>
      </c>
      <c r="G9958" s="6">
        <f t="shared" si="470"/>
        <v>86.753290000000007</v>
      </c>
      <c r="H9958" s="7">
        <f t="shared" si="471"/>
        <v>13.24671</v>
      </c>
      <c r="I9958" s="8"/>
      <c r="N9958" s="8">
        <v>3590</v>
      </c>
    </row>
    <row r="9959" spans="1:14" x14ac:dyDescent="0.3">
      <c r="A9959" s="1">
        <v>42850.197581018518</v>
      </c>
      <c r="B9959" t="s">
        <v>0</v>
      </c>
      <c r="C9959" t="s">
        <v>1</v>
      </c>
      <c r="D9959" s="8">
        <v>3590</v>
      </c>
      <c r="F9959" s="6">
        <f t="shared" si="472"/>
        <v>3641.3339999999998</v>
      </c>
      <c r="G9959" s="6">
        <f t="shared" si="470"/>
        <v>86.762010000000004</v>
      </c>
      <c r="H9959" s="7">
        <f t="shared" si="471"/>
        <v>13.23799</v>
      </c>
      <c r="I9959" s="8"/>
      <c r="N9959" s="8">
        <v>3590</v>
      </c>
    </row>
    <row r="9960" spans="1:14" x14ac:dyDescent="0.3">
      <c r="A9960" s="1">
        <v>42850.197638888887</v>
      </c>
      <c r="B9960" t="s">
        <v>0</v>
      </c>
      <c r="C9960" t="s">
        <v>1</v>
      </c>
      <c r="D9960" s="8">
        <v>3590</v>
      </c>
      <c r="F9960" s="6">
        <f t="shared" si="472"/>
        <v>3641.7</v>
      </c>
      <c r="G9960" s="6">
        <f t="shared" si="470"/>
        <v>86.77073</v>
      </c>
      <c r="H9960" s="7">
        <f t="shared" si="471"/>
        <v>13.22927</v>
      </c>
      <c r="I9960" s="8"/>
      <c r="N9960" s="8">
        <v>3590</v>
      </c>
    </row>
    <row r="9961" spans="1:14" x14ac:dyDescent="0.3">
      <c r="A9961" s="1">
        <v>42850.197696759256</v>
      </c>
      <c r="B9961" t="s">
        <v>0</v>
      </c>
      <c r="C9961" t="s">
        <v>1</v>
      </c>
      <c r="D9961" s="8">
        <v>3590</v>
      </c>
      <c r="F9961" s="6">
        <f t="shared" si="472"/>
        <v>3642.0659999999998</v>
      </c>
      <c r="G9961" s="6">
        <f t="shared" si="470"/>
        <v>86.779449999999997</v>
      </c>
      <c r="H9961" s="7">
        <f t="shared" si="471"/>
        <v>13.220549999999999</v>
      </c>
      <c r="I9961" s="8"/>
      <c r="N9961" s="8">
        <v>3590</v>
      </c>
    </row>
    <row r="9962" spans="1:14" x14ac:dyDescent="0.3">
      <c r="A9962" s="1">
        <v>42850.197754629633</v>
      </c>
      <c r="B9962" t="s">
        <v>0</v>
      </c>
      <c r="C9962" t="s">
        <v>1</v>
      </c>
      <c r="D9962" s="8">
        <v>3580</v>
      </c>
      <c r="F9962" s="6">
        <f t="shared" si="472"/>
        <v>3642.4319999999998</v>
      </c>
      <c r="G9962" s="6">
        <f t="shared" si="470"/>
        <v>86.788169999999994</v>
      </c>
      <c r="H9962" s="7">
        <f t="shared" si="471"/>
        <v>13.211830000000001</v>
      </c>
      <c r="I9962" s="8"/>
      <c r="N9962" s="8">
        <v>3580</v>
      </c>
    </row>
    <row r="9963" spans="1:14" x14ac:dyDescent="0.3">
      <c r="A9963" s="1">
        <v>42850.197812500002</v>
      </c>
      <c r="B9963" t="s">
        <v>0</v>
      </c>
      <c r="C9963" t="s">
        <v>1</v>
      </c>
      <c r="D9963" s="8">
        <v>3590</v>
      </c>
      <c r="F9963" s="6">
        <f t="shared" si="472"/>
        <v>3642.7979999999998</v>
      </c>
      <c r="G9963" s="6">
        <f t="shared" si="470"/>
        <v>86.796899999999994</v>
      </c>
      <c r="H9963" s="7">
        <f t="shared" si="471"/>
        <v>13.203099999999999</v>
      </c>
      <c r="I9963" s="8"/>
      <c r="N9963" s="8">
        <v>3590</v>
      </c>
    </row>
    <row r="9964" spans="1:14" x14ac:dyDescent="0.3">
      <c r="A9964" s="1">
        <v>42850.197870370372</v>
      </c>
      <c r="B9964" t="s">
        <v>0</v>
      </c>
      <c r="C9964" t="s">
        <v>1</v>
      </c>
      <c r="D9964" s="8">
        <v>3580</v>
      </c>
      <c r="F9964" s="6">
        <f t="shared" si="472"/>
        <v>3643.1640000000002</v>
      </c>
      <c r="G9964" s="6">
        <f t="shared" si="470"/>
        <v>86.805620000000005</v>
      </c>
      <c r="H9964" s="7">
        <f t="shared" si="471"/>
        <v>13.194380000000001</v>
      </c>
      <c r="I9964" s="8"/>
      <c r="N9964" s="8">
        <v>3580</v>
      </c>
    </row>
    <row r="9965" spans="1:14" x14ac:dyDescent="0.3">
      <c r="A9965" s="1">
        <v>42850.197928240741</v>
      </c>
      <c r="B9965" t="s">
        <v>0</v>
      </c>
      <c r="C9965" t="s">
        <v>1</v>
      </c>
      <c r="D9965" s="8">
        <v>3590</v>
      </c>
      <c r="F9965" s="6">
        <f t="shared" si="472"/>
        <v>3643.53</v>
      </c>
      <c r="G9965" s="6">
        <f t="shared" si="470"/>
        <v>86.814340000000001</v>
      </c>
      <c r="H9965" s="7">
        <f t="shared" si="471"/>
        <v>13.18566</v>
      </c>
      <c r="I9965" s="8"/>
      <c r="N9965" s="8">
        <v>3590</v>
      </c>
    </row>
    <row r="9966" spans="1:14" x14ac:dyDescent="0.3">
      <c r="A9966" s="1">
        <v>42850.19798611111</v>
      </c>
      <c r="B9966" t="s">
        <v>0</v>
      </c>
      <c r="C9966" t="s">
        <v>1</v>
      </c>
      <c r="D9966" s="8">
        <v>3590</v>
      </c>
      <c r="F9966" s="6">
        <f t="shared" si="472"/>
        <v>3643.8960000000002</v>
      </c>
      <c r="G9966" s="6">
        <f t="shared" si="470"/>
        <v>86.823059999999998</v>
      </c>
      <c r="H9966" s="7">
        <f t="shared" si="471"/>
        <v>13.17694</v>
      </c>
      <c r="I9966" s="8"/>
      <c r="N9966" s="8">
        <v>3590</v>
      </c>
    </row>
    <row r="9967" spans="1:14" x14ac:dyDescent="0.3">
      <c r="A9967" s="1">
        <v>42850.19804398148</v>
      </c>
      <c r="B9967" t="s">
        <v>0</v>
      </c>
      <c r="C9967" t="s">
        <v>1</v>
      </c>
      <c r="D9967" s="8">
        <v>3590</v>
      </c>
      <c r="F9967" s="6">
        <f t="shared" si="472"/>
        <v>3644.2620000000002</v>
      </c>
      <c r="G9967" s="6">
        <f t="shared" si="470"/>
        <v>86.831779999999995</v>
      </c>
      <c r="H9967" s="7">
        <f t="shared" si="471"/>
        <v>13.16822</v>
      </c>
      <c r="I9967" s="8"/>
      <c r="N9967" s="8">
        <v>3590</v>
      </c>
    </row>
    <row r="9968" spans="1:14" x14ac:dyDescent="0.3">
      <c r="A9968" s="1">
        <v>42850.198101851849</v>
      </c>
      <c r="B9968" t="s">
        <v>0</v>
      </c>
      <c r="C9968" t="s">
        <v>1</v>
      </c>
      <c r="D9968" s="8">
        <v>3580</v>
      </c>
      <c r="F9968" s="6">
        <f t="shared" si="472"/>
        <v>3644.6280000000002</v>
      </c>
      <c r="G9968" s="6">
        <f t="shared" si="470"/>
        <v>86.840500000000006</v>
      </c>
      <c r="H9968" s="7">
        <f t="shared" si="471"/>
        <v>13.1595</v>
      </c>
      <c r="I9968" s="8"/>
      <c r="N9968" s="8">
        <v>3580</v>
      </c>
    </row>
    <row r="9969" spans="1:14" x14ac:dyDescent="0.3">
      <c r="A9969" s="1">
        <v>42850.198159722226</v>
      </c>
      <c r="B9969" t="s">
        <v>0</v>
      </c>
      <c r="C9969" t="s">
        <v>1</v>
      </c>
      <c r="D9969" s="8">
        <v>3590</v>
      </c>
      <c r="F9969" s="6">
        <f t="shared" si="472"/>
        <v>3644.9940000000001</v>
      </c>
      <c r="G9969" s="6">
        <f t="shared" si="470"/>
        <v>86.849220000000003</v>
      </c>
      <c r="H9969" s="7">
        <f t="shared" si="471"/>
        <v>13.150779999999999</v>
      </c>
      <c r="I9969" s="8"/>
      <c r="N9969" s="8">
        <v>3590</v>
      </c>
    </row>
    <row r="9970" spans="1:14" x14ac:dyDescent="0.3">
      <c r="A9970" s="1">
        <v>42850.198217592595</v>
      </c>
      <c r="B9970" t="s">
        <v>0</v>
      </c>
      <c r="C9970" t="s">
        <v>1</v>
      </c>
      <c r="D9970" s="8">
        <v>3580</v>
      </c>
      <c r="F9970" s="6">
        <f t="shared" si="472"/>
        <v>3645.36</v>
      </c>
      <c r="G9970" s="6">
        <f t="shared" si="470"/>
        <v>86.857939999999999</v>
      </c>
      <c r="H9970" s="7">
        <f t="shared" si="471"/>
        <v>13.142060000000001</v>
      </c>
      <c r="I9970" s="8"/>
      <c r="N9970" s="8">
        <v>3580</v>
      </c>
    </row>
    <row r="9971" spans="1:14" x14ac:dyDescent="0.3">
      <c r="A9971" s="1">
        <v>42850.198275462964</v>
      </c>
      <c r="B9971" t="s">
        <v>0</v>
      </c>
      <c r="C9971" t="s">
        <v>1</v>
      </c>
      <c r="D9971" s="8">
        <v>3580</v>
      </c>
      <c r="F9971" s="6">
        <f t="shared" si="472"/>
        <v>3645.7260000000001</v>
      </c>
      <c r="G9971" s="6">
        <f t="shared" si="470"/>
        <v>86.866659999999996</v>
      </c>
      <c r="H9971" s="7">
        <f t="shared" si="471"/>
        <v>13.13334</v>
      </c>
      <c r="I9971" s="8"/>
      <c r="N9971" s="8">
        <v>3580</v>
      </c>
    </row>
    <row r="9972" spans="1:14" x14ac:dyDescent="0.3">
      <c r="A9972" s="1">
        <v>42850.198333333334</v>
      </c>
      <c r="B9972" t="s">
        <v>0</v>
      </c>
      <c r="C9972" t="s">
        <v>1</v>
      </c>
      <c r="D9972" s="8">
        <v>3590</v>
      </c>
      <c r="F9972" s="6">
        <f t="shared" si="472"/>
        <v>3646.0920000000001</v>
      </c>
      <c r="G9972" s="6">
        <f t="shared" si="470"/>
        <v>86.875380000000007</v>
      </c>
      <c r="H9972" s="7">
        <f t="shared" si="471"/>
        <v>13.12462</v>
      </c>
      <c r="I9972" s="8"/>
      <c r="N9972" s="8">
        <v>3590</v>
      </c>
    </row>
    <row r="9973" spans="1:14" x14ac:dyDescent="0.3">
      <c r="A9973" s="1">
        <v>42850.198391203703</v>
      </c>
      <c r="B9973" t="s">
        <v>0</v>
      </c>
      <c r="C9973" t="s">
        <v>1</v>
      </c>
      <c r="D9973" s="8">
        <v>3580</v>
      </c>
      <c r="F9973" s="6">
        <f t="shared" si="472"/>
        <v>3646.4580000000001</v>
      </c>
      <c r="G9973" s="6">
        <f t="shared" si="470"/>
        <v>86.884100000000004</v>
      </c>
      <c r="H9973" s="7">
        <f t="shared" si="471"/>
        <v>13.1159</v>
      </c>
      <c r="I9973" s="8"/>
      <c r="N9973" s="8">
        <v>3580</v>
      </c>
    </row>
    <row r="9974" spans="1:14" x14ac:dyDescent="0.3">
      <c r="A9974" s="1">
        <v>42850.198449074072</v>
      </c>
      <c r="B9974" t="s">
        <v>0</v>
      </c>
      <c r="C9974" t="s">
        <v>1</v>
      </c>
      <c r="D9974" s="8">
        <v>3590</v>
      </c>
      <c r="F9974" s="6">
        <f t="shared" si="472"/>
        <v>3646.8240000000001</v>
      </c>
      <c r="G9974" s="6">
        <f t="shared" si="470"/>
        <v>86.89282</v>
      </c>
      <c r="H9974" s="7">
        <f t="shared" si="471"/>
        <v>13.10718</v>
      </c>
      <c r="I9974" s="8"/>
      <c r="N9974" s="8">
        <v>3590</v>
      </c>
    </row>
    <row r="9975" spans="1:14" x14ac:dyDescent="0.3">
      <c r="A9975" s="1">
        <v>42850.198506944442</v>
      </c>
      <c r="B9975" t="s">
        <v>0</v>
      </c>
      <c r="C9975" t="s">
        <v>1</v>
      </c>
      <c r="D9975" s="8">
        <v>3590</v>
      </c>
      <c r="F9975" s="6">
        <f t="shared" si="472"/>
        <v>3647.19</v>
      </c>
      <c r="G9975" s="6">
        <f t="shared" si="470"/>
        <v>86.901539999999997</v>
      </c>
      <c r="H9975" s="7">
        <f t="shared" si="471"/>
        <v>13.098459999999999</v>
      </c>
      <c r="I9975" s="8"/>
      <c r="N9975" s="8">
        <v>3590</v>
      </c>
    </row>
    <row r="9976" spans="1:14" x14ac:dyDescent="0.3">
      <c r="A9976" s="1">
        <v>42850.198564814818</v>
      </c>
      <c r="B9976" t="s">
        <v>0</v>
      </c>
      <c r="C9976" t="s">
        <v>1</v>
      </c>
      <c r="D9976" s="8">
        <v>3590</v>
      </c>
      <c r="F9976" s="6">
        <f t="shared" si="472"/>
        <v>3647.556</v>
      </c>
      <c r="G9976" s="6">
        <f t="shared" si="470"/>
        <v>86.910259999999994</v>
      </c>
      <c r="H9976" s="7">
        <f t="shared" si="471"/>
        <v>13.089740000000001</v>
      </c>
      <c r="I9976" s="8"/>
      <c r="N9976" s="8">
        <v>3590</v>
      </c>
    </row>
    <row r="9977" spans="1:14" x14ac:dyDescent="0.3">
      <c r="A9977" s="1">
        <v>42850.198622685188</v>
      </c>
      <c r="B9977" t="s">
        <v>0</v>
      </c>
      <c r="C9977" t="s">
        <v>1</v>
      </c>
      <c r="D9977" s="8">
        <v>3590</v>
      </c>
      <c r="F9977" s="6">
        <f t="shared" si="472"/>
        <v>3647.922</v>
      </c>
      <c r="G9977" s="6">
        <f t="shared" si="470"/>
        <v>86.918980000000005</v>
      </c>
      <c r="H9977" s="7">
        <f t="shared" si="471"/>
        <v>13.081020000000001</v>
      </c>
      <c r="I9977" s="8"/>
      <c r="N9977" s="8">
        <v>3590</v>
      </c>
    </row>
    <row r="9978" spans="1:14" x14ac:dyDescent="0.3">
      <c r="A9978" s="1">
        <v>42850.198680555557</v>
      </c>
      <c r="B9978" t="s">
        <v>0</v>
      </c>
      <c r="C9978" t="s">
        <v>1</v>
      </c>
      <c r="D9978" s="8">
        <v>3580</v>
      </c>
      <c r="F9978" s="6">
        <f t="shared" si="472"/>
        <v>3648.288</v>
      </c>
      <c r="G9978" s="6">
        <f t="shared" si="470"/>
        <v>86.927710000000005</v>
      </c>
      <c r="H9978" s="7">
        <f t="shared" si="471"/>
        <v>13.072290000000001</v>
      </c>
      <c r="I9978" s="8"/>
      <c r="N9978" s="8">
        <v>3580</v>
      </c>
    </row>
    <row r="9979" spans="1:14" x14ac:dyDescent="0.3">
      <c r="A9979" s="1">
        <v>42850.198738425926</v>
      </c>
      <c r="B9979" t="s">
        <v>0</v>
      </c>
      <c r="C9979" t="s">
        <v>1</v>
      </c>
      <c r="D9979" s="8">
        <v>3590</v>
      </c>
      <c r="F9979" s="6">
        <f t="shared" si="472"/>
        <v>3648.654</v>
      </c>
      <c r="G9979" s="6">
        <f t="shared" si="470"/>
        <v>86.936430000000001</v>
      </c>
      <c r="H9979" s="7">
        <f t="shared" si="471"/>
        <v>13.06357</v>
      </c>
      <c r="I9979" s="8"/>
      <c r="N9979" s="8">
        <v>3590</v>
      </c>
    </row>
    <row r="9980" spans="1:14" x14ac:dyDescent="0.3">
      <c r="A9980" s="1">
        <v>42850.198796296296</v>
      </c>
      <c r="B9980" t="s">
        <v>0</v>
      </c>
      <c r="C9980" t="s">
        <v>1</v>
      </c>
      <c r="D9980" s="8">
        <v>3590</v>
      </c>
      <c r="F9980" s="6">
        <f t="shared" si="472"/>
        <v>3649.02</v>
      </c>
      <c r="G9980" s="6">
        <f t="shared" si="470"/>
        <v>86.945149999999998</v>
      </c>
      <c r="H9980" s="7">
        <f t="shared" si="471"/>
        <v>13.05485</v>
      </c>
      <c r="I9980" s="8"/>
      <c r="N9980" s="8">
        <v>3590</v>
      </c>
    </row>
    <row r="9981" spans="1:14" x14ac:dyDescent="0.3">
      <c r="A9981" s="1">
        <v>42850.198854166665</v>
      </c>
      <c r="B9981" t="s">
        <v>0</v>
      </c>
      <c r="C9981" t="s">
        <v>1</v>
      </c>
      <c r="D9981" s="8">
        <v>3590</v>
      </c>
      <c r="F9981" s="6">
        <f t="shared" si="472"/>
        <v>3649.386</v>
      </c>
      <c r="G9981" s="6">
        <f t="shared" si="470"/>
        <v>86.953869999999995</v>
      </c>
      <c r="H9981" s="7">
        <f t="shared" si="471"/>
        <v>13.04613</v>
      </c>
      <c r="I9981" s="8"/>
      <c r="N9981" s="8">
        <v>3590</v>
      </c>
    </row>
    <row r="9982" spans="1:14" x14ac:dyDescent="0.3">
      <c r="A9982" s="1">
        <v>42850.198912037034</v>
      </c>
      <c r="B9982" t="s">
        <v>0</v>
      </c>
      <c r="C9982" t="s">
        <v>1</v>
      </c>
      <c r="D9982" s="8">
        <v>3590</v>
      </c>
      <c r="F9982" s="6">
        <f t="shared" si="472"/>
        <v>3649.752</v>
      </c>
      <c r="G9982" s="6">
        <f t="shared" si="470"/>
        <v>86.962590000000006</v>
      </c>
      <c r="H9982" s="7">
        <f t="shared" si="471"/>
        <v>13.037409999999999</v>
      </c>
      <c r="I9982" s="8"/>
      <c r="N9982" s="8">
        <v>3590</v>
      </c>
    </row>
    <row r="9983" spans="1:14" x14ac:dyDescent="0.3">
      <c r="A9983" s="1">
        <v>42850.198969907404</v>
      </c>
      <c r="B9983" t="s">
        <v>0</v>
      </c>
      <c r="C9983" t="s">
        <v>1</v>
      </c>
      <c r="D9983" s="8">
        <v>3590</v>
      </c>
      <c r="F9983" s="6">
        <f t="shared" si="472"/>
        <v>3650.1179999999999</v>
      </c>
      <c r="G9983" s="6">
        <f t="shared" si="470"/>
        <v>86.971310000000003</v>
      </c>
      <c r="H9983" s="7">
        <f t="shared" si="471"/>
        <v>13.028689999999999</v>
      </c>
      <c r="I9983" s="8"/>
      <c r="N9983" s="8">
        <v>3590</v>
      </c>
    </row>
    <row r="9984" spans="1:14" x14ac:dyDescent="0.3">
      <c r="A9984" s="1">
        <v>42850.19902777778</v>
      </c>
      <c r="B9984" t="s">
        <v>0</v>
      </c>
      <c r="C9984" t="s">
        <v>1</v>
      </c>
      <c r="D9984" s="8">
        <v>3580</v>
      </c>
      <c r="F9984" s="6">
        <f t="shared" si="472"/>
        <v>3650.4839999999999</v>
      </c>
      <c r="G9984" s="6">
        <f t="shared" si="470"/>
        <v>86.980029999999999</v>
      </c>
      <c r="H9984" s="7">
        <f t="shared" si="471"/>
        <v>13.019970000000001</v>
      </c>
      <c r="I9984" s="8"/>
      <c r="N9984" s="8">
        <v>3580</v>
      </c>
    </row>
    <row r="9985" spans="1:14" x14ac:dyDescent="0.3">
      <c r="A9985" s="1">
        <v>42850.19908564815</v>
      </c>
      <c r="B9985" t="s">
        <v>0</v>
      </c>
      <c r="C9985" t="s">
        <v>1</v>
      </c>
      <c r="D9985" s="8">
        <v>3590</v>
      </c>
      <c r="F9985" s="6">
        <f t="shared" si="472"/>
        <v>3650.85</v>
      </c>
      <c r="G9985" s="6">
        <f t="shared" si="470"/>
        <v>86.988749999999996</v>
      </c>
      <c r="H9985" s="7">
        <f t="shared" si="471"/>
        <v>13.01125</v>
      </c>
      <c r="I9985" s="8"/>
      <c r="N9985" s="8">
        <v>3590</v>
      </c>
    </row>
    <row r="9986" spans="1:14" x14ac:dyDescent="0.3">
      <c r="A9986" s="1">
        <v>42850.199143518519</v>
      </c>
      <c r="B9986" t="s">
        <v>0</v>
      </c>
      <c r="C9986" t="s">
        <v>1</v>
      </c>
      <c r="D9986" s="8">
        <v>3590</v>
      </c>
      <c r="F9986" s="6">
        <f t="shared" si="472"/>
        <v>3651.2159999999999</v>
      </c>
      <c r="G9986" s="6">
        <f t="shared" si="470"/>
        <v>86.997470000000007</v>
      </c>
      <c r="H9986" s="7">
        <f t="shared" si="471"/>
        <v>13.00253</v>
      </c>
      <c r="I9986" s="8"/>
      <c r="N9986" s="8">
        <v>3590</v>
      </c>
    </row>
    <row r="9987" spans="1:14" x14ac:dyDescent="0.3">
      <c r="A9987" s="1">
        <v>42850.199201388888</v>
      </c>
      <c r="B9987" t="s">
        <v>0</v>
      </c>
      <c r="C9987" t="s">
        <v>1</v>
      </c>
      <c r="D9987" s="8">
        <v>3590</v>
      </c>
      <c r="F9987" s="6">
        <f t="shared" si="472"/>
        <v>3651.5819999999999</v>
      </c>
      <c r="G9987" s="6">
        <f t="shared" si="470"/>
        <v>87.006190000000004</v>
      </c>
      <c r="H9987" s="7">
        <f t="shared" si="471"/>
        <v>12.99381</v>
      </c>
      <c r="I9987" s="8"/>
      <c r="N9987" s="8">
        <v>3590</v>
      </c>
    </row>
    <row r="9988" spans="1:14" x14ac:dyDescent="0.3">
      <c r="A9988" s="1">
        <v>42850.199259259258</v>
      </c>
      <c r="B9988" t="s">
        <v>0</v>
      </c>
      <c r="C9988" t="s">
        <v>1</v>
      </c>
      <c r="D9988" s="8">
        <v>3580</v>
      </c>
      <c r="F9988" s="6">
        <f t="shared" si="472"/>
        <v>3651.9479999999999</v>
      </c>
      <c r="G9988" s="6">
        <f t="shared" si="470"/>
        <v>87.01491</v>
      </c>
      <c r="H9988" s="7">
        <f t="shared" si="471"/>
        <v>12.98509</v>
      </c>
      <c r="I9988" s="8"/>
      <c r="N9988" s="8">
        <v>3580</v>
      </c>
    </row>
    <row r="9989" spans="1:14" x14ac:dyDescent="0.3">
      <c r="A9989" s="1">
        <v>42850.199317129627</v>
      </c>
      <c r="B9989" t="s">
        <v>0</v>
      </c>
      <c r="C9989" t="s">
        <v>1</v>
      </c>
      <c r="D9989" s="8">
        <v>3590</v>
      </c>
      <c r="F9989" s="6">
        <f t="shared" si="472"/>
        <v>3652.3139999999999</v>
      </c>
      <c r="G9989" s="6">
        <f t="shared" si="470"/>
        <v>87.023629999999997</v>
      </c>
      <c r="H9989" s="7">
        <f t="shared" si="471"/>
        <v>12.976369999999999</v>
      </c>
      <c r="I9989" s="8"/>
      <c r="N9989" s="8">
        <v>3590</v>
      </c>
    </row>
    <row r="9990" spans="1:14" x14ac:dyDescent="0.3">
      <c r="A9990" s="1">
        <v>42850.199374999997</v>
      </c>
      <c r="B9990" t="s">
        <v>0</v>
      </c>
      <c r="C9990" t="s">
        <v>1</v>
      </c>
      <c r="D9990" s="8">
        <v>3580</v>
      </c>
      <c r="F9990" s="6">
        <f t="shared" si="472"/>
        <v>3652.68</v>
      </c>
      <c r="G9990" s="6">
        <f t="shared" si="470"/>
        <v>87.032349999999994</v>
      </c>
      <c r="H9990" s="7">
        <f t="shared" si="471"/>
        <v>12.967650000000001</v>
      </c>
      <c r="I9990" s="8"/>
      <c r="N9990" s="8">
        <v>3580</v>
      </c>
    </row>
    <row r="9991" spans="1:14" x14ac:dyDescent="0.3">
      <c r="A9991" s="1">
        <v>42850.199432870373</v>
      </c>
      <c r="B9991" t="s">
        <v>0</v>
      </c>
      <c r="C9991" t="s">
        <v>1</v>
      </c>
      <c r="D9991" s="8">
        <v>3590</v>
      </c>
      <c r="F9991" s="6">
        <f t="shared" si="472"/>
        <v>3653.0459999999998</v>
      </c>
      <c r="G9991" s="6">
        <f t="shared" si="470"/>
        <v>87.041070000000005</v>
      </c>
      <c r="H9991" s="7">
        <f t="shared" si="471"/>
        <v>12.958930000000001</v>
      </c>
      <c r="I9991" s="8"/>
      <c r="N9991" s="8">
        <v>3590</v>
      </c>
    </row>
    <row r="9992" spans="1:14" x14ac:dyDescent="0.3">
      <c r="A9992" s="1">
        <v>42850.199490740742</v>
      </c>
      <c r="B9992" t="s">
        <v>0</v>
      </c>
      <c r="C9992" t="s">
        <v>1</v>
      </c>
      <c r="D9992" s="8">
        <v>3580</v>
      </c>
      <c r="F9992" s="6">
        <f t="shared" si="472"/>
        <v>3653.4119999999998</v>
      </c>
      <c r="G9992" s="6">
        <f t="shared" si="470"/>
        <v>87.049800000000005</v>
      </c>
      <c r="H9992" s="7">
        <f t="shared" si="471"/>
        <v>12.950200000000001</v>
      </c>
      <c r="I9992" s="8"/>
      <c r="N9992" s="8">
        <v>3580</v>
      </c>
    </row>
    <row r="9993" spans="1:14" x14ac:dyDescent="0.3">
      <c r="A9993" s="1">
        <v>42850.199548611112</v>
      </c>
      <c r="B9993" t="s">
        <v>0</v>
      </c>
      <c r="C9993" t="s">
        <v>1</v>
      </c>
      <c r="D9993" s="8">
        <v>3580</v>
      </c>
      <c r="F9993" s="6">
        <f t="shared" si="472"/>
        <v>3653.7779999999998</v>
      </c>
      <c r="G9993" s="6">
        <f t="shared" si="470"/>
        <v>87.058520000000001</v>
      </c>
      <c r="H9993" s="7">
        <f t="shared" si="471"/>
        <v>12.94148</v>
      </c>
      <c r="I9993" s="8"/>
      <c r="N9993" s="8">
        <v>3580</v>
      </c>
    </row>
    <row r="9994" spans="1:14" x14ac:dyDescent="0.3">
      <c r="A9994" s="1">
        <v>42850.199606481481</v>
      </c>
      <c r="B9994" t="s">
        <v>0</v>
      </c>
      <c r="C9994" t="s">
        <v>1</v>
      </c>
      <c r="D9994" s="8">
        <v>3590</v>
      </c>
      <c r="F9994" s="6">
        <f t="shared" si="472"/>
        <v>3654.1439999999998</v>
      </c>
      <c r="G9994" s="6">
        <f t="shared" si="470"/>
        <v>87.067239999999998</v>
      </c>
      <c r="H9994" s="7">
        <f t="shared" si="471"/>
        <v>12.93276</v>
      </c>
      <c r="I9994" s="8"/>
      <c r="N9994" s="8">
        <v>3590</v>
      </c>
    </row>
    <row r="9995" spans="1:14" x14ac:dyDescent="0.3">
      <c r="A9995" s="1">
        <v>42850.199664351851</v>
      </c>
      <c r="B9995" t="s">
        <v>0</v>
      </c>
      <c r="C9995" t="s">
        <v>1</v>
      </c>
      <c r="D9995" s="8">
        <v>3590</v>
      </c>
      <c r="F9995" s="6">
        <f t="shared" si="472"/>
        <v>3654.51</v>
      </c>
      <c r="G9995" s="6">
        <f t="shared" ref="G9995:G10058" si="473">ROUND(F9995/$J$2*100,$M$2)</f>
        <v>87.075959999999995</v>
      </c>
      <c r="H9995" s="7">
        <f t="shared" ref="H9995:H10058" si="474">ROUND((100-G9995),$M$2)</f>
        <v>12.92404</v>
      </c>
      <c r="I9995" s="8"/>
      <c r="N9995" s="8">
        <v>3590</v>
      </c>
    </row>
    <row r="9996" spans="1:14" x14ac:dyDescent="0.3">
      <c r="A9996" s="1">
        <v>42850.19972222222</v>
      </c>
      <c r="B9996" t="s">
        <v>0</v>
      </c>
      <c r="C9996" t="s">
        <v>1</v>
      </c>
      <c r="D9996" s="8">
        <v>3580</v>
      </c>
      <c r="F9996" s="6">
        <f t="shared" ref="F9996:F10059" si="475">ROUND(F9995+($J$3*$J$4),3)</f>
        <v>3654.8760000000002</v>
      </c>
      <c r="G9996" s="6">
        <f t="shared" si="473"/>
        <v>87.084680000000006</v>
      </c>
      <c r="H9996" s="7">
        <f t="shared" si="474"/>
        <v>12.915319999999999</v>
      </c>
      <c r="I9996" s="8"/>
      <c r="N9996" s="8">
        <v>3580</v>
      </c>
    </row>
    <row r="9997" spans="1:14" x14ac:dyDescent="0.3">
      <c r="A9997" s="1">
        <v>42850.199780092589</v>
      </c>
      <c r="B9997" t="s">
        <v>0</v>
      </c>
      <c r="C9997" t="s">
        <v>1</v>
      </c>
      <c r="D9997" s="8">
        <v>3590</v>
      </c>
      <c r="F9997" s="6">
        <f t="shared" si="475"/>
        <v>3655.2420000000002</v>
      </c>
      <c r="G9997" s="6">
        <f t="shared" si="473"/>
        <v>87.093400000000003</v>
      </c>
      <c r="H9997" s="7">
        <f t="shared" si="474"/>
        <v>12.906599999999999</v>
      </c>
      <c r="I9997" s="8"/>
      <c r="N9997" s="8">
        <v>3590</v>
      </c>
    </row>
    <row r="9998" spans="1:14" x14ac:dyDescent="0.3">
      <c r="A9998" s="1">
        <v>42850.199837962966</v>
      </c>
      <c r="B9998" t="s">
        <v>0</v>
      </c>
      <c r="C9998" t="s">
        <v>1</v>
      </c>
      <c r="D9998" s="8">
        <v>3580</v>
      </c>
      <c r="F9998" s="6">
        <f t="shared" si="475"/>
        <v>3655.6080000000002</v>
      </c>
      <c r="G9998" s="6">
        <f t="shared" si="473"/>
        <v>87.102119999999999</v>
      </c>
      <c r="H9998" s="7">
        <f t="shared" si="474"/>
        <v>12.897880000000001</v>
      </c>
      <c r="I9998" s="8"/>
      <c r="N9998" s="8">
        <v>3580</v>
      </c>
    </row>
    <row r="9999" spans="1:14" x14ac:dyDescent="0.3">
      <c r="A9999" s="1">
        <v>42850.199895833335</v>
      </c>
      <c r="B9999" t="s">
        <v>0</v>
      </c>
      <c r="C9999" t="s">
        <v>1</v>
      </c>
      <c r="D9999" s="8">
        <v>3590</v>
      </c>
      <c r="F9999" s="6">
        <f t="shared" si="475"/>
        <v>3655.9740000000002</v>
      </c>
      <c r="G9999" s="6">
        <f t="shared" si="473"/>
        <v>87.110839999999996</v>
      </c>
      <c r="H9999" s="7">
        <f t="shared" si="474"/>
        <v>12.88916</v>
      </c>
      <c r="I9999" s="8"/>
      <c r="N9999" s="8">
        <v>3590</v>
      </c>
    </row>
    <row r="10000" spans="1:14" x14ac:dyDescent="0.3">
      <c r="A10000" s="1">
        <v>42850.199953703705</v>
      </c>
      <c r="B10000" t="s">
        <v>0</v>
      </c>
      <c r="C10000" t="s">
        <v>1</v>
      </c>
      <c r="D10000" s="8">
        <v>3580</v>
      </c>
      <c r="F10000" s="6">
        <f t="shared" si="475"/>
        <v>3656.34</v>
      </c>
      <c r="G10000" s="6">
        <f t="shared" si="473"/>
        <v>87.119560000000007</v>
      </c>
      <c r="H10000" s="7">
        <f t="shared" si="474"/>
        <v>12.88044</v>
      </c>
      <c r="I10000" s="8"/>
      <c r="N10000" s="8">
        <v>3580</v>
      </c>
    </row>
    <row r="10001" spans="1:14" x14ac:dyDescent="0.3">
      <c r="A10001" s="1">
        <v>42850.200011574074</v>
      </c>
      <c r="B10001" t="s">
        <v>0</v>
      </c>
      <c r="C10001" t="s">
        <v>1</v>
      </c>
      <c r="D10001" s="8">
        <v>3590</v>
      </c>
      <c r="F10001" s="6">
        <f t="shared" si="475"/>
        <v>3656.7060000000001</v>
      </c>
      <c r="G10001" s="6">
        <f t="shared" si="473"/>
        <v>87.128280000000004</v>
      </c>
      <c r="H10001" s="7">
        <f t="shared" si="474"/>
        <v>12.87172</v>
      </c>
      <c r="I10001" s="8"/>
      <c r="N10001" s="8">
        <v>3590</v>
      </c>
    </row>
    <row r="10002" spans="1:14" x14ac:dyDescent="0.3">
      <c r="A10002" s="1">
        <v>42850.200069444443</v>
      </c>
      <c r="B10002" t="s">
        <v>0</v>
      </c>
      <c r="C10002" t="s">
        <v>1</v>
      </c>
      <c r="D10002" s="8">
        <v>3580</v>
      </c>
      <c r="F10002" s="6">
        <f t="shared" si="475"/>
        <v>3657.0720000000001</v>
      </c>
      <c r="G10002" s="6">
        <f t="shared" si="473"/>
        <v>87.137</v>
      </c>
      <c r="H10002" s="7">
        <f t="shared" si="474"/>
        <v>12.863</v>
      </c>
      <c r="I10002" s="8"/>
      <c r="N10002" s="8">
        <v>3580</v>
      </c>
    </row>
    <row r="10003" spans="1:14" x14ac:dyDescent="0.3">
      <c r="A10003" s="1">
        <v>42850.200127314813</v>
      </c>
      <c r="B10003" t="s">
        <v>0</v>
      </c>
      <c r="C10003" t="s">
        <v>1</v>
      </c>
      <c r="D10003" s="8">
        <v>3590</v>
      </c>
      <c r="F10003" s="6">
        <f t="shared" si="475"/>
        <v>3657.4380000000001</v>
      </c>
      <c r="G10003" s="6">
        <f t="shared" si="473"/>
        <v>87.145719999999997</v>
      </c>
      <c r="H10003" s="7">
        <f t="shared" si="474"/>
        <v>12.854279999999999</v>
      </c>
      <c r="I10003" s="8"/>
      <c r="N10003" s="8">
        <v>3590</v>
      </c>
    </row>
    <row r="10004" spans="1:14" x14ac:dyDescent="0.3">
      <c r="A10004" s="1">
        <v>42850.200185185182</v>
      </c>
      <c r="B10004" t="s">
        <v>0</v>
      </c>
      <c r="C10004" t="s">
        <v>1</v>
      </c>
      <c r="D10004" s="8">
        <v>3580</v>
      </c>
      <c r="F10004" s="6">
        <f t="shared" si="475"/>
        <v>3657.8040000000001</v>
      </c>
      <c r="G10004" s="6">
        <f t="shared" si="473"/>
        <v>87.154439999999994</v>
      </c>
      <c r="H10004" s="7">
        <f t="shared" si="474"/>
        <v>12.845560000000001</v>
      </c>
      <c r="I10004" s="8"/>
      <c r="N10004" s="8">
        <v>3580</v>
      </c>
    </row>
    <row r="10005" spans="1:14" x14ac:dyDescent="0.3">
      <c r="A10005" s="1">
        <v>42850.200243055559</v>
      </c>
      <c r="B10005" t="s">
        <v>0</v>
      </c>
      <c r="C10005" t="s">
        <v>1</v>
      </c>
      <c r="D10005" s="8">
        <v>3590</v>
      </c>
      <c r="F10005" s="6">
        <f t="shared" si="475"/>
        <v>3658.17</v>
      </c>
      <c r="G10005" s="6">
        <f t="shared" si="473"/>
        <v>87.163160000000005</v>
      </c>
      <c r="H10005" s="7">
        <f t="shared" si="474"/>
        <v>12.83684</v>
      </c>
      <c r="I10005" s="8"/>
      <c r="N10005" s="8">
        <v>3590</v>
      </c>
    </row>
    <row r="10006" spans="1:14" x14ac:dyDescent="0.3">
      <c r="A10006" s="1">
        <v>42850.200300925928</v>
      </c>
      <c r="B10006" t="s">
        <v>0</v>
      </c>
      <c r="C10006" t="s">
        <v>1</v>
      </c>
      <c r="D10006" s="8">
        <v>3580</v>
      </c>
      <c r="F10006" s="6">
        <f t="shared" si="475"/>
        <v>3658.5360000000001</v>
      </c>
      <c r="G10006" s="6">
        <f t="shared" si="473"/>
        <v>87.171880000000002</v>
      </c>
      <c r="H10006" s="7">
        <f t="shared" si="474"/>
        <v>12.82812</v>
      </c>
      <c r="I10006" s="8"/>
      <c r="N10006" s="8">
        <v>3580</v>
      </c>
    </row>
    <row r="10007" spans="1:14" x14ac:dyDescent="0.3">
      <c r="A10007" s="1">
        <v>42850.200358796297</v>
      </c>
      <c r="B10007" t="s">
        <v>0</v>
      </c>
      <c r="C10007" t="s">
        <v>1</v>
      </c>
      <c r="D10007" s="8">
        <v>3590</v>
      </c>
      <c r="F10007" s="6">
        <f t="shared" si="475"/>
        <v>3658.902</v>
      </c>
      <c r="G10007" s="6">
        <f t="shared" si="473"/>
        <v>87.180610000000001</v>
      </c>
      <c r="H10007" s="7">
        <f t="shared" si="474"/>
        <v>12.81939</v>
      </c>
      <c r="I10007" s="8"/>
      <c r="N10007" s="8">
        <v>3590</v>
      </c>
    </row>
    <row r="10008" spans="1:14" x14ac:dyDescent="0.3">
      <c r="A10008" s="1">
        <v>42850.200416666667</v>
      </c>
      <c r="B10008" t="s">
        <v>0</v>
      </c>
      <c r="C10008" t="s">
        <v>1</v>
      </c>
      <c r="D10008" s="8">
        <v>3580</v>
      </c>
      <c r="F10008" s="6">
        <f t="shared" si="475"/>
        <v>3659.268</v>
      </c>
      <c r="G10008" s="6">
        <f t="shared" si="473"/>
        <v>87.189329999999998</v>
      </c>
      <c r="H10008" s="7">
        <f t="shared" si="474"/>
        <v>12.81067</v>
      </c>
      <c r="I10008" s="8"/>
      <c r="N10008" s="8">
        <v>3580</v>
      </c>
    </row>
    <row r="10009" spans="1:14" x14ac:dyDescent="0.3">
      <c r="A10009" s="1">
        <v>42850.200474537036</v>
      </c>
      <c r="B10009" t="s">
        <v>0</v>
      </c>
      <c r="C10009" t="s">
        <v>1</v>
      </c>
      <c r="D10009" s="8">
        <v>3590</v>
      </c>
      <c r="F10009" s="6">
        <f t="shared" si="475"/>
        <v>3659.634</v>
      </c>
      <c r="G10009" s="6">
        <f t="shared" si="473"/>
        <v>87.198049999999995</v>
      </c>
      <c r="H10009" s="7">
        <f t="shared" si="474"/>
        <v>12.80195</v>
      </c>
      <c r="I10009" s="8"/>
      <c r="N10009" s="8">
        <v>3590</v>
      </c>
    </row>
    <row r="10010" spans="1:14" x14ac:dyDescent="0.3">
      <c r="A10010" s="1">
        <v>42850.200532407405</v>
      </c>
      <c r="B10010" t="s">
        <v>0</v>
      </c>
      <c r="C10010" t="s">
        <v>1</v>
      </c>
      <c r="D10010" s="8">
        <v>3590</v>
      </c>
      <c r="F10010" s="6">
        <f t="shared" si="475"/>
        <v>3660</v>
      </c>
      <c r="G10010" s="6">
        <f t="shared" si="473"/>
        <v>87.206770000000006</v>
      </c>
      <c r="H10010" s="7">
        <f t="shared" si="474"/>
        <v>12.793229999999999</v>
      </c>
      <c r="I10010" s="8"/>
      <c r="N10010" s="8">
        <v>3590</v>
      </c>
    </row>
    <row r="10011" spans="1:14" x14ac:dyDescent="0.3">
      <c r="A10011" s="1">
        <v>42850.200590277775</v>
      </c>
      <c r="B10011" t="s">
        <v>0</v>
      </c>
      <c r="C10011" t="s">
        <v>1</v>
      </c>
      <c r="D10011" s="8">
        <v>3590</v>
      </c>
      <c r="F10011" s="6">
        <f t="shared" si="475"/>
        <v>3660.366</v>
      </c>
      <c r="G10011" s="6">
        <f t="shared" si="473"/>
        <v>87.215490000000003</v>
      </c>
      <c r="H10011" s="7">
        <f t="shared" si="474"/>
        <v>12.784509999999999</v>
      </c>
      <c r="I10011" s="8"/>
      <c r="N10011" s="8">
        <v>3590</v>
      </c>
    </row>
    <row r="10012" spans="1:14" x14ac:dyDescent="0.3">
      <c r="A10012" s="1">
        <v>42850.200648148151</v>
      </c>
      <c r="B10012" t="s">
        <v>0</v>
      </c>
      <c r="C10012" t="s">
        <v>1</v>
      </c>
      <c r="D10012" s="8">
        <v>3590</v>
      </c>
      <c r="F10012" s="6">
        <f t="shared" si="475"/>
        <v>3660.732</v>
      </c>
      <c r="G10012" s="6">
        <f t="shared" si="473"/>
        <v>87.224209999999999</v>
      </c>
      <c r="H10012" s="7">
        <f t="shared" si="474"/>
        <v>12.775790000000001</v>
      </c>
      <c r="I10012" s="8"/>
      <c r="N10012" s="8">
        <v>3590</v>
      </c>
    </row>
    <row r="10013" spans="1:14" x14ac:dyDescent="0.3">
      <c r="A10013" s="1">
        <v>42850.200706018521</v>
      </c>
      <c r="B10013" t="s">
        <v>0</v>
      </c>
      <c r="C10013" t="s">
        <v>1</v>
      </c>
      <c r="D10013" s="8">
        <v>3590</v>
      </c>
      <c r="F10013" s="6">
        <f t="shared" si="475"/>
        <v>3661.098</v>
      </c>
      <c r="G10013" s="6">
        <f t="shared" si="473"/>
        <v>87.232929999999996</v>
      </c>
      <c r="H10013" s="7">
        <f t="shared" si="474"/>
        <v>12.76707</v>
      </c>
      <c r="I10013" s="8"/>
      <c r="N10013" s="8">
        <v>3590</v>
      </c>
    </row>
    <row r="10014" spans="1:14" x14ac:dyDescent="0.3">
      <c r="A10014" s="1">
        <v>42850.20076388889</v>
      </c>
      <c r="B10014" t="s">
        <v>0</v>
      </c>
      <c r="C10014" t="s">
        <v>1</v>
      </c>
      <c r="D10014" s="8">
        <v>3590</v>
      </c>
      <c r="F10014" s="6">
        <f t="shared" si="475"/>
        <v>3661.4639999999999</v>
      </c>
      <c r="G10014" s="6">
        <f t="shared" si="473"/>
        <v>87.241650000000007</v>
      </c>
      <c r="H10014" s="7">
        <f t="shared" si="474"/>
        <v>12.75835</v>
      </c>
      <c r="I10014" s="8"/>
      <c r="N10014" s="8">
        <v>3590</v>
      </c>
    </row>
    <row r="10015" spans="1:14" x14ac:dyDescent="0.3">
      <c r="A10015" s="1">
        <v>42850.200821759259</v>
      </c>
      <c r="B10015" t="s">
        <v>0</v>
      </c>
      <c r="C10015" t="s">
        <v>1</v>
      </c>
      <c r="D10015" s="8">
        <v>3580</v>
      </c>
      <c r="F10015" s="6">
        <f t="shared" si="475"/>
        <v>3661.83</v>
      </c>
      <c r="G10015" s="6">
        <f t="shared" si="473"/>
        <v>87.250370000000004</v>
      </c>
      <c r="H10015" s="7">
        <f t="shared" si="474"/>
        <v>12.74963</v>
      </c>
      <c r="I10015" s="8"/>
      <c r="N10015" s="8">
        <v>3580</v>
      </c>
    </row>
    <row r="10016" spans="1:14" x14ac:dyDescent="0.3">
      <c r="A10016" s="1">
        <v>42850.200879629629</v>
      </c>
      <c r="B10016" t="s">
        <v>0</v>
      </c>
      <c r="C10016" t="s">
        <v>1</v>
      </c>
      <c r="D10016" s="8">
        <v>3580</v>
      </c>
      <c r="F10016" s="6">
        <f t="shared" si="475"/>
        <v>3662.1959999999999</v>
      </c>
      <c r="G10016" s="6">
        <f t="shared" si="473"/>
        <v>87.25909</v>
      </c>
      <c r="H10016" s="7">
        <f t="shared" si="474"/>
        <v>12.74091</v>
      </c>
      <c r="I10016" s="8"/>
      <c r="N10016" s="8">
        <v>3580</v>
      </c>
    </row>
    <row r="10017" spans="1:14" x14ac:dyDescent="0.3">
      <c r="A10017" s="1">
        <v>42850.200937499998</v>
      </c>
      <c r="B10017" t="s">
        <v>0</v>
      </c>
      <c r="C10017" t="s">
        <v>1</v>
      </c>
      <c r="D10017" s="8">
        <v>3590</v>
      </c>
      <c r="F10017" s="6">
        <f t="shared" si="475"/>
        <v>3662.5619999999999</v>
      </c>
      <c r="G10017" s="6">
        <f t="shared" si="473"/>
        <v>87.267809999999997</v>
      </c>
      <c r="H10017" s="7">
        <f t="shared" si="474"/>
        <v>12.732189999999999</v>
      </c>
      <c r="I10017" s="8"/>
      <c r="N10017" s="8">
        <v>3590</v>
      </c>
    </row>
    <row r="10018" spans="1:14" x14ac:dyDescent="0.3">
      <c r="A10018" s="1">
        <v>42850.200995370367</v>
      </c>
      <c r="B10018" t="s">
        <v>0</v>
      </c>
      <c r="C10018" t="s">
        <v>1</v>
      </c>
      <c r="D10018" s="8">
        <v>3580</v>
      </c>
      <c r="F10018" s="6">
        <f t="shared" si="475"/>
        <v>3662.9279999999999</v>
      </c>
      <c r="G10018" s="6">
        <f t="shared" si="473"/>
        <v>87.276529999999994</v>
      </c>
      <c r="H10018" s="7">
        <f t="shared" si="474"/>
        <v>12.723470000000001</v>
      </c>
      <c r="I10018" s="8"/>
      <c r="N10018" s="8">
        <v>3580</v>
      </c>
    </row>
    <row r="10019" spans="1:14" x14ac:dyDescent="0.3">
      <c r="A10019" s="1">
        <v>42850.201053240744</v>
      </c>
      <c r="B10019" t="s">
        <v>0</v>
      </c>
      <c r="C10019" t="s">
        <v>1</v>
      </c>
      <c r="D10019" s="8">
        <v>3590</v>
      </c>
      <c r="F10019" s="6">
        <f t="shared" si="475"/>
        <v>3663.2939999999999</v>
      </c>
      <c r="G10019" s="6">
        <f t="shared" si="473"/>
        <v>87.285250000000005</v>
      </c>
      <c r="H10019" s="7">
        <f t="shared" si="474"/>
        <v>12.71475</v>
      </c>
      <c r="I10019" s="8"/>
      <c r="N10019" s="8">
        <v>3590</v>
      </c>
    </row>
    <row r="10020" spans="1:14" x14ac:dyDescent="0.3">
      <c r="A10020" s="1">
        <v>42850.201111111113</v>
      </c>
      <c r="B10020" t="s">
        <v>0</v>
      </c>
      <c r="C10020" t="s">
        <v>1</v>
      </c>
      <c r="D10020" s="8">
        <v>3590</v>
      </c>
      <c r="F10020" s="6">
        <f t="shared" si="475"/>
        <v>3663.66</v>
      </c>
      <c r="G10020" s="6">
        <f t="shared" si="473"/>
        <v>87.293970000000002</v>
      </c>
      <c r="H10020" s="7">
        <f t="shared" si="474"/>
        <v>12.70603</v>
      </c>
      <c r="I10020" s="8"/>
      <c r="N10020" s="8">
        <v>3590</v>
      </c>
    </row>
    <row r="10021" spans="1:14" x14ac:dyDescent="0.3">
      <c r="A10021" s="1">
        <v>42850.201168981483</v>
      </c>
      <c r="B10021" t="s">
        <v>0</v>
      </c>
      <c r="C10021" t="s">
        <v>1</v>
      </c>
      <c r="D10021" s="8">
        <v>3590</v>
      </c>
      <c r="F10021" s="6">
        <f t="shared" si="475"/>
        <v>3664.0259999999998</v>
      </c>
      <c r="G10021" s="6">
        <f t="shared" si="473"/>
        <v>87.302689999999998</v>
      </c>
      <c r="H10021" s="7">
        <f t="shared" si="474"/>
        <v>12.69731</v>
      </c>
      <c r="I10021" s="8"/>
      <c r="N10021" s="8">
        <v>3590</v>
      </c>
    </row>
    <row r="10022" spans="1:14" x14ac:dyDescent="0.3">
      <c r="A10022" s="1">
        <v>42850.201226851852</v>
      </c>
      <c r="B10022" t="s">
        <v>0</v>
      </c>
      <c r="C10022" t="s">
        <v>1</v>
      </c>
      <c r="D10022" s="8">
        <v>3580</v>
      </c>
      <c r="F10022" s="6">
        <f t="shared" si="475"/>
        <v>3664.3919999999998</v>
      </c>
      <c r="G10022" s="6">
        <f t="shared" si="473"/>
        <v>87.311419999999998</v>
      </c>
      <c r="H10022" s="7">
        <f t="shared" si="474"/>
        <v>12.68858</v>
      </c>
      <c r="I10022" s="8"/>
      <c r="N10022" s="8">
        <v>3580</v>
      </c>
    </row>
    <row r="10023" spans="1:14" x14ac:dyDescent="0.3">
      <c r="A10023" s="1">
        <v>42850.201284722221</v>
      </c>
      <c r="B10023" t="s">
        <v>0</v>
      </c>
      <c r="C10023" t="s">
        <v>1</v>
      </c>
      <c r="D10023" s="8">
        <v>3590</v>
      </c>
      <c r="F10023" s="6">
        <f t="shared" si="475"/>
        <v>3664.7579999999998</v>
      </c>
      <c r="G10023" s="6">
        <f t="shared" si="473"/>
        <v>87.320139999999995</v>
      </c>
      <c r="H10023" s="7">
        <f t="shared" si="474"/>
        <v>12.67986</v>
      </c>
      <c r="I10023" s="8"/>
      <c r="N10023" s="8">
        <v>3590</v>
      </c>
    </row>
    <row r="10024" spans="1:14" x14ac:dyDescent="0.3">
      <c r="A10024" s="1">
        <v>42850.201342592591</v>
      </c>
      <c r="B10024" t="s">
        <v>0</v>
      </c>
      <c r="C10024" t="s">
        <v>1</v>
      </c>
      <c r="D10024" s="8">
        <v>3580</v>
      </c>
      <c r="F10024" s="6">
        <f t="shared" si="475"/>
        <v>3665.1239999999998</v>
      </c>
      <c r="G10024" s="6">
        <f t="shared" si="473"/>
        <v>87.328860000000006</v>
      </c>
      <c r="H10024" s="7">
        <f t="shared" si="474"/>
        <v>12.671139999999999</v>
      </c>
      <c r="I10024" s="8"/>
      <c r="N10024" s="8">
        <v>3580</v>
      </c>
    </row>
    <row r="10025" spans="1:14" x14ac:dyDescent="0.3">
      <c r="A10025" s="1">
        <v>42850.20140046296</v>
      </c>
      <c r="B10025" t="s">
        <v>0</v>
      </c>
      <c r="C10025" t="s">
        <v>1</v>
      </c>
      <c r="D10025" s="8">
        <v>3590</v>
      </c>
      <c r="F10025" s="6">
        <f t="shared" si="475"/>
        <v>3665.49</v>
      </c>
      <c r="G10025" s="6">
        <f t="shared" si="473"/>
        <v>87.337580000000003</v>
      </c>
      <c r="H10025" s="7">
        <f t="shared" si="474"/>
        <v>12.662419999999999</v>
      </c>
      <c r="I10025" s="8"/>
      <c r="N10025" s="8">
        <v>3590</v>
      </c>
    </row>
    <row r="10026" spans="1:14" x14ac:dyDescent="0.3">
      <c r="A10026" s="1">
        <v>42850.201458333337</v>
      </c>
      <c r="B10026" t="s">
        <v>0</v>
      </c>
      <c r="C10026" t="s">
        <v>1</v>
      </c>
      <c r="D10026" s="8">
        <v>3580</v>
      </c>
      <c r="F10026" s="6">
        <f t="shared" si="475"/>
        <v>3665.8560000000002</v>
      </c>
      <c r="G10026" s="6">
        <f t="shared" si="473"/>
        <v>87.346299999999999</v>
      </c>
      <c r="H10026" s="7">
        <f t="shared" si="474"/>
        <v>12.653700000000001</v>
      </c>
      <c r="I10026" s="8"/>
      <c r="N10026" s="8">
        <v>3580</v>
      </c>
    </row>
    <row r="10027" spans="1:14" x14ac:dyDescent="0.3">
      <c r="A10027" s="1">
        <v>42850.201516203706</v>
      </c>
      <c r="B10027" t="s">
        <v>0</v>
      </c>
      <c r="C10027" t="s">
        <v>1</v>
      </c>
      <c r="D10027" s="8">
        <v>3590</v>
      </c>
      <c r="F10027" s="6">
        <f t="shared" si="475"/>
        <v>3666.2220000000002</v>
      </c>
      <c r="G10027" s="6">
        <f t="shared" si="473"/>
        <v>87.355019999999996</v>
      </c>
      <c r="H10027" s="7">
        <f t="shared" si="474"/>
        <v>12.64498</v>
      </c>
      <c r="I10027" s="8"/>
      <c r="N10027" s="8">
        <v>3590</v>
      </c>
    </row>
    <row r="10028" spans="1:14" x14ac:dyDescent="0.3">
      <c r="A10028" s="1">
        <v>42850.201574074075</v>
      </c>
      <c r="B10028" t="s">
        <v>0</v>
      </c>
      <c r="C10028" t="s">
        <v>1</v>
      </c>
      <c r="D10028" s="8">
        <v>3590</v>
      </c>
      <c r="F10028" s="6">
        <f t="shared" si="475"/>
        <v>3666.5880000000002</v>
      </c>
      <c r="G10028" s="6">
        <f t="shared" si="473"/>
        <v>87.363740000000007</v>
      </c>
      <c r="H10028" s="7">
        <f t="shared" si="474"/>
        <v>12.63626</v>
      </c>
      <c r="I10028" s="8"/>
      <c r="N10028" s="8">
        <v>3590</v>
      </c>
    </row>
    <row r="10029" spans="1:14" x14ac:dyDescent="0.3">
      <c r="A10029" s="1">
        <v>42850.201631944445</v>
      </c>
      <c r="B10029" t="s">
        <v>0</v>
      </c>
      <c r="C10029" t="s">
        <v>1</v>
      </c>
      <c r="D10029" s="8">
        <v>3580</v>
      </c>
      <c r="F10029" s="6">
        <f t="shared" si="475"/>
        <v>3666.9540000000002</v>
      </c>
      <c r="G10029" s="6">
        <f t="shared" si="473"/>
        <v>87.372460000000004</v>
      </c>
      <c r="H10029" s="7">
        <f t="shared" si="474"/>
        <v>12.62754</v>
      </c>
      <c r="I10029" s="8"/>
      <c r="N10029" s="8">
        <v>3580</v>
      </c>
    </row>
    <row r="10030" spans="1:14" x14ac:dyDescent="0.3">
      <c r="A10030" s="1">
        <v>42850.201689814814</v>
      </c>
      <c r="B10030" t="s">
        <v>0</v>
      </c>
      <c r="C10030" t="s">
        <v>1</v>
      </c>
      <c r="D10030" s="8">
        <v>3590</v>
      </c>
      <c r="F10030" s="6">
        <f t="shared" si="475"/>
        <v>3667.32</v>
      </c>
      <c r="G10030" s="6">
        <f t="shared" si="473"/>
        <v>87.381180000000001</v>
      </c>
      <c r="H10030" s="7">
        <f t="shared" si="474"/>
        <v>12.618819999999999</v>
      </c>
      <c r="I10030" s="8"/>
      <c r="N10030" s="8">
        <v>3590</v>
      </c>
    </row>
    <row r="10031" spans="1:14" x14ac:dyDescent="0.3">
      <c r="A10031" s="1">
        <v>42850.201747685183</v>
      </c>
      <c r="B10031" t="s">
        <v>0</v>
      </c>
      <c r="C10031" t="s">
        <v>1</v>
      </c>
      <c r="D10031" s="8">
        <v>3590</v>
      </c>
      <c r="F10031" s="6">
        <f t="shared" si="475"/>
        <v>3667.6860000000001</v>
      </c>
      <c r="G10031" s="6">
        <f t="shared" si="473"/>
        <v>87.389899999999997</v>
      </c>
      <c r="H10031" s="7">
        <f t="shared" si="474"/>
        <v>12.610099999999999</v>
      </c>
      <c r="I10031" s="8"/>
      <c r="N10031" s="8">
        <v>3590</v>
      </c>
    </row>
    <row r="10032" spans="1:14" x14ac:dyDescent="0.3">
      <c r="A10032" s="1">
        <v>42850.201805555553</v>
      </c>
      <c r="B10032" t="s">
        <v>0</v>
      </c>
      <c r="C10032" t="s">
        <v>1</v>
      </c>
      <c r="D10032" s="8">
        <v>3590</v>
      </c>
      <c r="F10032" s="6">
        <f t="shared" si="475"/>
        <v>3668.0520000000001</v>
      </c>
      <c r="G10032" s="6">
        <f t="shared" si="473"/>
        <v>87.398619999999994</v>
      </c>
      <c r="H10032" s="7">
        <f t="shared" si="474"/>
        <v>12.601380000000001</v>
      </c>
      <c r="I10032" s="8"/>
      <c r="N10032" s="8">
        <v>3590</v>
      </c>
    </row>
    <row r="10033" spans="1:14" x14ac:dyDescent="0.3">
      <c r="A10033" s="1">
        <v>42850.201863425929</v>
      </c>
      <c r="B10033" t="s">
        <v>0</v>
      </c>
      <c r="C10033" t="s">
        <v>1</v>
      </c>
      <c r="D10033" s="8">
        <v>3590</v>
      </c>
      <c r="F10033" s="6">
        <f t="shared" si="475"/>
        <v>3668.4180000000001</v>
      </c>
      <c r="G10033" s="6">
        <f t="shared" si="473"/>
        <v>87.407340000000005</v>
      </c>
      <c r="H10033" s="7">
        <f t="shared" si="474"/>
        <v>12.59266</v>
      </c>
      <c r="I10033" s="8"/>
      <c r="N10033" s="8">
        <v>3590</v>
      </c>
    </row>
    <row r="10034" spans="1:14" x14ac:dyDescent="0.3">
      <c r="A10034" s="1">
        <v>42850.201921296299</v>
      </c>
      <c r="B10034" t="s">
        <v>0</v>
      </c>
      <c r="C10034" t="s">
        <v>1</v>
      </c>
      <c r="D10034" s="8">
        <v>3580</v>
      </c>
      <c r="F10034" s="6">
        <f t="shared" si="475"/>
        <v>3668.7840000000001</v>
      </c>
      <c r="G10034" s="6">
        <f t="shared" si="473"/>
        <v>87.416060000000002</v>
      </c>
      <c r="H10034" s="7">
        <f t="shared" si="474"/>
        <v>12.58394</v>
      </c>
      <c r="I10034" s="8"/>
      <c r="N10034" s="8">
        <v>3580</v>
      </c>
    </row>
    <row r="10035" spans="1:14" x14ac:dyDescent="0.3">
      <c r="A10035" s="1">
        <v>42850.201979166668</v>
      </c>
      <c r="B10035" t="s">
        <v>0</v>
      </c>
      <c r="C10035" t="s">
        <v>1</v>
      </c>
      <c r="D10035" s="8">
        <v>3590</v>
      </c>
      <c r="F10035" s="6">
        <f t="shared" si="475"/>
        <v>3669.15</v>
      </c>
      <c r="G10035" s="6">
        <f t="shared" si="473"/>
        <v>87.424779999999998</v>
      </c>
      <c r="H10035" s="7">
        <f t="shared" si="474"/>
        <v>12.57522</v>
      </c>
      <c r="I10035" s="8"/>
      <c r="N10035" s="8">
        <v>3590</v>
      </c>
    </row>
    <row r="10036" spans="1:14" x14ac:dyDescent="0.3">
      <c r="A10036" s="1">
        <v>42850.202037037037</v>
      </c>
      <c r="B10036" t="s">
        <v>0</v>
      </c>
      <c r="C10036" t="s">
        <v>1</v>
      </c>
      <c r="D10036" s="8">
        <v>3590</v>
      </c>
      <c r="F10036" s="6">
        <f t="shared" si="475"/>
        <v>3669.5160000000001</v>
      </c>
      <c r="G10036" s="6">
        <f t="shared" si="473"/>
        <v>87.433499999999995</v>
      </c>
      <c r="H10036" s="7">
        <f t="shared" si="474"/>
        <v>12.5665</v>
      </c>
      <c r="I10036" s="8"/>
      <c r="N10036" s="8">
        <v>3590</v>
      </c>
    </row>
    <row r="10037" spans="1:14" x14ac:dyDescent="0.3">
      <c r="A10037" s="1">
        <v>42850.202094907407</v>
      </c>
      <c r="B10037" t="s">
        <v>0</v>
      </c>
      <c r="C10037" t="s">
        <v>1</v>
      </c>
      <c r="D10037" s="8">
        <v>3590</v>
      </c>
      <c r="F10037" s="6">
        <f t="shared" si="475"/>
        <v>3669.8820000000001</v>
      </c>
      <c r="G10037" s="6">
        <f t="shared" si="473"/>
        <v>87.442229999999995</v>
      </c>
      <c r="H10037" s="7">
        <f t="shared" si="474"/>
        <v>12.55777</v>
      </c>
      <c r="I10037" s="8"/>
      <c r="N10037" s="8">
        <v>3590</v>
      </c>
    </row>
    <row r="10038" spans="1:14" x14ac:dyDescent="0.3">
      <c r="A10038" s="1">
        <v>42850.202152777776</v>
      </c>
      <c r="B10038" t="s">
        <v>0</v>
      </c>
      <c r="C10038" t="s">
        <v>1</v>
      </c>
      <c r="D10038" s="8">
        <v>3580</v>
      </c>
      <c r="F10038" s="6">
        <f t="shared" si="475"/>
        <v>3670.248</v>
      </c>
      <c r="G10038" s="6">
        <f t="shared" si="473"/>
        <v>87.450950000000006</v>
      </c>
      <c r="H10038" s="7">
        <f t="shared" si="474"/>
        <v>12.549049999999999</v>
      </c>
      <c r="I10038" s="8"/>
      <c r="N10038" s="8">
        <v>3580</v>
      </c>
    </row>
    <row r="10039" spans="1:14" x14ac:dyDescent="0.3">
      <c r="A10039" s="1">
        <v>42850.202210648145</v>
      </c>
      <c r="B10039" t="s">
        <v>0</v>
      </c>
      <c r="C10039" t="s">
        <v>1</v>
      </c>
      <c r="D10039" s="8">
        <v>3580</v>
      </c>
      <c r="F10039" s="6">
        <f t="shared" si="475"/>
        <v>3670.614</v>
      </c>
      <c r="G10039" s="6">
        <f t="shared" si="473"/>
        <v>87.459670000000003</v>
      </c>
      <c r="H10039" s="7">
        <f t="shared" si="474"/>
        <v>12.540330000000001</v>
      </c>
      <c r="I10039" s="8"/>
      <c r="N10039" s="8">
        <v>3580</v>
      </c>
    </row>
    <row r="10040" spans="1:14" x14ac:dyDescent="0.3">
      <c r="A10040" s="1">
        <v>42850.202268518522</v>
      </c>
      <c r="B10040" t="s">
        <v>0</v>
      </c>
      <c r="C10040" t="s">
        <v>1</v>
      </c>
      <c r="D10040" s="8">
        <v>3590</v>
      </c>
      <c r="F10040" s="6">
        <f t="shared" si="475"/>
        <v>3670.98</v>
      </c>
      <c r="G10040" s="6">
        <f t="shared" si="473"/>
        <v>87.468389999999999</v>
      </c>
      <c r="H10040" s="7">
        <f t="shared" si="474"/>
        <v>12.531610000000001</v>
      </c>
      <c r="I10040" s="8"/>
      <c r="N10040" s="8">
        <v>3590</v>
      </c>
    </row>
    <row r="10041" spans="1:14" x14ac:dyDescent="0.3">
      <c r="A10041" s="1">
        <v>42850.202326388891</v>
      </c>
      <c r="B10041" t="s">
        <v>0</v>
      </c>
      <c r="C10041" t="s">
        <v>1</v>
      </c>
      <c r="D10041" s="8">
        <v>3580</v>
      </c>
      <c r="F10041" s="6">
        <f t="shared" si="475"/>
        <v>3671.346</v>
      </c>
      <c r="G10041" s="6">
        <f t="shared" si="473"/>
        <v>87.477109999999996</v>
      </c>
      <c r="H10041" s="7">
        <f t="shared" si="474"/>
        <v>12.52289</v>
      </c>
      <c r="I10041" s="8"/>
      <c r="N10041" s="8">
        <v>3580</v>
      </c>
    </row>
    <row r="10042" spans="1:14" x14ac:dyDescent="0.3">
      <c r="A10042" s="1">
        <v>42850.202384259261</v>
      </c>
      <c r="B10042" t="s">
        <v>0</v>
      </c>
      <c r="C10042" t="s">
        <v>1</v>
      </c>
      <c r="D10042" s="8">
        <v>3580</v>
      </c>
      <c r="F10042" s="6">
        <f t="shared" si="475"/>
        <v>3671.712</v>
      </c>
      <c r="G10042" s="6">
        <f t="shared" si="473"/>
        <v>87.485830000000007</v>
      </c>
      <c r="H10042" s="7">
        <f t="shared" si="474"/>
        <v>12.51417</v>
      </c>
      <c r="I10042" s="8"/>
      <c r="N10042" s="8">
        <v>3580</v>
      </c>
    </row>
    <row r="10043" spans="1:14" x14ac:dyDescent="0.3">
      <c r="A10043" s="1">
        <v>42850.20244212963</v>
      </c>
      <c r="B10043" t="s">
        <v>0</v>
      </c>
      <c r="C10043" t="s">
        <v>1</v>
      </c>
      <c r="D10043" s="8">
        <v>3580</v>
      </c>
      <c r="F10043" s="6">
        <f t="shared" si="475"/>
        <v>3672.078</v>
      </c>
      <c r="G10043" s="6">
        <f t="shared" si="473"/>
        <v>87.494550000000004</v>
      </c>
      <c r="H10043" s="7">
        <f t="shared" si="474"/>
        <v>12.50545</v>
      </c>
      <c r="I10043" s="8"/>
      <c r="N10043" s="8">
        <v>3580</v>
      </c>
    </row>
    <row r="10044" spans="1:14" x14ac:dyDescent="0.3">
      <c r="A10044" s="1">
        <v>42850.202499999999</v>
      </c>
      <c r="B10044" t="s">
        <v>0</v>
      </c>
      <c r="C10044" t="s">
        <v>1</v>
      </c>
      <c r="D10044" s="8">
        <v>3580</v>
      </c>
      <c r="F10044" s="6">
        <f t="shared" si="475"/>
        <v>3672.444</v>
      </c>
      <c r="G10044" s="6">
        <f t="shared" si="473"/>
        <v>87.503270000000001</v>
      </c>
      <c r="H10044" s="7">
        <f t="shared" si="474"/>
        <v>12.496729999999999</v>
      </c>
      <c r="I10044" s="8"/>
      <c r="N10044" s="8">
        <v>3580</v>
      </c>
    </row>
    <row r="10045" spans="1:14" x14ac:dyDescent="0.3">
      <c r="A10045" s="1">
        <v>42850.202557870369</v>
      </c>
      <c r="B10045" t="s">
        <v>0</v>
      </c>
      <c r="C10045" t="s">
        <v>1</v>
      </c>
      <c r="D10045" s="8">
        <v>3590</v>
      </c>
      <c r="F10045" s="6">
        <f t="shared" si="475"/>
        <v>3672.81</v>
      </c>
      <c r="G10045" s="6">
        <f t="shared" si="473"/>
        <v>87.511989999999997</v>
      </c>
      <c r="H10045" s="7">
        <f t="shared" si="474"/>
        <v>12.488009999999999</v>
      </c>
      <c r="I10045" s="8"/>
      <c r="N10045" s="8">
        <v>3590</v>
      </c>
    </row>
    <row r="10046" spans="1:14" x14ac:dyDescent="0.3">
      <c r="A10046" s="1">
        <v>42850.202615740738</v>
      </c>
      <c r="B10046" t="s">
        <v>0</v>
      </c>
      <c r="C10046" t="s">
        <v>1</v>
      </c>
      <c r="D10046" s="8">
        <v>3580</v>
      </c>
      <c r="F10046" s="6">
        <f t="shared" si="475"/>
        <v>3673.1759999999999</v>
      </c>
      <c r="G10046" s="6">
        <f t="shared" si="473"/>
        <v>87.520709999999994</v>
      </c>
      <c r="H10046" s="7">
        <f t="shared" si="474"/>
        <v>12.479290000000001</v>
      </c>
      <c r="I10046" s="8"/>
      <c r="N10046" s="8">
        <v>3580</v>
      </c>
    </row>
    <row r="10047" spans="1:14" x14ac:dyDescent="0.3">
      <c r="A10047" s="1">
        <v>42850.202673611115</v>
      </c>
      <c r="B10047" t="s">
        <v>0</v>
      </c>
      <c r="C10047" t="s">
        <v>1</v>
      </c>
      <c r="D10047" s="8">
        <v>3580</v>
      </c>
      <c r="F10047" s="6">
        <f t="shared" si="475"/>
        <v>3673.5419999999999</v>
      </c>
      <c r="G10047" s="6">
        <f t="shared" si="473"/>
        <v>87.529430000000005</v>
      </c>
      <c r="H10047" s="7">
        <f t="shared" si="474"/>
        <v>12.47057</v>
      </c>
      <c r="I10047" s="8"/>
      <c r="N10047" s="8">
        <v>3580</v>
      </c>
    </row>
    <row r="10048" spans="1:14" x14ac:dyDescent="0.3">
      <c r="A10048" s="1">
        <v>42850.202731481484</v>
      </c>
      <c r="B10048" t="s">
        <v>0</v>
      </c>
      <c r="C10048" t="s">
        <v>1</v>
      </c>
      <c r="D10048" s="8">
        <v>3590</v>
      </c>
      <c r="F10048" s="6">
        <f t="shared" si="475"/>
        <v>3673.9079999999999</v>
      </c>
      <c r="G10048" s="6">
        <f t="shared" si="473"/>
        <v>87.538150000000002</v>
      </c>
      <c r="H10048" s="7">
        <f t="shared" si="474"/>
        <v>12.46185</v>
      </c>
      <c r="I10048" s="8"/>
      <c r="N10048" s="8">
        <v>3590</v>
      </c>
    </row>
    <row r="10049" spans="1:14" x14ac:dyDescent="0.3">
      <c r="A10049" s="1">
        <v>42850.202789351853</v>
      </c>
      <c r="B10049" t="s">
        <v>0</v>
      </c>
      <c r="C10049" t="s">
        <v>1</v>
      </c>
      <c r="D10049" s="8">
        <v>3590</v>
      </c>
      <c r="F10049" s="6">
        <f t="shared" si="475"/>
        <v>3674.2739999999999</v>
      </c>
      <c r="G10049" s="6">
        <f t="shared" si="473"/>
        <v>87.546869999999998</v>
      </c>
      <c r="H10049" s="7">
        <f t="shared" si="474"/>
        <v>12.45313</v>
      </c>
      <c r="I10049" s="8"/>
      <c r="N10049" s="8">
        <v>3590</v>
      </c>
    </row>
    <row r="10050" spans="1:14" x14ac:dyDescent="0.3">
      <c r="A10050" s="1">
        <v>42850.202847222223</v>
      </c>
      <c r="B10050" t="s">
        <v>0</v>
      </c>
      <c r="C10050" t="s">
        <v>1</v>
      </c>
      <c r="D10050" s="8">
        <v>3590</v>
      </c>
      <c r="F10050" s="6">
        <f t="shared" si="475"/>
        <v>3674.64</v>
      </c>
      <c r="G10050" s="6">
        <f t="shared" si="473"/>
        <v>87.555589999999995</v>
      </c>
      <c r="H10050" s="7">
        <f t="shared" si="474"/>
        <v>12.44441</v>
      </c>
      <c r="I10050" s="8"/>
      <c r="N10050" s="8">
        <v>3590</v>
      </c>
    </row>
    <row r="10051" spans="1:14" x14ac:dyDescent="0.3">
      <c r="A10051" s="1">
        <v>42850.202905092592</v>
      </c>
      <c r="B10051" t="s">
        <v>0</v>
      </c>
      <c r="C10051" t="s">
        <v>1</v>
      </c>
      <c r="D10051" s="8">
        <v>3590</v>
      </c>
      <c r="F10051" s="6">
        <f t="shared" si="475"/>
        <v>3675.0059999999999</v>
      </c>
      <c r="G10051" s="6">
        <f t="shared" si="473"/>
        <v>87.564310000000006</v>
      </c>
      <c r="H10051" s="7">
        <f t="shared" si="474"/>
        <v>12.435689999999999</v>
      </c>
      <c r="I10051" s="8"/>
      <c r="N10051" s="8">
        <v>3590</v>
      </c>
    </row>
    <row r="10052" spans="1:14" x14ac:dyDescent="0.3">
      <c r="A10052" s="1">
        <v>42850.202962962961</v>
      </c>
      <c r="B10052" t="s">
        <v>0</v>
      </c>
      <c r="C10052" t="s">
        <v>1</v>
      </c>
      <c r="D10052" s="8">
        <v>3580</v>
      </c>
      <c r="F10052" s="6">
        <f t="shared" si="475"/>
        <v>3675.3719999999998</v>
      </c>
      <c r="G10052" s="6">
        <f t="shared" si="473"/>
        <v>87.573040000000006</v>
      </c>
      <c r="H10052" s="7">
        <f t="shared" si="474"/>
        <v>12.426959999999999</v>
      </c>
      <c r="I10052" s="8"/>
      <c r="N10052" s="8">
        <v>3580</v>
      </c>
    </row>
    <row r="10053" spans="1:14" x14ac:dyDescent="0.3">
      <c r="A10053" s="1">
        <v>42850.203020833331</v>
      </c>
      <c r="B10053" t="s">
        <v>0</v>
      </c>
      <c r="C10053" t="s">
        <v>1</v>
      </c>
      <c r="D10053" s="8">
        <v>3580</v>
      </c>
      <c r="F10053" s="6">
        <f t="shared" si="475"/>
        <v>3675.7379999999998</v>
      </c>
      <c r="G10053" s="6">
        <f t="shared" si="473"/>
        <v>87.581760000000003</v>
      </c>
      <c r="H10053" s="7">
        <f t="shared" si="474"/>
        <v>12.418240000000001</v>
      </c>
      <c r="I10053" s="8"/>
      <c r="N10053" s="8">
        <v>3580</v>
      </c>
    </row>
    <row r="10054" spans="1:14" x14ac:dyDescent="0.3">
      <c r="A10054" s="1">
        <v>42850.2030787037</v>
      </c>
      <c r="B10054" t="s">
        <v>0</v>
      </c>
      <c r="C10054" t="s">
        <v>1</v>
      </c>
      <c r="D10054" s="8">
        <v>3580</v>
      </c>
      <c r="F10054" s="6">
        <f t="shared" si="475"/>
        <v>3676.1039999999998</v>
      </c>
      <c r="G10054" s="6">
        <f t="shared" si="473"/>
        <v>87.590479999999999</v>
      </c>
      <c r="H10054" s="7">
        <f t="shared" si="474"/>
        <v>12.409520000000001</v>
      </c>
      <c r="I10054" s="8"/>
      <c r="N10054" s="8">
        <v>3580</v>
      </c>
    </row>
    <row r="10055" spans="1:14" x14ac:dyDescent="0.3">
      <c r="A10055" s="1">
        <v>42850.203136574077</v>
      </c>
      <c r="B10055" t="s">
        <v>0</v>
      </c>
      <c r="C10055" t="s">
        <v>1</v>
      </c>
      <c r="D10055" s="8">
        <v>3590</v>
      </c>
      <c r="F10055" s="6">
        <f t="shared" si="475"/>
        <v>3676.47</v>
      </c>
      <c r="G10055" s="6">
        <f t="shared" si="473"/>
        <v>87.599199999999996</v>
      </c>
      <c r="H10055" s="7">
        <f t="shared" si="474"/>
        <v>12.4008</v>
      </c>
      <c r="I10055" s="8"/>
      <c r="N10055" s="8">
        <v>3590</v>
      </c>
    </row>
    <row r="10056" spans="1:14" x14ac:dyDescent="0.3">
      <c r="A10056" s="1">
        <v>42850.203194444446</v>
      </c>
      <c r="B10056" t="s">
        <v>0</v>
      </c>
      <c r="C10056" t="s">
        <v>1</v>
      </c>
      <c r="D10056" s="8">
        <v>3580</v>
      </c>
      <c r="F10056" s="6">
        <f t="shared" si="475"/>
        <v>3676.8359999999998</v>
      </c>
      <c r="G10056" s="6">
        <f t="shared" si="473"/>
        <v>87.607919999999993</v>
      </c>
      <c r="H10056" s="7">
        <f t="shared" si="474"/>
        <v>12.39208</v>
      </c>
      <c r="I10056" s="8"/>
      <c r="N10056" s="8">
        <v>3580</v>
      </c>
    </row>
    <row r="10057" spans="1:14" x14ac:dyDescent="0.3">
      <c r="A10057" s="1">
        <v>42850.203252314815</v>
      </c>
      <c r="B10057" t="s">
        <v>0</v>
      </c>
      <c r="C10057" t="s">
        <v>1</v>
      </c>
      <c r="D10057" s="8">
        <v>3580</v>
      </c>
      <c r="F10057" s="6">
        <f t="shared" si="475"/>
        <v>3677.2020000000002</v>
      </c>
      <c r="G10057" s="6">
        <f t="shared" si="473"/>
        <v>87.616640000000004</v>
      </c>
      <c r="H10057" s="7">
        <f t="shared" si="474"/>
        <v>12.38336</v>
      </c>
      <c r="I10057" s="8"/>
      <c r="N10057" s="8">
        <v>3580</v>
      </c>
    </row>
    <row r="10058" spans="1:14" x14ac:dyDescent="0.3">
      <c r="A10058" s="1">
        <v>42850.203310185185</v>
      </c>
      <c r="B10058" t="s">
        <v>0</v>
      </c>
      <c r="C10058" t="s">
        <v>1</v>
      </c>
      <c r="D10058" s="8">
        <v>3580</v>
      </c>
      <c r="F10058" s="6">
        <f t="shared" si="475"/>
        <v>3677.5680000000002</v>
      </c>
      <c r="G10058" s="6">
        <f t="shared" si="473"/>
        <v>87.625360000000001</v>
      </c>
      <c r="H10058" s="7">
        <f t="shared" si="474"/>
        <v>12.374639999999999</v>
      </c>
      <c r="I10058" s="8"/>
      <c r="N10058" s="8">
        <v>3580</v>
      </c>
    </row>
    <row r="10059" spans="1:14" x14ac:dyDescent="0.3">
      <c r="A10059" s="1">
        <v>42850.203368055554</v>
      </c>
      <c r="B10059" t="s">
        <v>0</v>
      </c>
      <c r="C10059" t="s">
        <v>1</v>
      </c>
      <c r="D10059" s="8">
        <v>3590</v>
      </c>
      <c r="F10059" s="6">
        <f t="shared" si="475"/>
        <v>3677.9340000000002</v>
      </c>
      <c r="G10059" s="6">
        <f t="shared" ref="G10059:G10122" si="476">ROUND(F10059/$J$2*100,$M$2)</f>
        <v>87.634079999999997</v>
      </c>
      <c r="H10059" s="7">
        <f t="shared" ref="H10059:H10122" si="477">ROUND((100-G10059),$M$2)</f>
        <v>12.365919999999999</v>
      </c>
      <c r="I10059" s="8"/>
      <c r="N10059" s="8">
        <v>3590</v>
      </c>
    </row>
    <row r="10060" spans="1:14" x14ac:dyDescent="0.3">
      <c r="A10060" s="1">
        <v>42850.203425925924</v>
      </c>
      <c r="B10060" t="s">
        <v>0</v>
      </c>
      <c r="C10060" t="s">
        <v>1</v>
      </c>
      <c r="D10060" s="8">
        <v>3580</v>
      </c>
      <c r="F10060" s="6">
        <f t="shared" ref="F10060:F10123" si="478">ROUND(F10059+($J$3*$J$4),3)</f>
        <v>3678.3</v>
      </c>
      <c r="G10060" s="6">
        <f t="shared" si="476"/>
        <v>87.642799999999994</v>
      </c>
      <c r="H10060" s="7">
        <f t="shared" si="477"/>
        <v>12.357200000000001</v>
      </c>
      <c r="I10060" s="8"/>
      <c r="N10060" s="8">
        <v>3580</v>
      </c>
    </row>
    <row r="10061" spans="1:14" x14ac:dyDescent="0.3">
      <c r="A10061" s="1">
        <v>42850.203483796293</v>
      </c>
      <c r="B10061" t="s">
        <v>0</v>
      </c>
      <c r="C10061" t="s">
        <v>1</v>
      </c>
      <c r="D10061" s="8">
        <v>3580</v>
      </c>
      <c r="F10061" s="6">
        <f t="shared" si="478"/>
        <v>3678.6660000000002</v>
      </c>
      <c r="G10061" s="6">
        <f t="shared" si="476"/>
        <v>87.651520000000005</v>
      </c>
      <c r="H10061" s="7">
        <f t="shared" si="477"/>
        <v>12.34848</v>
      </c>
      <c r="I10061" s="8"/>
      <c r="N10061" s="8">
        <v>3580</v>
      </c>
    </row>
    <row r="10062" spans="1:14" x14ac:dyDescent="0.3">
      <c r="A10062" s="1">
        <v>42850.203541666669</v>
      </c>
      <c r="B10062" t="s">
        <v>0</v>
      </c>
      <c r="C10062" t="s">
        <v>1</v>
      </c>
      <c r="D10062" s="8">
        <v>3580</v>
      </c>
      <c r="F10062" s="6">
        <f t="shared" si="478"/>
        <v>3679.0320000000002</v>
      </c>
      <c r="G10062" s="6">
        <f t="shared" si="476"/>
        <v>87.660240000000002</v>
      </c>
      <c r="H10062" s="7">
        <f t="shared" si="477"/>
        <v>12.33976</v>
      </c>
      <c r="I10062" s="8"/>
      <c r="N10062" s="8">
        <v>3580</v>
      </c>
    </row>
    <row r="10063" spans="1:14" x14ac:dyDescent="0.3">
      <c r="A10063" s="1">
        <v>42850.203599537039</v>
      </c>
      <c r="B10063" t="s">
        <v>0</v>
      </c>
      <c r="C10063" t="s">
        <v>1</v>
      </c>
      <c r="D10063" s="8">
        <v>3580</v>
      </c>
      <c r="F10063" s="6">
        <f t="shared" si="478"/>
        <v>3679.3980000000001</v>
      </c>
      <c r="G10063" s="6">
        <f t="shared" si="476"/>
        <v>87.668959999999998</v>
      </c>
      <c r="H10063" s="7">
        <f t="shared" si="477"/>
        <v>12.33104</v>
      </c>
      <c r="I10063" s="8"/>
      <c r="N10063" s="8">
        <v>3580</v>
      </c>
    </row>
    <row r="10064" spans="1:14" x14ac:dyDescent="0.3">
      <c r="A10064" s="1">
        <v>42850.203657407408</v>
      </c>
      <c r="B10064" t="s">
        <v>0</v>
      </c>
      <c r="C10064" t="s">
        <v>1</v>
      </c>
      <c r="D10064" s="8">
        <v>3580</v>
      </c>
      <c r="F10064" s="6">
        <f t="shared" si="478"/>
        <v>3679.7640000000001</v>
      </c>
      <c r="G10064" s="6">
        <f t="shared" si="476"/>
        <v>87.677679999999995</v>
      </c>
      <c r="H10064" s="7">
        <f t="shared" si="477"/>
        <v>12.322319999999999</v>
      </c>
      <c r="I10064" s="8"/>
      <c r="N10064" s="8">
        <v>3580</v>
      </c>
    </row>
    <row r="10065" spans="1:14" x14ac:dyDescent="0.3">
      <c r="A10065" s="1">
        <v>42850.203715277778</v>
      </c>
      <c r="B10065" t="s">
        <v>0</v>
      </c>
      <c r="C10065" t="s">
        <v>1</v>
      </c>
      <c r="D10065" s="8">
        <v>3580</v>
      </c>
      <c r="F10065" s="6">
        <f t="shared" si="478"/>
        <v>3680.13</v>
      </c>
      <c r="G10065" s="6">
        <f t="shared" si="476"/>
        <v>87.686400000000006</v>
      </c>
      <c r="H10065" s="7">
        <f t="shared" si="477"/>
        <v>12.313599999999999</v>
      </c>
      <c r="I10065" s="8"/>
      <c r="N10065" s="8">
        <v>3580</v>
      </c>
    </row>
    <row r="10066" spans="1:14" x14ac:dyDescent="0.3">
      <c r="A10066" s="1">
        <v>42850.203773148147</v>
      </c>
      <c r="B10066" t="s">
        <v>0</v>
      </c>
      <c r="C10066" t="s">
        <v>1</v>
      </c>
      <c r="D10066" s="8">
        <v>3580</v>
      </c>
      <c r="F10066" s="6">
        <f t="shared" si="478"/>
        <v>3680.4960000000001</v>
      </c>
      <c r="G10066" s="6">
        <f t="shared" si="476"/>
        <v>87.695130000000006</v>
      </c>
      <c r="H10066" s="7">
        <f t="shared" si="477"/>
        <v>12.304869999999999</v>
      </c>
      <c r="I10066" s="8"/>
      <c r="N10066" s="8">
        <v>3580</v>
      </c>
    </row>
    <row r="10067" spans="1:14" x14ac:dyDescent="0.3">
      <c r="A10067" s="1">
        <v>42850.203831018516</v>
      </c>
      <c r="B10067" t="s">
        <v>0</v>
      </c>
      <c r="C10067" t="s">
        <v>1</v>
      </c>
      <c r="D10067" s="8">
        <v>3580</v>
      </c>
      <c r="F10067" s="6">
        <f t="shared" si="478"/>
        <v>3680.8620000000001</v>
      </c>
      <c r="G10067" s="6">
        <f t="shared" si="476"/>
        <v>87.703850000000003</v>
      </c>
      <c r="H10067" s="7">
        <f t="shared" si="477"/>
        <v>12.296150000000001</v>
      </c>
      <c r="I10067" s="8"/>
      <c r="N10067" s="8">
        <v>3580</v>
      </c>
    </row>
    <row r="10068" spans="1:14" x14ac:dyDescent="0.3">
      <c r="A10068" s="1">
        <v>42850.203888888886</v>
      </c>
      <c r="B10068" t="s">
        <v>0</v>
      </c>
      <c r="C10068" t="s">
        <v>1</v>
      </c>
      <c r="D10068" s="8">
        <v>3590</v>
      </c>
      <c r="F10068" s="6">
        <f t="shared" si="478"/>
        <v>3681.2280000000001</v>
      </c>
      <c r="G10068" s="6">
        <f t="shared" si="476"/>
        <v>87.712569999999999</v>
      </c>
      <c r="H10068" s="7">
        <f t="shared" si="477"/>
        <v>12.287430000000001</v>
      </c>
      <c r="I10068" s="8"/>
      <c r="N10068" s="8">
        <v>3590</v>
      </c>
    </row>
    <row r="10069" spans="1:14" x14ac:dyDescent="0.3">
      <c r="A10069" s="1">
        <v>42850.203946759262</v>
      </c>
      <c r="B10069" t="s">
        <v>0</v>
      </c>
      <c r="C10069" t="s">
        <v>1</v>
      </c>
      <c r="D10069" s="8">
        <v>3580</v>
      </c>
      <c r="F10069" s="6">
        <f t="shared" si="478"/>
        <v>3681.5940000000001</v>
      </c>
      <c r="G10069" s="6">
        <f t="shared" si="476"/>
        <v>87.721289999999996</v>
      </c>
      <c r="H10069" s="7">
        <f t="shared" si="477"/>
        <v>12.27871</v>
      </c>
      <c r="I10069" s="8"/>
      <c r="N10069" s="8">
        <v>3580</v>
      </c>
    </row>
    <row r="10070" spans="1:14" x14ac:dyDescent="0.3">
      <c r="A10070" s="1">
        <v>42850.204004629632</v>
      </c>
      <c r="B10070" t="s">
        <v>0</v>
      </c>
      <c r="C10070" t="s">
        <v>1</v>
      </c>
      <c r="D10070" s="8">
        <v>3580</v>
      </c>
      <c r="F10070" s="6">
        <f t="shared" si="478"/>
        <v>3681.96</v>
      </c>
      <c r="G10070" s="6">
        <f t="shared" si="476"/>
        <v>87.730009999999993</v>
      </c>
      <c r="H10070" s="7">
        <f t="shared" si="477"/>
        <v>12.26999</v>
      </c>
      <c r="I10070" s="8"/>
      <c r="N10070" s="8">
        <v>3580</v>
      </c>
    </row>
    <row r="10071" spans="1:14" x14ac:dyDescent="0.3">
      <c r="A10071" s="1">
        <v>42850.204062500001</v>
      </c>
      <c r="B10071" t="s">
        <v>0</v>
      </c>
      <c r="C10071" t="s">
        <v>1</v>
      </c>
      <c r="D10071" s="8">
        <v>3580</v>
      </c>
      <c r="F10071" s="6">
        <f t="shared" si="478"/>
        <v>3682.326</v>
      </c>
      <c r="G10071" s="6">
        <f t="shared" si="476"/>
        <v>87.738730000000004</v>
      </c>
      <c r="H10071" s="7">
        <f t="shared" si="477"/>
        <v>12.26127</v>
      </c>
      <c r="I10071" s="8"/>
      <c r="N10071" s="8">
        <v>3580</v>
      </c>
    </row>
    <row r="10072" spans="1:14" x14ac:dyDescent="0.3">
      <c r="A10072" s="1">
        <v>42850.20412037037</v>
      </c>
      <c r="B10072" t="s">
        <v>0</v>
      </c>
      <c r="C10072" t="s">
        <v>1</v>
      </c>
      <c r="D10072" s="8">
        <v>3580</v>
      </c>
      <c r="F10072" s="6">
        <f t="shared" si="478"/>
        <v>3682.692</v>
      </c>
      <c r="G10072" s="6">
        <f t="shared" si="476"/>
        <v>87.747450000000001</v>
      </c>
      <c r="H10072" s="7">
        <f t="shared" si="477"/>
        <v>12.252549999999999</v>
      </c>
      <c r="I10072" s="8"/>
      <c r="N10072" s="8">
        <v>3580</v>
      </c>
    </row>
    <row r="10073" spans="1:14" x14ac:dyDescent="0.3">
      <c r="A10073" s="1">
        <v>42850.20417824074</v>
      </c>
      <c r="B10073" t="s">
        <v>0</v>
      </c>
      <c r="C10073" t="s">
        <v>1</v>
      </c>
      <c r="D10073" s="8">
        <v>3580</v>
      </c>
      <c r="F10073" s="6">
        <f t="shared" si="478"/>
        <v>3683.058</v>
      </c>
      <c r="G10073" s="6">
        <f t="shared" si="476"/>
        <v>87.756169999999997</v>
      </c>
      <c r="H10073" s="7">
        <f t="shared" si="477"/>
        <v>12.243830000000001</v>
      </c>
      <c r="I10073" s="8"/>
      <c r="N10073" s="8">
        <v>3580</v>
      </c>
    </row>
    <row r="10074" spans="1:14" x14ac:dyDescent="0.3">
      <c r="A10074" s="1">
        <v>42850.204236111109</v>
      </c>
      <c r="B10074" t="s">
        <v>0</v>
      </c>
      <c r="C10074" t="s">
        <v>1</v>
      </c>
      <c r="D10074" s="8">
        <v>3590</v>
      </c>
      <c r="F10074" s="6">
        <f t="shared" si="478"/>
        <v>3683.424</v>
      </c>
      <c r="G10074" s="6">
        <f t="shared" si="476"/>
        <v>87.764889999999994</v>
      </c>
      <c r="H10074" s="7">
        <f t="shared" si="477"/>
        <v>12.235110000000001</v>
      </c>
      <c r="I10074" s="8"/>
      <c r="N10074" s="8">
        <v>3590</v>
      </c>
    </row>
    <row r="10075" spans="1:14" x14ac:dyDescent="0.3">
      <c r="A10075" s="1">
        <v>42850.204293981478</v>
      </c>
      <c r="B10075" t="s">
        <v>0</v>
      </c>
      <c r="C10075" t="s">
        <v>1</v>
      </c>
      <c r="D10075" s="8">
        <v>3580</v>
      </c>
      <c r="F10075" s="6">
        <f t="shared" si="478"/>
        <v>3683.79</v>
      </c>
      <c r="G10075" s="6">
        <f t="shared" si="476"/>
        <v>87.773610000000005</v>
      </c>
      <c r="H10075" s="7">
        <f t="shared" si="477"/>
        <v>12.22639</v>
      </c>
      <c r="I10075" s="8"/>
      <c r="N10075" s="8">
        <v>3580</v>
      </c>
    </row>
    <row r="10076" spans="1:14" x14ac:dyDescent="0.3">
      <c r="A10076" s="1">
        <v>42850.204351851855</v>
      </c>
      <c r="B10076" t="s">
        <v>0</v>
      </c>
      <c r="C10076" t="s">
        <v>1</v>
      </c>
      <c r="D10076" s="8">
        <v>3580</v>
      </c>
      <c r="F10076" s="6">
        <f t="shared" si="478"/>
        <v>3684.1559999999999</v>
      </c>
      <c r="G10076" s="6">
        <f t="shared" si="476"/>
        <v>87.782330000000002</v>
      </c>
      <c r="H10076" s="7">
        <f t="shared" si="477"/>
        <v>12.21767</v>
      </c>
      <c r="I10076" s="8"/>
      <c r="N10076" s="8">
        <v>3580</v>
      </c>
    </row>
    <row r="10077" spans="1:14" x14ac:dyDescent="0.3">
      <c r="A10077" s="1">
        <v>42850.204409722224</v>
      </c>
      <c r="B10077" t="s">
        <v>0</v>
      </c>
      <c r="C10077" t="s">
        <v>1</v>
      </c>
      <c r="D10077" s="8">
        <v>3580</v>
      </c>
      <c r="F10077" s="6">
        <f t="shared" si="478"/>
        <v>3684.5219999999999</v>
      </c>
      <c r="G10077" s="6">
        <f t="shared" si="476"/>
        <v>87.791049999999998</v>
      </c>
      <c r="H10077" s="7">
        <f t="shared" si="477"/>
        <v>12.20895</v>
      </c>
      <c r="I10077" s="8"/>
      <c r="N10077" s="8">
        <v>3580</v>
      </c>
    </row>
    <row r="10078" spans="1:14" x14ac:dyDescent="0.3">
      <c r="A10078" s="1">
        <v>42850.204467592594</v>
      </c>
      <c r="B10078" t="s">
        <v>0</v>
      </c>
      <c r="C10078" t="s">
        <v>1</v>
      </c>
      <c r="D10078" s="8">
        <v>3580</v>
      </c>
      <c r="F10078" s="6">
        <f t="shared" si="478"/>
        <v>3684.8879999999999</v>
      </c>
      <c r="G10078" s="6">
        <f t="shared" si="476"/>
        <v>87.799769999999995</v>
      </c>
      <c r="H10078" s="7">
        <f t="shared" si="477"/>
        <v>12.200229999999999</v>
      </c>
      <c r="I10078" s="8"/>
      <c r="N10078" s="8">
        <v>3580</v>
      </c>
    </row>
    <row r="10079" spans="1:14" x14ac:dyDescent="0.3">
      <c r="A10079" s="1">
        <v>42850.204525462963</v>
      </c>
      <c r="B10079" t="s">
        <v>0</v>
      </c>
      <c r="C10079" t="s">
        <v>1</v>
      </c>
      <c r="D10079" s="8">
        <v>3580</v>
      </c>
      <c r="F10079" s="6">
        <f t="shared" si="478"/>
        <v>3685.2539999999999</v>
      </c>
      <c r="G10079" s="6">
        <f t="shared" si="476"/>
        <v>87.808490000000006</v>
      </c>
      <c r="H10079" s="7">
        <f t="shared" si="477"/>
        <v>12.191509999999999</v>
      </c>
      <c r="I10079" s="8"/>
      <c r="N10079" s="8">
        <v>3580</v>
      </c>
    </row>
    <row r="10080" spans="1:14" x14ac:dyDescent="0.3">
      <c r="A10080" s="1">
        <v>42850.204583333332</v>
      </c>
      <c r="B10080" t="s">
        <v>0</v>
      </c>
      <c r="C10080" t="s">
        <v>1</v>
      </c>
      <c r="D10080" s="8">
        <v>3580</v>
      </c>
      <c r="F10080" s="6">
        <f t="shared" si="478"/>
        <v>3685.62</v>
      </c>
      <c r="G10080" s="6">
        <f t="shared" si="476"/>
        <v>87.817210000000003</v>
      </c>
      <c r="H10080" s="7">
        <f t="shared" si="477"/>
        <v>12.182790000000001</v>
      </c>
      <c r="I10080" s="8"/>
      <c r="N10080" s="8">
        <v>3580</v>
      </c>
    </row>
    <row r="10081" spans="1:14" x14ac:dyDescent="0.3">
      <c r="A10081" s="1">
        <v>42850.204641203702</v>
      </c>
      <c r="B10081" t="s">
        <v>0</v>
      </c>
      <c r="C10081" t="s">
        <v>1</v>
      </c>
      <c r="D10081" s="8">
        <v>3580</v>
      </c>
      <c r="F10081" s="6">
        <f t="shared" si="478"/>
        <v>3685.9859999999999</v>
      </c>
      <c r="G10081" s="6">
        <f t="shared" si="476"/>
        <v>87.825940000000003</v>
      </c>
      <c r="H10081" s="7">
        <f t="shared" si="477"/>
        <v>12.174060000000001</v>
      </c>
      <c r="I10081" s="8"/>
      <c r="N10081" s="8">
        <v>3580</v>
      </c>
    </row>
    <row r="10082" spans="1:14" x14ac:dyDescent="0.3">
      <c r="A10082" s="1">
        <v>42850.204699074071</v>
      </c>
      <c r="B10082" t="s">
        <v>0</v>
      </c>
      <c r="C10082" t="s">
        <v>1</v>
      </c>
      <c r="D10082" s="8">
        <v>3580</v>
      </c>
      <c r="F10082" s="6">
        <f t="shared" si="478"/>
        <v>3686.3519999999999</v>
      </c>
      <c r="G10082" s="6">
        <f t="shared" si="476"/>
        <v>87.83466</v>
      </c>
      <c r="H10082" s="7">
        <f t="shared" si="477"/>
        <v>12.16534</v>
      </c>
      <c r="I10082" s="8"/>
      <c r="N10082" s="8">
        <v>3580</v>
      </c>
    </row>
    <row r="10083" spans="1:14" x14ac:dyDescent="0.3">
      <c r="A10083" s="1">
        <v>42850.204756944448</v>
      </c>
      <c r="B10083" t="s">
        <v>0</v>
      </c>
      <c r="C10083" t="s">
        <v>1</v>
      </c>
      <c r="D10083" s="8">
        <v>3580</v>
      </c>
      <c r="F10083" s="6">
        <f t="shared" si="478"/>
        <v>3686.7179999999998</v>
      </c>
      <c r="G10083" s="6">
        <f t="shared" si="476"/>
        <v>87.843379999999996</v>
      </c>
      <c r="H10083" s="7">
        <f t="shared" si="477"/>
        <v>12.15662</v>
      </c>
      <c r="I10083" s="8"/>
      <c r="N10083" s="8">
        <v>3580</v>
      </c>
    </row>
    <row r="10084" spans="1:14" x14ac:dyDescent="0.3">
      <c r="A10084" s="1">
        <v>42850.204814814817</v>
      </c>
      <c r="B10084" t="s">
        <v>0</v>
      </c>
      <c r="C10084" t="s">
        <v>1</v>
      </c>
      <c r="D10084" s="8">
        <v>3580</v>
      </c>
      <c r="F10084" s="6">
        <f t="shared" si="478"/>
        <v>3687.0839999999998</v>
      </c>
      <c r="G10084" s="6">
        <f t="shared" si="476"/>
        <v>87.852099999999993</v>
      </c>
      <c r="H10084" s="7">
        <f t="shared" si="477"/>
        <v>12.1479</v>
      </c>
      <c r="I10084" s="8"/>
      <c r="N10084" s="8">
        <v>3580</v>
      </c>
    </row>
    <row r="10085" spans="1:14" x14ac:dyDescent="0.3">
      <c r="A10085" s="1">
        <v>42850.204872685186</v>
      </c>
      <c r="B10085" t="s">
        <v>0</v>
      </c>
      <c r="C10085" t="s">
        <v>1</v>
      </c>
      <c r="D10085" s="8">
        <v>3580</v>
      </c>
      <c r="F10085" s="6">
        <f t="shared" si="478"/>
        <v>3687.45</v>
      </c>
      <c r="G10085" s="6">
        <f t="shared" si="476"/>
        <v>87.860820000000004</v>
      </c>
      <c r="H10085" s="7">
        <f t="shared" si="477"/>
        <v>12.13918</v>
      </c>
      <c r="I10085" s="8"/>
      <c r="N10085" s="8">
        <v>3580</v>
      </c>
    </row>
    <row r="10086" spans="1:14" x14ac:dyDescent="0.3">
      <c r="A10086" s="1">
        <v>42850.204930555556</v>
      </c>
      <c r="B10086" t="s">
        <v>0</v>
      </c>
      <c r="C10086" t="s">
        <v>1</v>
      </c>
      <c r="D10086" s="8">
        <v>3580</v>
      </c>
      <c r="F10086" s="6">
        <f t="shared" si="478"/>
        <v>3687.8159999999998</v>
      </c>
      <c r="G10086" s="6">
        <f t="shared" si="476"/>
        <v>87.869540000000001</v>
      </c>
      <c r="H10086" s="7">
        <f t="shared" si="477"/>
        <v>12.130459999999999</v>
      </c>
      <c r="I10086" s="8"/>
      <c r="N10086" s="8">
        <v>3580</v>
      </c>
    </row>
    <row r="10087" spans="1:14" x14ac:dyDescent="0.3">
      <c r="A10087" s="1">
        <v>42850.204988425925</v>
      </c>
      <c r="B10087" t="s">
        <v>0</v>
      </c>
      <c r="C10087" t="s">
        <v>1</v>
      </c>
      <c r="D10087" s="8">
        <v>3580</v>
      </c>
      <c r="F10087" s="6">
        <f t="shared" si="478"/>
        <v>3688.1819999999998</v>
      </c>
      <c r="G10087" s="6">
        <f t="shared" si="476"/>
        <v>87.878259999999997</v>
      </c>
      <c r="H10087" s="7">
        <f t="shared" si="477"/>
        <v>12.121740000000001</v>
      </c>
      <c r="I10087" s="8"/>
      <c r="N10087" s="8">
        <v>3580</v>
      </c>
    </row>
    <row r="10088" spans="1:14" x14ac:dyDescent="0.3">
      <c r="A10088" s="1">
        <v>42850.205046296294</v>
      </c>
      <c r="B10088" t="s">
        <v>0</v>
      </c>
      <c r="C10088" t="s">
        <v>1</v>
      </c>
      <c r="D10088" s="8">
        <v>3590</v>
      </c>
      <c r="F10088" s="6">
        <f t="shared" si="478"/>
        <v>3688.5479999999998</v>
      </c>
      <c r="G10088" s="6">
        <f t="shared" si="476"/>
        <v>87.886979999999994</v>
      </c>
      <c r="H10088" s="7">
        <f t="shared" si="477"/>
        <v>12.113020000000001</v>
      </c>
      <c r="I10088" s="8"/>
      <c r="N10088" s="8">
        <v>3590</v>
      </c>
    </row>
    <row r="10089" spans="1:14" x14ac:dyDescent="0.3">
      <c r="A10089" s="1">
        <v>42850.205104166664</v>
      </c>
      <c r="B10089" t="s">
        <v>0</v>
      </c>
      <c r="C10089" t="s">
        <v>1</v>
      </c>
      <c r="D10089" s="8">
        <v>3580</v>
      </c>
      <c r="F10089" s="6">
        <f t="shared" si="478"/>
        <v>3688.9140000000002</v>
      </c>
      <c r="G10089" s="6">
        <f t="shared" si="476"/>
        <v>87.895700000000005</v>
      </c>
      <c r="H10089" s="7">
        <f t="shared" si="477"/>
        <v>12.1043</v>
      </c>
      <c r="I10089" s="8"/>
      <c r="N10089" s="8">
        <v>3580</v>
      </c>
    </row>
    <row r="10090" spans="1:14" x14ac:dyDescent="0.3">
      <c r="A10090" s="1">
        <v>42850.20516203704</v>
      </c>
      <c r="B10090" t="s">
        <v>0</v>
      </c>
      <c r="C10090" t="s">
        <v>1</v>
      </c>
      <c r="D10090" s="8">
        <v>3580</v>
      </c>
      <c r="F10090" s="6">
        <f t="shared" si="478"/>
        <v>3689.28</v>
      </c>
      <c r="G10090" s="6">
        <f t="shared" si="476"/>
        <v>87.904420000000002</v>
      </c>
      <c r="H10090" s="7">
        <f t="shared" si="477"/>
        <v>12.09558</v>
      </c>
      <c r="I10090" s="8"/>
      <c r="N10090" s="8">
        <v>3580</v>
      </c>
    </row>
    <row r="10091" spans="1:14" x14ac:dyDescent="0.3">
      <c r="A10091" s="1">
        <v>42850.20521990741</v>
      </c>
      <c r="B10091" t="s">
        <v>0</v>
      </c>
      <c r="C10091" t="s">
        <v>1</v>
      </c>
      <c r="D10091" s="8">
        <v>3580</v>
      </c>
      <c r="F10091" s="6">
        <f t="shared" si="478"/>
        <v>3689.6460000000002</v>
      </c>
      <c r="G10091" s="6">
        <f t="shared" si="476"/>
        <v>87.913139999999999</v>
      </c>
      <c r="H10091" s="7">
        <f t="shared" si="477"/>
        <v>12.08686</v>
      </c>
      <c r="I10091" s="8"/>
      <c r="N10091" s="8">
        <v>3580</v>
      </c>
    </row>
    <row r="10092" spans="1:14" x14ac:dyDescent="0.3">
      <c r="A10092" s="1">
        <v>42850.205277777779</v>
      </c>
      <c r="B10092" t="s">
        <v>0</v>
      </c>
      <c r="C10092" t="s">
        <v>1</v>
      </c>
      <c r="D10092" s="8">
        <v>3580</v>
      </c>
      <c r="F10092" s="6">
        <f t="shared" si="478"/>
        <v>3690.0120000000002</v>
      </c>
      <c r="G10092" s="6">
        <f t="shared" si="476"/>
        <v>87.921859999999995</v>
      </c>
      <c r="H10092" s="7">
        <f t="shared" si="477"/>
        <v>12.078139999999999</v>
      </c>
      <c r="I10092" s="8"/>
      <c r="N10092" s="8">
        <v>3580</v>
      </c>
    </row>
    <row r="10093" spans="1:14" x14ac:dyDescent="0.3">
      <c r="A10093" s="1">
        <v>42850.205335648148</v>
      </c>
      <c r="B10093" t="s">
        <v>0</v>
      </c>
      <c r="C10093" t="s">
        <v>1</v>
      </c>
      <c r="D10093" s="8">
        <v>3580</v>
      </c>
      <c r="F10093" s="6">
        <f t="shared" si="478"/>
        <v>3690.3780000000002</v>
      </c>
      <c r="G10093" s="6">
        <f t="shared" si="476"/>
        <v>87.930580000000006</v>
      </c>
      <c r="H10093" s="7">
        <f t="shared" si="477"/>
        <v>12.069419999999999</v>
      </c>
      <c r="I10093" s="8"/>
      <c r="N10093" s="8">
        <v>3580</v>
      </c>
    </row>
    <row r="10094" spans="1:14" x14ac:dyDescent="0.3">
      <c r="A10094" s="1">
        <v>42850.205393518518</v>
      </c>
      <c r="B10094" t="s">
        <v>0</v>
      </c>
      <c r="C10094" t="s">
        <v>1</v>
      </c>
      <c r="D10094" s="8">
        <v>3580</v>
      </c>
      <c r="F10094" s="6">
        <f t="shared" si="478"/>
        <v>3690.7440000000001</v>
      </c>
      <c r="G10094" s="6">
        <f t="shared" si="476"/>
        <v>87.939300000000003</v>
      </c>
      <c r="H10094" s="7">
        <f t="shared" si="477"/>
        <v>12.060700000000001</v>
      </c>
      <c r="I10094" s="8"/>
      <c r="N10094" s="8">
        <v>3580</v>
      </c>
    </row>
    <row r="10095" spans="1:14" x14ac:dyDescent="0.3">
      <c r="A10095" s="1">
        <v>42850.205451388887</v>
      </c>
      <c r="B10095" t="s">
        <v>0</v>
      </c>
      <c r="C10095" t="s">
        <v>1</v>
      </c>
      <c r="D10095" s="8">
        <v>3590</v>
      </c>
      <c r="F10095" s="6">
        <f t="shared" si="478"/>
        <v>3691.11</v>
      </c>
      <c r="G10095" s="6">
        <f t="shared" si="476"/>
        <v>87.94802</v>
      </c>
      <c r="H10095" s="7">
        <f t="shared" si="477"/>
        <v>12.05198</v>
      </c>
      <c r="I10095" s="8"/>
      <c r="N10095" s="8">
        <v>3590</v>
      </c>
    </row>
    <row r="10096" spans="1:14" x14ac:dyDescent="0.3">
      <c r="A10096" s="1">
        <v>42850.205509259256</v>
      </c>
      <c r="B10096" t="s">
        <v>0</v>
      </c>
      <c r="C10096" t="s">
        <v>1</v>
      </c>
      <c r="D10096" s="8">
        <v>3580</v>
      </c>
      <c r="F10096" s="6">
        <f t="shared" si="478"/>
        <v>3691.4760000000001</v>
      </c>
      <c r="G10096" s="6">
        <f t="shared" si="476"/>
        <v>87.95675</v>
      </c>
      <c r="H10096" s="7">
        <f t="shared" si="477"/>
        <v>12.04325</v>
      </c>
      <c r="I10096" s="8"/>
      <c r="N10096" s="8">
        <v>3580</v>
      </c>
    </row>
    <row r="10097" spans="1:14" x14ac:dyDescent="0.3">
      <c r="A10097" s="1">
        <v>42850.205567129633</v>
      </c>
      <c r="B10097" t="s">
        <v>0</v>
      </c>
      <c r="C10097" t="s">
        <v>1</v>
      </c>
      <c r="D10097" s="8">
        <v>3580</v>
      </c>
      <c r="F10097" s="6">
        <f t="shared" si="478"/>
        <v>3691.8420000000001</v>
      </c>
      <c r="G10097" s="6">
        <f t="shared" si="476"/>
        <v>87.965469999999996</v>
      </c>
      <c r="H10097" s="7">
        <f t="shared" si="477"/>
        <v>12.03453</v>
      </c>
      <c r="I10097" s="8"/>
      <c r="N10097" s="8">
        <v>3580</v>
      </c>
    </row>
    <row r="10098" spans="1:14" x14ac:dyDescent="0.3">
      <c r="A10098" s="1">
        <v>42850.205625000002</v>
      </c>
      <c r="B10098" t="s">
        <v>0</v>
      </c>
      <c r="C10098" t="s">
        <v>1</v>
      </c>
      <c r="D10098" s="8">
        <v>3580</v>
      </c>
      <c r="F10098" s="6">
        <f t="shared" si="478"/>
        <v>3692.2080000000001</v>
      </c>
      <c r="G10098" s="6">
        <f t="shared" si="476"/>
        <v>87.974189999999993</v>
      </c>
      <c r="H10098" s="7">
        <f t="shared" si="477"/>
        <v>12.02581</v>
      </c>
      <c r="I10098" s="8"/>
      <c r="N10098" s="8">
        <v>3580</v>
      </c>
    </row>
    <row r="10099" spans="1:14" x14ac:dyDescent="0.3">
      <c r="A10099" s="1">
        <v>42850.205682870372</v>
      </c>
      <c r="B10099" t="s">
        <v>0</v>
      </c>
      <c r="C10099" t="s">
        <v>1</v>
      </c>
      <c r="D10099" s="8">
        <v>3580</v>
      </c>
      <c r="F10099" s="6">
        <f t="shared" si="478"/>
        <v>3692.5740000000001</v>
      </c>
      <c r="G10099" s="6">
        <f t="shared" si="476"/>
        <v>87.982910000000004</v>
      </c>
      <c r="H10099" s="7">
        <f t="shared" si="477"/>
        <v>12.01709</v>
      </c>
      <c r="I10099" s="8"/>
      <c r="N10099" s="8">
        <v>3580</v>
      </c>
    </row>
    <row r="10100" spans="1:14" x14ac:dyDescent="0.3">
      <c r="A10100" s="1">
        <v>42850.205740740741</v>
      </c>
      <c r="B10100" t="s">
        <v>0</v>
      </c>
      <c r="C10100" t="s">
        <v>1</v>
      </c>
      <c r="D10100" s="8">
        <v>3590</v>
      </c>
      <c r="F10100" s="6">
        <f t="shared" si="478"/>
        <v>3692.94</v>
      </c>
      <c r="G10100" s="6">
        <f t="shared" si="476"/>
        <v>87.991630000000001</v>
      </c>
      <c r="H10100" s="7">
        <f t="shared" si="477"/>
        <v>12.008369999999999</v>
      </c>
      <c r="I10100" s="8"/>
      <c r="N10100" s="8">
        <v>3590</v>
      </c>
    </row>
    <row r="10101" spans="1:14" x14ac:dyDescent="0.3">
      <c r="A10101" s="1">
        <v>42850.20579861111</v>
      </c>
      <c r="B10101" t="s">
        <v>0</v>
      </c>
      <c r="C10101" t="s">
        <v>1</v>
      </c>
      <c r="D10101" s="8">
        <v>3580</v>
      </c>
      <c r="F10101" s="6">
        <f t="shared" si="478"/>
        <v>3693.306</v>
      </c>
      <c r="G10101" s="6">
        <f t="shared" si="476"/>
        <v>88.000349999999997</v>
      </c>
      <c r="H10101" s="7">
        <f t="shared" si="477"/>
        <v>11.999650000000001</v>
      </c>
      <c r="I10101" s="8"/>
      <c r="N10101" s="8">
        <v>3580</v>
      </c>
    </row>
    <row r="10102" spans="1:14" x14ac:dyDescent="0.3">
      <c r="A10102" s="1">
        <v>42850.20585648148</v>
      </c>
      <c r="B10102" t="s">
        <v>0</v>
      </c>
      <c r="C10102" t="s">
        <v>1</v>
      </c>
      <c r="D10102" s="8">
        <v>3580</v>
      </c>
      <c r="F10102" s="6">
        <f t="shared" si="478"/>
        <v>3693.672</v>
      </c>
      <c r="G10102" s="6">
        <f t="shared" si="476"/>
        <v>88.009069999999994</v>
      </c>
      <c r="H10102" s="7">
        <f t="shared" si="477"/>
        <v>11.990930000000001</v>
      </c>
      <c r="I10102" s="8"/>
      <c r="N10102" s="8">
        <v>3580</v>
      </c>
    </row>
    <row r="10103" spans="1:14" x14ac:dyDescent="0.3">
      <c r="A10103" s="1">
        <v>42850.205914351849</v>
      </c>
      <c r="B10103" t="s">
        <v>0</v>
      </c>
      <c r="C10103" t="s">
        <v>1</v>
      </c>
      <c r="D10103" s="8">
        <v>3580</v>
      </c>
      <c r="F10103" s="6">
        <f t="shared" si="478"/>
        <v>3694.038</v>
      </c>
      <c r="G10103" s="6">
        <f t="shared" si="476"/>
        <v>88.017790000000005</v>
      </c>
      <c r="H10103" s="7">
        <f t="shared" si="477"/>
        <v>11.98221</v>
      </c>
      <c r="I10103" s="8"/>
      <c r="N10103" s="8">
        <v>3580</v>
      </c>
    </row>
    <row r="10104" spans="1:14" x14ac:dyDescent="0.3">
      <c r="A10104" s="1">
        <v>42850.205972222226</v>
      </c>
      <c r="B10104" t="s">
        <v>0</v>
      </c>
      <c r="C10104" t="s">
        <v>1</v>
      </c>
      <c r="D10104" s="8">
        <v>3580</v>
      </c>
      <c r="F10104" s="6">
        <f t="shared" si="478"/>
        <v>3694.404</v>
      </c>
      <c r="G10104" s="6">
        <f t="shared" si="476"/>
        <v>88.026510000000002</v>
      </c>
      <c r="H10104" s="7">
        <f t="shared" si="477"/>
        <v>11.97349</v>
      </c>
      <c r="I10104" s="8"/>
      <c r="N10104" s="8">
        <v>3580</v>
      </c>
    </row>
    <row r="10105" spans="1:14" x14ac:dyDescent="0.3">
      <c r="A10105" s="1">
        <v>42850.206030092595</v>
      </c>
      <c r="B10105" t="s">
        <v>0</v>
      </c>
      <c r="C10105" t="s">
        <v>1</v>
      </c>
      <c r="D10105" s="8">
        <v>3580</v>
      </c>
      <c r="F10105" s="6">
        <f t="shared" si="478"/>
        <v>3694.77</v>
      </c>
      <c r="G10105" s="6">
        <f t="shared" si="476"/>
        <v>88.035229999999999</v>
      </c>
      <c r="H10105" s="7">
        <f t="shared" si="477"/>
        <v>11.96477</v>
      </c>
      <c r="I10105" s="8"/>
      <c r="N10105" s="8">
        <v>3580</v>
      </c>
    </row>
    <row r="10106" spans="1:14" x14ac:dyDescent="0.3">
      <c r="A10106" s="1">
        <v>42850.206087962964</v>
      </c>
      <c r="B10106" t="s">
        <v>0</v>
      </c>
      <c r="C10106" t="s">
        <v>1</v>
      </c>
      <c r="D10106" s="8">
        <v>3580</v>
      </c>
      <c r="F10106" s="6">
        <f t="shared" si="478"/>
        <v>3695.136</v>
      </c>
      <c r="G10106" s="6">
        <f t="shared" si="476"/>
        <v>88.043949999999995</v>
      </c>
      <c r="H10106" s="7">
        <f t="shared" si="477"/>
        <v>11.956049999999999</v>
      </c>
      <c r="I10106" s="8"/>
      <c r="N10106" s="8">
        <v>3580</v>
      </c>
    </row>
    <row r="10107" spans="1:14" x14ac:dyDescent="0.3">
      <c r="A10107" s="1">
        <v>42850.206145833334</v>
      </c>
      <c r="B10107" t="s">
        <v>0</v>
      </c>
      <c r="C10107" t="s">
        <v>1</v>
      </c>
      <c r="D10107" s="8">
        <v>3580</v>
      </c>
      <c r="F10107" s="6">
        <f t="shared" si="478"/>
        <v>3695.502</v>
      </c>
      <c r="G10107" s="6">
        <f t="shared" si="476"/>
        <v>88.052670000000006</v>
      </c>
      <c r="H10107" s="7">
        <f t="shared" si="477"/>
        <v>11.947329999999999</v>
      </c>
      <c r="I10107" s="8"/>
      <c r="N10107" s="8">
        <v>3580</v>
      </c>
    </row>
    <row r="10108" spans="1:14" x14ac:dyDescent="0.3">
      <c r="A10108" s="1">
        <v>42850.206203703703</v>
      </c>
      <c r="B10108" t="s">
        <v>0</v>
      </c>
      <c r="C10108" t="s">
        <v>1</v>
      </c>
      <c r="D10108" s="8">
        <v>3590</v>
      </c>
      <c r="F10108" s="6">
        <f t="shared" si="478"/>
        <v>3695.8679999999999</v>
      </c>
      <c r="G10108" s="6">
        <f t="shared" si="476"/>
        <v>88.061390000000003</v>
      </c>
      <c r="H10108" s="7">
        <f t="shared" si="477"/>
        <v>11.938610000000001</v>
      </c>
      <c r="I10108" s="8"/>
      <c r="N10108" s="8">
        <v>3590</v>
      </c>
    </row>
    <row r="10109" spans="1:14" x14ac:dyDescent="0.3">
      <c r="A10109" s="1">
        <v>42850.206261574072</v>
      </c>
      <c r="B10109" t="s">
        <v>0</v>
      </c>
      <c r="C10109" t="s">
        <v>1</v>
      </c>
      <c r="D10109" s="8">
        <v>3580</v>
      </c>
      <c r="F10109" s="6">
        <f t="shared" si="478"/>
        <v>3696.2339999999999</v>
      </c>
      <c r="G10109" s="6">
        <f t="shared" si="476"/>
        <v>88.07011</v>
      </c>
      <c r="H10109" s="7">
        <f t="shared" si="477"/>
        <v>11.92989</v>
      </c>
      <c r="I10109" s="8"/>
      <c r="N10109" s="8">
        <v>3580</v>
      </c>
    </row>
    <row r="10110" spans="1:14" x14ac:dyDescent="0.3">
      <c r="A10110" s="1">
        <v>42850.206319444442</v>
      </c>
      <c r="B10110" t="s">
        <v>0</v>
      </c>
      <c r="C10110" t="s">
        <v>1</v>
      </c>
      <c r="D10110" s="8">
        <v>3580</v>
      </c>
      <c r="F10110" s="6">
        <f t="shared" si="478"/>
        <v>3696.6</v>
      </c>
      <c r="G10110" s="6">
        <f t="shared" si="476"/>
        <v>88.078829999999996</v>
      </c>
      <c r="H10110" s="7">
        <f t="shared" si="477"/>
        <v>11.92117</v>
      </c>
      <c r="I10110" s="8"/>
      <c r="N10110" s="8">
        <v>3580</v>
      </c>
    </row>
    <row r="10111" spans="1:14" x14ac:dyDescent="0.3">
      <c r="A10111" s="1">
        <v>42850.206377314818</v>
      </c>
      <c r="B10111" t="s">
        <v>0</v>
      </c>
      <c r="C10111" t="s">
        <v>1</v>
      </c>
      <c r="D10111" s="8">
        <v>3580</v>
      </c>
      <c r="F10111" s="6">
        <f t="shared" si="478"/>
        <v>3696.9659999999999</v>
      </c>
      <c r="G10111" s="6">
        <f t="shared" si="476"/>
        <v>88.087559999999996</v>
      </c>
      <c r="H10111" s="7">
        <f t="shared" si="477"/>
        <v>11.91244</v>
      </c>
      <c r="I10111" s="8"/>
      <c r="N10111" s="8">
        <v>3580</v>
      </c>
    </row>
    <row r="10112" spans="1:14" x14ac:dyDescent="0.3">
      <c r="A10112" s="1">
        <v>42850.206435185188</v>
      </c>
      <c r="B10112" t="s">
        <v>0</v>
      </c>
      <c r="C10112" t="s">
        <v>1</v>
      </c>
      <c r="D10112" s="8">
        <v>3580</v>
      </c>
      <c r="F10112" s="6">
        <f t="shared" si="478"/>
        <v>3697.3319999999999</v>
      </c>
      <c r="G10112" s="6">
        <f t="shared" si="476"/>
        <v>88.096279999999993</v>
      </c>
      <c r="H10112" s="7">
        <f t="shared" si="477"/>
        <v>11.90372</v>
      </c>
      <c r="I10112" s="8"/>
      <c r="N10112" s="8">
        <v>3580</v>
      </c>
    </row>
    <row r="10113" spans="1:14" x14ac:dyDescent="0.3">
      <c r="A10113" s="1">
        <v>42850.206493055557</v>
      </c>
      <c r="B10113" t="s">
        <v>0</v>
      </c>
      <c r="C10113" t="s">
        <v>1</v>
      </c>
      <c r="D10113" s="8">
        <v>3580</v>
      </c>
      <c r="F10113" s="6">
        <f t="shared" si="478"/>
        <v>3697.6979999999999</v>
      </c>
      <c r="G10113" s="6">
        <f t="shared" si="476"/>
        <v>88.105000000000004</v>
      </c>
      <c r="H10113" s="7">
        <f t="shared" si="477"/>
        <v>11.895</v>
      </c>
      <c r="I10113" s="8"/>
      <c r="N10113" s="8">
        <v>3580</v>
      </c>
    </row>
    <row r="10114" spans="1:14" x14ac:dyDescent="0.3">
      <c r="A10114" s="1">
        <v>42850.206550925926</v>
      </c>
      <c r="B10114" t="s">
        <v>0</v>
      </c>
      <c r="C10114" t="s">
        <v>1</v>
      </c>
      <c r="D10114" s="8">
        <v>3580</v>
      </c>
      <c r="F10114" s="6">
        <f t="shared" si="478"/>
        <v>3698.0639999999999</v>
      </c>
      <c r="G10114" s="6">
        <f t="shared" si="476"/>
        <v>88.113720000000001</v>
      </c>
      <c r="H10114" s="7">
        <f t="shared" si="477"/>
        <v>11.886279999999999</v>
      </c>
      <c r="I10114" s="8"/>
      <c r="N10114" s="8">
        <v>3580</v>
      </c>
    </row>
    <row r="10115" spans="1:14" x14ac:dyDescent="0.3">
      <c r="A10115" s="1">
        <v>42850.206608796296</v>
      </c>
      <c r="B10115" t="s">
        <v>0</v>
      </c>
      <c r="C10115" t="s">
        <v>1</v>
      </c>
      <c r="D10115" s="8">
        <v>3580</v>
      </c>
      <c r="F10115" s="6">
        <f t="shared" si="478"/>
        <v>3698.43</v>
      </c>
      <c r="G10115" s="6">
        <f t="shared" si="476"/>
        <v>88.122439999999997</v>
      </c>
      <c r="H10115" s="7">
        <f t="shared" si="477"/>
        <v>11.877560000000001</v>
      </c>
      <c r="I10115" s="8"/>
      <c r="N10115" s="8">
        <v>3580</v>
      </c>
    </row>
    <row r="10116" spans="1:14" x14ac:dyDescent="0.3">
      <c r="A10116" s="1">
        <v>42850.206666666665</v>
      </c>
      <c r="B10116" t="s">
        <v>0</v>
      </c>
      <c r="C10116" t="s">
        <v>1</v>
      </c>
      <c r="D10116" s="8">
        <v>3580</v>
      </c>
      <c r="F10116" s="6">
        <f t="shared" si="478"/>
        <v>3698.7959999999998</v>
      </c>
      <c r="G10116" s="6">
        <f t="shared" si="476"/>
        <v>88.131159999999994</v>
      </c>
      <c r="H10116" s="7">
        <f t="shared" si="477"/>
        <v>11.868840000000001</v>
      </c>
      <c r="I10116" s="8"/>
      <c r="N10116" s="8">
        <v>3580</v>
      </c>
    </row>
    <row r="10117" spans="1:14" x14ac:dyDescent="0.3">
      <c r="A10117" s="1">
        <v>42850.206724537034</v>
      </c>
      <c r="B10117" t="s">
        <v>0</v>
      </c>
      <c r="C10117" t="s">
        <v>1</v>
      </c>
      <c r="D10117" s="8">
        <v>3580</v>
      </c>
      <c r="F10117" s="6">
        <f t="shared" si="478"/>
        <v>3699.1619999999998</v>
      </c>
      <c r="G10117" s="6">
        <f t="shared" si="476"/>
        <v>88.139880000000005</v>
      </c>
      <c r="H10117" s="7">
        <f t="shared" si="477"/>
        <v>11.86012</v>
      </c>
      <c r="I10117" s="8"/>
      <c r="N10117" s="8">
        <v>3580</v>
      </c>
    </row>
    <row r="10118" spans="1:14" x14ac:dyDescent="0.3">
      <c r="A10118" s="1">
        <v>42850.206782407404</v>
      </c>
      <c r="B10118" t="s">
        <v>0</v>
      </c>
      <c r="C10118" t="s">
        <v>1</v>
      </c>
      <c r="D10118" s="8">
        <v>3580</v>
      </c>
      <c r="F10118" s="6">
        <f t="shared" si="478"/>
        <v>3699.5279999999998</v>
      </c>
      <c r="G10118" s="6">
        <f t="shared" si="476"/>
        <v>88.148600000000002</v>
      </c>
      <c r="H10118" s="7">
        <f t="shared" si="477"/>
        <v>11.8514</v>
      </c>
      <c r="I10118" s="8"/>
      <c r="N10118" s="8">
        <v>3580</v>
      </c>
    </row>
    <row r="10119" spans="1:14" x14ac:dyDescent="0.3">
      <c r="A10119" s="1">
        <v>42850.20684027778</v>
      </c>
      <c r="B10119" t="s">
        <v>0</v>
      </c>
      <c r="C10119" t="s">
        <v>1</v>
      </c>
      <c r="D10119" s="8">
        <v>3580</v>
      </c>
      <c r="F10119" s="6">
        <f t="shared" si="478"/>
        <v>3699.8939999999998</v>
      </c>
      <c r="G10119" s="6">
        <f t="shared" si="476"/>
        <v>88.157319999999999</v>
      </c>
      <c r="H10119" s="7">
        <f t="shared" si="477"/>
        <v>11.84268</v>
      </c>
      <c r="I10119" s="8"/>
      <c r="N10119" s="8">
        <v>3580</v>
      </c>
    </row>
    <row r="10120" spans="1:14" x14ac:dyDescent="0.3">
      <c r="A10120" s="1">
        <v>42850.20689814815</v>
      </c>
      <c r="B10120" t="s">
        <v>0</v>
      </c>
      <c r="C10120" t="s">
        <v>1</v>
      </c>
      <c r="D10120" s="8">
        <v>3580</v>
      </c>
      <c r="F10120" s="6">
        <f t="shared" si="478"/>
        <v>3700.26</v>
      </c>
      <c r="G10120" s="6">
        <f t="shared" si="476"/>
        <v>88.166039999999995</v>
      </c>
      <c r="H10120" s="7">
        <f t="shared" si="477"/>
        <v>11.833959999999999</v>
      </c>
      <c r="I10120" s="8"/>
      <c r="N10120" s="8">
        <v>3580</v>
      </c>
    </row>
    <row r="10121" spans="1:14" x14ac:dyDescent="0.3">
      <c r="A10121" s="1">
        <v>42850.206956018519</v>
      </c>
      <c r="B10121" t="s">
        <v>0</v>
      </c>
      <c r="C10121" t="s">
        <v>1</v>
      </c>
      <c r="D10121" s="8">
        <v>3580</v>
      </c>
      <c r="F10121" s="6">
        <f t="shared" si="478"/>
        <v>3700.6260000000002</v>
      </c>
      <c r="G10121" s="6">
        <f t="shared" si="476"/>
        <v>88.174760000000006</v>
      </c>
      <c r="H10121" s="7">
        <f t="shared" si="477"/>
        <v>11.825240000000001</v>
      </c>
      <c r="I10121" s="8"/>
      <c r="N10121" s="8">
        <v>3580</v>
      </c>
    </row>
    <row r="10122" spans="1:14" x14ac:dyDescent="0.3">
      <c r="A10122" s="1">
        <v>42850.207013888888</v>
      </c>
      <c r="B10122" t="s">
        <v>0</v>
      </c>
      <c r="C10122" t="s">
        <v>1</v>
      </c>
      <c r="D10122" s="8">
        <v>3580</v>
      </c>
      <c r="F10122" s="6">
        <f t="shared" si="478"/>
        <v>3700.9920000000002</v>
      </c>
      <c r="G10122" s="6">
        <f t="shared" si="476"/>
        <v>88.183480000000003</v>
      </c>
      <c r="H10122" s="7">
        <f t="shared" si="477"/>
        <v>11.816520000000001</v>
      </c>
      <c r="I10122" s="8"/>
      <c r="N10122" s="8">
        <v>3580</v>
      </c>
    </row>
    <row r="10123" spans="1:14" x14ac:dyDescent="0.3">
      <c r="A10123" s="1">
        <v>42850.207071759258</v>
      </c>
      <c r="B10123" t="s">
        <v>0</v>
      </c>
      <c r="C10123" t="s">
        <v>1</v>
      </c>
      <c r="D10123" s="8">
        <v>3580</v>
      </c>
      <c r="F10123" s="6">
        <f t="shared" si="478"/>
        <v>3701.3580000000002</v>
      </c>
      <c r="G10123" s="6">
        <f t="shared" ref="G10123:G10186" si="479">ROUND(F10123/$J$2*100,$M$2)</f>
        <v>88.1922</v>
      </c>
      <c r="H10123" s="7">
        <f t="shared" ref="H10123:H10186" si="480">ROUND((100-G10123),$M$2)</f>
        <v>11.8078</v>
      </c>
      <c r="I10123" s="8"/>
      <c r="N10123" s="8">
        <v>3580</v>
      </c>
    </row>
    <row r="10124" spans="1:14" x14ac:dyDescent="0.3">
      <c r="A10124" s="1">
        <v>42850.207129629627</v>
      </c>
      <c r="B10124" t="s">
        <v>0</v>
      </c>
      <c r="C10124" t="s">
        <v>1</v>
      </c>
      <c r="D10124" s="8">
        <v>3580</v>
      </c>
      <c r="F10124" s="6">
        <f t="shared" ref="F10124:F10187" si="481">ROUND(F10123+($J$3*$J$4),3)</f>
        <v>3701.7240000000002</v>
      </c>
      <c r="G10124" s="6">
        <f t="shared" si="479"/>
        <v>88.200919999999996</v>
      </c>
      <c r="H10124" s="7">
        <f t="shared" si="480"/>
        <v>11.79908</v>
      </c>
      <c r="I10124" s="8"/>
      <c r="N10124" s="8">
        <v>3580</v>
      </c>
    </row>
    <row r="10125" spans="1:14" x14ac:dyDescent="0.3">
      <c r="A10125" s="1">
        <v>42850.207187499997</v>
      </c>
      <c r="B10125" t="s">
        <v>0</v>
      </c>
      <c r="C10125" t="s">
        <v>1</v>
      </c>
      <c r="D10125" s="8">
        <v>3570</v>
      </c>
      <c r="F10125" s="6">
        <f t="shared" si="481"/>
        <v>3702.09</v>
      </c>
      <c r="G10125" s="6">
        <f t="shared" si="479"/>
        <v>88.209649999999996</v>
      </c>
      <c r="H10125" s="7">
        <f t="shared" si="480"/>
        <v>11.79035</v>
      </c>
      <c r="I10125" s="8"/>
      <c r="N10125" s="8">
        <v>3570</v>
      </c>
    </row>
    <row r="10126" spans="1:14" x14ac:dyDescent="0.3">
      <c r="A10126" s="1">
        <v>42850.207245370373</v>
      </c>
      <c r="B10126" t="s">
        <v>0</v>
      </c>
      <c r="C10126" t="s">
        <v>1</v>
      </c>
      <c r="D10126" s="8">
        <v>3580</v>
      </c>
      <c r="F10126" s="6">
        <f t="shared" si="481"/>
        <v>3702.4560000000001</v>
      </c>
      <c r="G10126" s="6">
        <f t="shared" si="479"/>
        <v>88.218369999999993</v>
      </c>
      <c r="H10126" s="7">
        <f t="shared" si="480"/>
        <v>11.78163</v>
      </c>
      <c r="I10126" s="8"/>
      <c r="N10126" s="8">
        <v>3580</v>
      </c>
    </row>
    <row r="10127" spans="1:14" x14ac:dyDescent="0.3">
      <c r="A10127" s="1">
        <v>42850.207303240742</v>
      </c>
      <c r="B10127" t="s">
        <v>0</v>
      </c>
      <c r="C10127" t="s">
        <v>1</v>
      </c>
      <c r="D10127" s="8">
        <v>3580</v>
      </c>
      <c r="F10127" s="6">
        <f t="shared" si="481"/>
        <v>3702.8220000000001</v>
      </c>
      <c r="G10127" s="6">
        <f t="shared" si="479"/>
        <v>88.227090000000004</v>
      </c>
      <c r="H10127" s="7">
        <f t="shared" si="480"/>
        <v>11.77291</v>
      </c>
      <c r="I10127" s="8"/>
      <c r="N10127" s="8">
        <v>3580</v>
      </c>
    </row>
    <row r="10128" spans="1:14" x14ac:dyDescent="0.3">
      <c r="A10128" s="1">
        <v>42850.207361111112</v>
      </c>
      <c r="B10128" t="s">
        <v>0</v>
      </c>
      <c r="C10128" t="s">
        <v>1</v>
      </c>
      <c r="D10128" s="8">
        <v>3580</v>
      </c>
      <c r="F10128" s="6">
        <f t="shared" si="481"/>
        <v>3703.1880000000001</v>
      </c>
      <c r="G10128" s="6">
        <f t="shared" si="479"/>
        <v>88.235810000000001</v>
      </c>
      <c r="H10128" s="7">
        <f t="shared" si="480"/>
        <v>11.764189999999999</v>
      </c>
      <c r="I10128" s="8"/>
      <c r="N10128" s="8">
        <v>3580</v>
      </c>
    </row>
    <row r="10129" spans="1:14" x14ac:dyDescent="0.3">
      <c r="A10129" s="1">
        <v>42850.207418981481</v>
      </c>
      <c r="B10129" t="s">
        <v>0</v>
      </c>
      <c r="C10129" t="s">
        <v>1</v>
      </c>
      <c r="D10129" s="8">
        <v>3580</v>
      </c>
      <c r="F10129" s="6">
        <f t="shared" si="481"/>
        <v>3703.5540000000001</v>
      </c>
      <c r="G10129" s="6">
        <f t="shared" si="479"/>
        <v>88.244529999999997</v>
      </c>
      <c r="H10129" s="7">
        <f t="shared" si="480"/>
        <v>11.755470000000001</v>
      </c>
      <c r="I10129" s="8"/>
      <c r="N10129" s="8">
        <v>3580</v>
      </c>
    </row>
    <row r="10130" spans="1:14" x14ac:dyDescent="0.3">
      <c r="A10130" s="1">
        <v>42850.207476851851</v>
      </c>
      <c r="B10130" t="s">
        <v>0</v>
      </c>
      <c r="C10130" t="s">
        <v>1</v>
      </c>
      <c r="D10130" s="8">
        <v>3580</v>
      </c>
      <c r="F10130" s="6">
        <f t="shared" si="481"/>
        <v>3703.92</v>
      </c>
      <c r="G10130" s="6">
        <f t="shared" si="479"/>
        <v>88.253249999999994</v>
      </c>
      <c r="H10130" s="7">
        <f t="shared" si="480"/>
        <v>11.74675</v>
      </c>
      <c r="I10130" s="8"/>
      <c r="N10130" s="8">
        <v>3580</v>
      </c>
    </row>
    <row r="10131" spans="1:14" x14ac:dyDescent="0.3">
      <c r="A10131" s="1">
        <v>42850.20753472222</v>
      </c>
      <c r="B10131" t="s">
        <v>0</v>
      </c>
      <c r="C10131" t="s">
        <v>1</v>
      </c>
      <c r="D10131" s="8">
        <v>3580</v>
      </c>
      <c r="F10131" s="6">
        <f t="shared" si="481"/>
        <v>3704.2860000000001</v>
      </c>
      <c r="G10131" s="6">
        <f t="shared" si="479"/>
        <v>88.261970000000005</v>
      </c>
      <c r="H10131" s="7">
        <f t="shared" si="480"/>
        <v>11.73803</v>
      </c>
      <c r="I10131" s="8"/>
      <c r="N10131" s="8">
        <v>3580</v>
      </c>
    </row>
    <row r="10132" spans="1:14" x14ac:dyDescent="0.3">
      <c r="A10132" s="1">
        <v>42850.207592592589</v>
      </c>
      <c r="B10132" t="s">
        <v>0</v>
      </c>
      <c r="C10132" t="s">
        <v>1</v>
      </c>
      <c r="D10132" s="8">
        <v>3580</v>
      </c>
      <c r="F10132" s="6">
        <f t="shared" si="481"/>
        <v>3704.652</v>
      </c>
      <c r="G10132" s="6">
        <f t="shared" si="479"/>
        <v>88.270690000000002</v>
      </c>
      <c r="H10132" s="7">
        <f t="shared" si="480"/>
        <v>11.72931</v>
      </c>
      <c r="I10132" s="8"/>
      <c r="N10132" s="8">
        <v>3580</v>
      </c>
    </row>
    <row r="10133" spans="1:14" x14ac:dyDescent="0.3">
      <c r="A10133" s="1">
        <v>42850.207650462966</v>
      </c>
      <c r="B10133" t="s">
        <v>0</v>
      </c>
      <c r="C10133" t="s">
        <v>1</v>
      </c>
      <c r="D10133" s="8">
        <v>3580</v>
      </c>
      <c r="F10133" s="6">
        <f t="shared" si="481"/>
        <v>3705.018</v>
      </c>
      <c r="G10133" s="6">
        <f t="shared" si="479"/>
        <v>88.279409999999999</v>
      </c>
      <c r="H10133" s="7">
        <f t="shared" si="480"/>
        <v>11.72059</v>
      </c>
      <c r="I10133" s="8"/>
      <c r="N10133" s="8">
        <v>3580</v>
      </c>
    </row>
    <row r="10134" spans="1:14" x14ac:dyDescent="0.3">
      <c r="A10134" s="1">
        <v>42850.207708333335</v>
      </c>
      <c r="B10134" t="s">
        <v>0</v>
      </c>
      <c r="C10134" t="s">
        <v>1</v>
      </c>
      <c r="D10134" s="8">
        <v>3590</v>
      </c>
      <c r="F10134" s="6">
        <f t="shared" si="481"/>
        <v>3705.384</v>
      </c>
      <c r="G10134" s="6">
        <f t="shared" si="479"/>
        <v>88.288129999999995</v>
      </c>
      <c r="H10134" s="7">
        <f t="shared" si="480"/>
        <v>11.711869999999999</v>
      </c>
      <c r="I10134" s="8"/>
      <c r="N10134" s="8">
        <v>3590</v>
      </c>
    </row>
    <row r="10135" spans="1:14" x14ac:dyDescent="0.3">
      <c r="A10135" s="1">
        <v>42850.207766203705</v>
      </c>
      <c r="B10135" t="s">
        <v>0</v>
      </c>
      <c r="C10135" t="s">
        <v>1</v>
      </c>
      <c r="D10135" s="8">
        <v>3580</v>
      </c>
      <c r="F10135" s="6">
        <f t="shared" si="481"/>
        <v>3705.75</v>
      </c>
      <c r="G10135" s="6">
        <f t="shared" si="479"/>
        <v>88.296850000000006</v>
      </c>
      <c r="H10135" s="7">
        <f t="shared" si="480"/>
        <v>11.703150000000001</v>
      </c>
      <c r="I10135" s="8"/>
      <c r="N10135" s="8">
        <v>3580</v>
      </c>
    </row>
    <row r="10136" spans="1:14" x14ac:dyDescent="0.3">
      <c r="A10136" s="1">
        <v>42850.207824074074</v>
      </c>
      <c r="B10136" t="s">
        <v>0</v>
      </c>
      <c r="C10136" t="s">
        <v>1</v>
      </c>
      <c r="D10136" s="8">
        <v>3580</v>
      </c>
      <c r="F10136" s="6">
        <f t="shared" si="481"/>
        <v>3706.116</v>
      </c>
      <c r="G10136" s="6">
        <f t="shared" si="479"/>
        <v>88.305570000000003</v>
      </c>
      <c r="H10136" s="7">
        <f t="shared" si="480"/>
        <v>11.694430000000001</v>
      </c>
      <c r="I10136" s="8"/>
      <c r="N10136" s="8">
        <v>3580</v>
      </c>
    </row>
    <row r="10137" spans="1:14" x14ac:dyDescent="0.3">
      <c r="A10137" s="1">
        <v>42850.207881944443</v>
      </c>
      <c r="B10137" t="s">
        <v>0</v>
      </c>
      <c r="C10137" t="s">
        <v>1</v>
      </c>
      <c r="D10137" s="8">
        <v>3580</v>
      </c>
      <c r="F10137" s="6">
        <f t="shared" si="481"/>
        <v>3706.482</v>
      </c>
      <c r="G10137" s="6">
        <f t="shared" si="479"/>
        <v>88.31429</v>
      </c>
      <c r="H10137" s="7">
        <f t="shared" si="480"/>
        <v>11.68571</v>
      </c>
      <c r="I10137" s="8"/>
      <c r="N10137" s="8">
        <v>3580</v>
      </c>
    </row>
    <row r="10138" spans="1:14" x14ac:dyDescent="0.3">
      <c r="A10138" s="1">
        <v>42850.207939814813</v>
      </c>
      <c r="B10138" t="s">
        <v>0</v>
      </c>
      <c r="C10138" t="s">
        <v>1</v>
      </c>
      <c r="D10138" s="8">
        <v>3580</v>
      </c>
      <c r="F10138" s="6">
        <f t="shared" si="481"/>
        <v>3706.848</v>
      </c>
      <c r="G10138" s="6">
        <f t="shared" si="479"/>
        <v>88.323009999999996</v>
      </c>
      <c r="H10138" s="7">
        <f t="shared" si="480"/>
        <v>11.67699</v>
      </c>
      <c r="I10138" s="8"/>
      <c r="N10138" s="8">
        <v>3580</v>
      </c>
    </row>
    <row r="10139" spans="1:14" x14ac:dyDescent="0.3">
      <c r="A10139" s="1">
        <v>42850.207997685182</v>
      </c>
      <c r="B10139" t="s">
        <v>0</v>
      </c>
      <c r="C10139" t="s">
        <v>1</v>
      </c>
      <c r="D10139" s="8">
        <v>3580</v>
      </c>
      <c r="F10139" s="6">
        <f t="shared" si="481"/>
        <v>3707.2139999999999</v>
      </c>
      <c r="G10139" s="6">
        <f t="shared" si="479"/>
        <v>88.331729999999993</v>
      </c>
      <c r="H10139" s="7">
        <f t="shared" si="480"/>
        <v>11.66827</v>
      </c>
      <c r="I10139" s="8"/>
      <c r="N10139" s="8">
        <v>3580</v>
      </c>
    </row>
    <row r="10140" spans="1:14" x14ac:dyDescent="0.3">
      <c r="A10140" s="1">
        <v>42850.208055555559</v>
      </c>
      <c r="B10140" t="s">
        <v>0</v>
      </c>
      <c r="C10140" t="s">
        <v>1</v>
      </c>
      <c r="D10140" s="8">
        <v>3580</v>
      </c>
      <c r="F10140" s="6">
        <f t="shared" si="481"/>
        <v>3707.58</v>
      </c>
      <c r="G10140" s="6">
        <f t="shared" si="479"/>
        <v>88.340459999999993</v>
      </c>
      <c r="H10140" s="7">
        <f t="shared" si="480"/>
        <v>11.65954</v>
      </c>
      <c r="I10140" s="8"/>
      <c r="N10140" s="8">
        <v>3580</v>
      </c>
    </row>
    <row r="10141" spans="1:14" x14ac:dyDescent="0.3">
      <c r="A10141" s="1">
        <v>42850.208113425928</v>
      </c>
      <c r="B10141" t="s">
        <v>0</v>
      </c>
      <c r="C10141" t="s">
        <v>1</v>
      </c>
      <c r="D10141" s="8">
        <v>3580</v>
      </c>
      <c r="F10141" s="6">
        <f t="shared" si="481"/>
        <v>3707.9459999999999</v>
      </c>
      <c r="G10141" s="6">
        <f t="shared" si="479"/>
        <v>88.349180000000004</v>
      </c>
      <c r="H10141" s="7">
        <f t="shared" si="480"/>
        <v>11.65082</v>
      </c>
      <c r="I10141" s="8"/>
      <c r="N10141" s="8">
        <v>3580</v>
      </c>
    </row>
    <row r="10142" spans="1:14" x14ac:dyDescent="0.3">
      <c r="A10142" s="1">
        <v>42850.208171296297</v>
      </c>
      <c r="B10142" t="s">
        <v>0</v>
      </c>
      <c r="C10142" t="s">
        <v>1</v>
      </c>
      <c r="D10142" s="8">
        <v>3580</v>
      </c>
      <c r="F10142" s="6">
        <f t="shared" si="481"/>
        <v>3708.3119999999999</v>
      </c>
      <c r="G10142" s="6">
        <f t="shared" si="479"/>
        <v>88.357900000000001</v>
      </c>
      <c r="H10142" s="7">
        <f t="shared" si="480"/>
        <v>11.642099999999999</v>
      </c>
      <c r="I10142" s="8"/>
      <c r="N10142" s="8">
        <v>3580</v>
      </c>
    </row>
    <row r="10143" spans="1:14" x14ac:dyDescent="0.3">
      <c r="A10143" s="1">
        <v>42850.208229166667</v>
      </c>
      <c r="B10143" t="s">
        <v>0</v>
      </c>
      <c r="C10143" t="s">
        <v>1</v>
      </c>
      <c r="D10143" s="8">
        <v>3580</v>
      </c>
      <c r="F10143" s="6">
        <f t="shared" si="481"/>
        <v>3708.6779999999999</v>
      </c>
      <c r="G10143" s="6">
        <f t="shared" si="479"/>
        <v>88.366619999999998</v>
      </c>
      <c r="H10143" s="7">
        <f t="shared" si="480"/>
        <v>11.633380000000001</v>
      </c>
      <c r="I10143" s="8"/>
      <c r="N10143" s="8">
        <v>3580</v>
      </c>
    </row>
    <row r="10144" spans="1:14" x14ac:dyDescent="0.3">
      <c r="A10144" s="1">
        <v>42850.208287037036</v>
      </c>
      <c r="B10144" t="s">
        <v>0</v>
      </c>
      <c r="C10144" t="s">
        <v>1</v>
      </c>
      <c r="D10144" s="8">
        <v>3580</v>
      </c>
      <c r="F10144" s="6">
        <f t="shared" si="481"/>
        <v>3709.0439999999999</v>
      </c>
      <c r="G10144" s="6">
        <f t="shared" si="479"/>
        <v>88.375339999999994</v>
      </c>
      <c r="H10144" s="7">
        <f t="shared" si="480"/>
        <v>11.62466</v>
      </c>
      <c r="I10144" s="8"/>
      <c r="N10144" s="8">
        <v>3580</v>
      </c>
    </row>
    <row r="10145" spans="1:14" x14ac:dyDescent="0.3">
      <c r="A10145" s="1">
        <v>42850.208344907405</v>
      </c>
      <c r="B10145" t="s">
        <v>0</v>
      </c>
      <c r="C10145" t="s">
        <v>1</v>
      </c>
      <c r="D10145" s="8">
        <v>3580</v>
      </c>
      <c r="F10145" s="6">
        <f t="shared" si="481"/>
        <v>3709.41</v>
      </c>
      <c r="G10145" s="6">
        <f t="shared" si="479"/>
        <v>88.384060000000005</v>
      </c>
      <c r="H10145" s="7">
        <f t="shared" si="480"/>
        <v>11.61594</v>
      </c>
      <c r="I10145" s="8"/>
      <c r="N10145" s="8">
        <v>3580</v>
      </c>
    </row>
    <row r="10146" spans="1:14" x14ac:dyDescent="0.3">
      <c r="A10146" s="1">
        <v>42850.208402777775</v>
      </c>
      <c r="B10146" t="s">
        <v>0</v>
      </c>
      <c r="C10146" t="s">
        <v>1</v>
      </c>
      <c r="D10146" s="8">
        <v>3580</v>
      </c>
      <c r="F10146" s="6">
        <f t="shared" si="481"/>
        <v>3709.7759999999998</v>
      </c>
      <c r="G10146" s="6">
        <f t="shared" si="479"/>
        <v>88.392780000000002</v>
      </c>
      <c r="H10146" s="7">
        <f t="shared" si="480"/>
        <v>11.60722</v>
      </c>
      <c r="I10146" s="8"/>
      <c r="N10146" s="8">
        <v>3580</v>
      </c>
    </row>
    <row r="10147" spans="1:14" x14ac:dyDescent="0.3">
      <c r="A10147" s="1">
        <v>42850.208460648151</v>
      </c>
      <c r="B10147" t="s">
        <v>0</v>
      </c>
      <c r="C10147" t="s">
        <v>1</v>
      </c>
      <c r="D10147" s="8">
        <v>3580</v>
      </c>
      <c r="F10147" s="6">
        <f t="shared" si="481"/>
        <v>3710.1419999999998</v>
      </c>
      <c r="G10147" s="6">
        <f t="shared" si="479"/>
        <v>88.401499999999999</v>
      </c>
      <c r="H10147" s="7">
        <f t="shared" si="480"/>
        <v>11.5985</v>
      </c>
      <c r="I10147" s="8"/>
      <c r="N10147" s="8">
        <v>3580</v>
      </c>
    </row>
    <row r="10148" spans="1:14" x14ac:dyDescent="0.3">
      <c r="A10148" s="1">
        <v>42850.208518518521</v>
      </c>
      <c r="B10148" t="s">
        <v>0</v>
      </c>
      <c r="C10148" t="s">
        <v>1</v>
      </c>
      <c r="D10148" s="8">
        <v>3580</v>
      </c>
      <c r="F10148" s="6">
        <f t="shared" si="481"/>
        <v>3710.5079999999998</v>
      </c>
      <c r="G10148" s="6">
        <f t="shared" si="479"/>
        <v>88.410219999999995</v>
      </c>
      <c r="H10148" s="7">
        <f t="shared" si="480"/>
        <v>11.589779999999999</v>
      </c>
      <c r="I10148" s="8"/>
      <c r="N10148" s="8">
        <v>3580</v>
      </c>
    </row>
    <row r="10149" spans="1:14" x14ac:dyDescent="0.3">
      <c r="A10149" s="1">
        <v>42850.20857638889</v>
      </c>
      <c r="B10149" t="s">
        <v>0</v>
      </c>
      <c r="C10149" t="s">
        <v>1</v>
      </c>
      <c r="D10149" s="8">
        <v>3580</v>
      </c>
      <c r="F10149" s="6">
        <f t="shared" si="481"/>
        <v>3710.8739999999998</v>
      </c>
      <c r="G10149" s="6">
        <f t="shared" si="479"/>
        <v>88.418940000000006</v>
      </c>
      <c r="H10149" s="7">
        <f t="shared" si="480"/>
        <v>11.581060000000001</v>
      </c>
      <c r="I10149" s="8"/>
      <c r="N10149" s="8">
        <v>3580</v>
      </c>
    </row>
    <row r="10150" spans="1:14" x14ac:dyDescent="0.3">
      <c r="A10150" s="1">
        <v>42850.208634259259</v>
      </c>
      <c r="B10150" t="s">
        <v>0</v>
      </c>
      <c r="C10150" t="s">
        <v>1</v>
      </c>
      <c r="D10150" s="8">
        <v>3570</v>
      </c>
      <c r="F10150" s="6">
        <f t="shared" si="481"/>
        <v>3711.24</v>
      </c>
      <c r="G10150" s="6">
        <f t="shared" si="479"/>
        <v>88.427660000000003</v>
      </c>
      <c r="H10150" s="7">
        <f t="shared" si="480"/>
        <v>11.572340000000001</v>
      </c>
      <c r="I10150" s="8"/>
      <c r="N10150" s="8">
        <v>3570</v>
      </c>
    </row>
    <row r="10151" spans="1:14" x14ac:dyDescent="0.3">
      <c r="A10151" s="1">
        <v>42850.208692129629</v>
      </c>
      <c r="B10151" t="s">
        <v>0</v>
      </c>
      <c r="C10151" t="s">
        <v>1</v>
      </c>
      <c r="D10151" s="8">
        <v>3580</v>
      </c>
      <c r="F10151" s="6">
        <f t="shared" si="481"/>
        <v>3711.6060000000002</v>
      </c>
      <c r="G10151" s="6">
        <f t="shared" si="479"/>
        <v>88.43638</v>
      </c>
      <c r="H10151" s="7">
        <f t="shared" si="480"/>
        <v>11.56362</v>
      </c>
      <c r="I10151" s="8"/>
      <c r="N10151" s="8">
        <v>3580</v>
      </c>
    </row>
    <row r="10152" spans="1:14" x14ac:dyDescent="0.3">
      <c r="A10152" s="1">
        <v>42850.208749999998</v>
      </c>
      <c r="B10152" t="s">
        <v>0</v>
      </c>
      <c r="C10152" t="s">
        <v>1</v>
      </c>
      <c r="D10152" s="8">
        <v>3580</v>
      </c>
      <c r="F10152" s="6">
        <f t="shared" si="481"/>
        <v>3711.9720000000002</v>
      </c>
      <c r="G10152" s="6">
        <f t="shared" si="479"/>
        <v>88.445099999999996</v>
      </c>
      <c r="H10152" s="7">
        <f t="shared" si="480"/>
        <v>11.5549</v>
      </c>
      <c r="I10152" s="8"/>
      <c r="N10152" s="8">
        <v>3580</v>
      </c>
    </row>
    <row r="10153" spans="1:14" x14ac:dyDescent="0.3">
      <c r="A10153" s="1">
        <v>42850.208807870367</v>
      </c>
      <c r="B10153" t="s">
        <v>0</v>
      </c>
      <c r="C10153" t="s">
        <v>1</v>
      </c>
      <c r="D10153" s="8">
        <v>3580</v>
      </c>
      <c r="F10153" s="6">
        <f t="shared" si="481"/>
        <v>3712.3380000000002</v>
      </c>
      <c r="G10153" s="6">
        <f t="shared" si="479"/>
        <v>88.453819999999993</v>
      </c>
      <c r="H10153" s="7">
        <f t="shared" si="480"/>
        <v>11.54618</v>
      </c>
      <c r="I10153" s="8"/>
      <c r="N10153" s="8">
        <v>3580</v>
      </c>
    </row>
    <row r="10154" spans="1:14" x14ac:dyDescent="0.3">
      <c r="A10154" s="1">
        <v>42850.208865740744</v>
      </c>
      <c r="B10154" t="s">
        <v>0</v>
      </c>
      <c r="C10154" t="s">
        <v>1</v>
      </c>
      <c r="D10154" s="8">
        <v>3580</v>
      </c>
      <c r="F10154" s="6">
        <f t="shared" si="481"/>
        <v>3712.7040000000002</v>
      </c>
      <c r="G10154" s="6">
        <f t="shared" si="479"/>
        <v>88.462540000000004</v>
      </c>
      <c r="H10154" s="7">
        <f t="shared" si="480"/>
        <v>11.537459999999999</v>
      </c>
      <c r="I10154" s="8"/>
      <c r="N10154" s="8">
        <v>3580</v>
      </c>
    </row>
    <row r="10155" spans="1:14" x14ac:dyDescent="0.3">
      <c r="A10155" s="1">
        <v>42850.208923611113</v>
      </c>
      <c r="B10155" t="s">
        <v>0</v>
      </c>
      <c r="C10155" t="s">
        <v>1</v>
      </c>
      <c r="D10155" s="8">
        <v>3580</v>
      </c>
      <c r="F10155" s="6">
        <f t="shared" si="481"/>
        <v>3713.07</v>
      </c>
      <c r="G10155" s="6">
        <f t="shared" si="479"/>
        <v>88.471270000000004</v>
      </c>
      <c r="H10155" s="7">
        <f t="shared" si="480"/>
        <v>11.528729999999999</v>
      </c>
      <c r="I10155" s="8"/>
      <c r="N10155" s="8">
        <v>3580</v>
      </c>
    </row>
    <row r="10156" spans="1:14" x14ac:dyDescent="0.3">
      <c r="A10156" s="1">
        <v>42850.208981481483</v>
      </c>
      <c r="B10156" t="s">
        <v>0</v>
      </c>
      <c r="C10156" t="s">
        <v>1</v>
      </c>
      <c r="D10156" s="8">
        <v>3580</v>
      </c>
      <c r="F10156" s="6">
        <f t="shared" si="481"/>
        <v>3713.4360000000001</v>
      </c>
      <c r="G10156" s="6">
        <f t="shared" si="479"/>
        <v>88.479990000000001</v>
      </c>
      <c r="H10156" s="7">
        <f t="shared" si="480"/>
        <v>11.520009999999999</v>
      </c>
      <c r="I10156" s="8"/>
      <c r="N10156" s="8">
        <v>3580</v>
      </c>
    </row>
    <row r="10157" spans="1:14" x14ac:dyDescent="0.3">
      <c r="A10157" s="1">
        <v>42850.209039351852</v>
      </c>
      <c r="B10157" t="s">
        <v>0</v>
      </c>
      <c r="C10157" t="s">
        <v>1</v>
      </c>
      <c r="D10157" s="8">
        <v>3580</v>
      </c>
      <c r="F10157" s="6">
        <f t="shared" si="481"/>
        <v>3713.8020000000001</v>
      </c>
      <c r="G10157" s="6">
        <f t="shared" si="479"/>
        <v>88.488709999999998</v>
      </c>
      <c r="H10157" s="7">
        <f t="shared" si="480"/>
        <v>11.511290000000001</v>
      </c>
      <c r="I10157" s="8"/>
      <c r="N10157" s="8">
        <v>3580</v>
      </c>
    </row>
    <row r="10158" spans="1:14" x14ac:dyDescent="0.3">
      <c r="A10158" s="1">
        <v>42850.209097222221</v>
      </c>
      <c r="B10158" t="s">
        <v>0</v>
      </c>
      <c r="C10158" t="s">
        <v>1</v>
      </c>
      <c r="D10158" s="8">
        <v>3580</v>
      </c>
      <c r="F10158" s="6">
        <f t="shared" si="481"/>
        <v>3714.1680000000001</v>
      </c>
      <c r="G10158" s="6">
        <f t="shared" si="479"/>
        <v>88.497429999999994</v>
      </c>
      <c r="H10158" s="7">
        <f t="shared" si="480"/>
        <v>11.50257</v>
      </c>
      <c r="I10158" s="8"/>
      <c r="N10158" s="8">
        <v>3580</v>
      </c>
    </row>
    <row r="10159" spans="1:14" x14ac:dyDescent="0.3">
      <c r="A10159" s="1">
        <v>42850.209155092591</v>
      </c>
      <c r="B10159" t="s">
        <v>0</v>
      </c>
      <c r="C10159" t="s">
        <v>1</v>
      </c>
      <c r="D10159" s="8">
        <v>3580</v>
      </c>
      <c r="F10159" s="6">
        <f t="shared" si="481"/>
        <v>3714.5340000000001</v>
      </c>
      <c r="G10159" s="6">
        <f t="shared" si="479"/>
        <v>88.506150000000005</v>
      </c>
      <c r="H10159" s="7">
        <f t="shared" si="480"/>
        <v>11.49385</v>
      </c>
      <c r="I10159" s="8"/>
      <c r="N10159" s="8">
        <v>3580</v>
      </c>
    </row>
    <row r="10160" spans="1:14" x14ac:dyDescent="0.3">
      <c r="A10160" s="1">
        <v>42850.20921296296</v>
      </c>
      <c r="B10160" t="s">
        <v>0</v>
      </c>
      <c r="C10160" t="s">
        <v>1</v>
      </c>
      <c r="D10160" s="8">
        <v>3570</v>
      </c>
      <c r="F10160" s="6">
        <f t="shared" si="481"/>
        <v>3714.9</v>
      </c>
      <c r="G10160" s="6">
        <f t="shared" si="479"/>
        <v>88.514870000000002</v>
      </c>
      <c r="H10160" s="7">
        <f t="shared" si="480"/>
        <v>11.48513</v>
      </c>
      <c r="I10160" s="8"/>
      <c r="N10160" s="8">
        <v>3570</v>
      </c>
    </row>
    <row r="10161" spans="1:14" x14ac:dyDescent="0.3">
      <c r="A10161" s="1">
        <v>42850.209270833337</v>
      </c>
      <c r="B10161" t="s">
        <v>0</v>
      </c>
      <c r="C10161" t="s">
        <v>1</v>
      </c>
      <c r="D10161" s="8">
        <v>3580</v>
      </c>
      <c r="F10161" s="6">
        <f t="shared" si="481"/>
        <v>3715.2660000000001</v>
      </c>
      <c r="G10161" s="6">
        <f t="shared" si="479"/>
        <v>88.523589999999999</v>
      </c>
      <c r="H10161" s="7">
        <f t="shared" si="480"/>
        <v>11.47641</v>
      </c>
      <c r="I10161" s="8"/>
      <c r="N10161" s="8">
        <v>3580</v>
      </c>
    </row>
    <row r="10162" spans="1:14" x14ac:dyDescent="0.3">
      <c r="A10162" s="1">
        <v>42850.209328703706</v>
      </c>
      <c r="B10162" t="s">
        <v>0</v>
      </c>
      <c r="C10162" t="s">
        <v>1</v>
      </c>
      <c r="D10162" s="8">
        <v>3580</v>
      </c>
      <c r="F10162" s="6">
        <f t="shared" si="481"/>
        <v>3715.6320000000001</v>
      </c>
      <c r="G10162" s="6">
        <f t="shared" si="479"/>
        <v>88.532309999999995</v>
      </c>
      <c r="H10162" s="7">
        <f t="shared" si="480"/>
        <v>11.467689999999999</v>
      </c>
      <c r="I10162" s="8"/>
      <c r="N10162" s="8">
        <v>3580</v>
      </c>
    </row>
    <row r="10163" spans="1:14" x14ac:dyDescent="0.3">
      <c r="A10163" s="1">
        <v>42850.209386574075</v>
      </c>
      <c r="B10163" t="s">
        <v>0</v>
      </c>
      <c r="C10163" t="s">
        <v>1</v>
      </c>
      <c r="D10163" s="8">
        <v>3580</v>
      </c>
      <c r="F10163" s="6">
        <f t="shared" si="481"/>
        <v>3715.998</v>
      </c>
      <c r="G10163" s="6">
        <f t="shared" si="479"/>
        <v>88.541030000000006</v>
      </c>
      <c r="H10163" s="7">
        <f t="shared" si="480"/>
        <v>11.458970000000001</v>
      </c>
      <c r="I10163" s="8"/>
      <c r="N10163" s="8">
        <v>3580</v>
      </c>
    </row>
    <row r="10164" spans="1:14" x14ac:dyDescent="0.3">
      <c r="A10164" s="1">
        <v>42850.209444444445</v>
      </c>
      <c r="B10164" t="s">
        <v>0</v>
      </c>
      <c r="C10164" t="s">
        <v>1</v>
      </c>
      <c r="D10164" s="8">
        <v>3580</v>
      </c>
      <c r="F10164" s="6">
        <f t="shared" si="481"/>
        <v>3716.364</v>
      </c>
      <c r="G10164" s="6">
        <f t="shared" si="479"/>
        <v>88.549750000000003</v>
      </c>
      <c r="H10164" s="7">
        <f t="shared" si="480"/>
        <v>11.45025</v>
      </c>
      <c r="I10164" s="8"/>
      <c r="N10164" s="8">
        <v>3580</v>
      </c>
    </row>
    <row r="10165" spans="1:14" x14ac:dyDescent="0.3">
      <c r="A10165" s="1">
        <v>42850.209502314814</v>
      </c>
      <c r="B10165" t="s">
        <v>0</v>
      </c>
      <c r="C10165" t="s">
        <v>1</v>
      </c>
      <c r="D10165" s="8">
        <v>3580</v>
      </c>
      <c r="F10165" s="6">
        <f t="shared" si="481"/>
        <v>3716.73</v>
      </c>
      <c r="G10165" s="6">
        <f t="shared" si="479"/>
        <v>88.55847</v>
      </c>
      <c r="H10165" s="7">
        <f t="shared" si="480"/>
        <v>11.44153</v>
      </c>
      <c r="I10165" s="8"/>
      <c r="N10165" s="8">
        <v>3580</v>
      </c>
    </row>
    <row r="10166" spans="1:14" x14ac:dyDescent="0.3">
      <c r="A10166" s="1">
        <v>42850.209560185183</v>
      </c>
      <c r="B10166" t="s">
        <v>0</v>
      </c>
      <c r="C10166" t="s">
        <v>1</v>
      </c>
      <c r="D10166" s="8">
        <v>3580</v>
      </c>
      <c r="F10166" s="6">
        <f t="shared" si="481"/>
        <v>3717.096</v>
      </c>
      <c r="G10166" s="6">
        <f t="shared" si="479"/>
        <v>88.567189999999997</v>
      </c>
      <c r="H10166" s="7">
        <f t="shared" si="480"/>
        <v>11.43281</v>
      </c>
      <c r="I10166" s="8"/>
      <c r="N10166" s="8">
        <v>3580</v>
      </c>
    </row>
    <row r="10167" spans="1:14" x14ac:dyDescent="0.3">
      <c r="A10167" s="1">
        <v>42850.209618055553</v>
      </c>
      <c r="B10167" t="s">
        <v>0</v>
      </c>
      <c r="C10167" t="s">
        <v>1</v>
      </c>
      <c r="D10167" s="8">
        <v>3580</v>
      </c>
      <c r="F10167" s="6">
        <f t="shared" si="481"/>
        <v>3717.462</v>
      </c>
      <c r="G10167" s="6">
        <f t="shared" si="479"/>
        <v>88.575909999999993</v>
      </c>
      <c r="H10167" s="7">
        <f t="shared" si="480"/>
        <v>11.42409</v>
      </c>
      <c r="I10167" s="8"/>
      <c r="N10167" s="8">
        <v>3580</v>
      </c>
    </row>
    <row r="10168" spans="1:14" x14ac:dyDescent="0.3">
      <c r="A10168" s="1">
        <v>42850.209675925929</v>
      </c>
      <c r="B10168" t="s">
        <v>0</v>
      </c>
      <c r="C10168" t="s">
        <v>1</v>
      </c>
      <c r="D10168" s="8">
        <v>3580</v>
      </c>
      <c r="F10168" s="6">
        <f t="shared" si="481"/>
        <v>3717.828</v>
      </c>
      <c r="G10168" s="6">
        <f t="shared" si="479"/>
        <v>88.584630000000004</v>
      </c>
      <c r="H10168" s="7">
        <f t="shared" si="480"/>
        <v>11.415369999999999</v>
      </c>
      <c r="I10168" s="8"/>
      <c r="N10168" s="8">
        <v>3580</v>
      </c>
    </row>
    <row r="10169" spans="1:14" x14ac:dyDescent="0.3">
      <c r="A10169" s="1">
        <v>42850.209733796299</v>
      </c>
      <c r="B10169" t="s">
        <v>0</v>
      </c>
      <c r="C10169" t="s">
        <v>1</v>
      </c>
      <c r="D10169" s="8">
        <v>3580</v>
      </c>
      <c r="F10169" s="6">
        <f t="shared" si="481"/>
        <v>3718.194</v>
      </c>
      <c r="G10169" s="6">
        <f t="shared" si="479"/>
        <v>88.593350000000001</v>
      </c>
      <c r="H10169" s="7">
        <f t="shared" si="480"/>
        <v>11.406650000000001</v>
      </c>
      <c r="I10169" s="8"/>
      <c r="N10169" s="8">
        <v>3580</v>
      </c>
    </row>
    <row r="10170" spans="1:14" x14ac:dyDescent="0.3">
      <c r="A10170" s="1">
        <v>42850.209791666668</v>
      </c>
      <c r="B10170" t="s">
        <v>0</v>
      </c>
      <c r="C10170" t="s">
        <v>1</v>
      </c>
      <c r="D10170" s="8">
        <v>3580</v>
      </c>
      <c r="F10170" s="6">
        <f t="shared" si="481"/>
        <v>3718.56</v>
      </c>
      <c r="G10170" s="6">
        <f t="shared" si="479"/>
        <v>88.602080000000001</v>
      </c>
      <c r="H10170" s="7">
        <f t="shared" si="480"/>
        <v>11.397919999999999</v>
      </c>
      <c r="I10170" s="8"/>
      <c r="N10170" s="8">
        <v>3580</v>
      </c>
    </row>
    <row r="10171" spans="1:14" x14ac:dyDescent="0.3">
      <c r="A10171" s="1">
        <v>42850.209849537037</v>
      </c>
      <c r="B10171" t="s">
        <v>0</v>
      </c>
      <c r="C10171" t="s">
        <v>1</v>
      </c>
      <c r="D10171" s="8">
        <v>3580</v>
      </c>
      <c r="F10171" s="6">
        <f t="shared" si="481"/>
        <v>3718.9259999999999</v>
      </c>
      <c r="G10171" s="6">
        <f t="shared" si="479"/>
        <v>88.610799999999998</v>
      </c>
      <c r="H10171" s="7">
        <f t="shared" si="480"/>
        <v>11.389200000000001</v>
      </c>
      <c r="I10171" s="8"/>
      <c r="N10171" s="8">
        <v>3580</v>
      </c>
    </row>
    <row r="10172" spans="1:14" x14ac:dyDescent="0.3">
      <c r="A10172" s="1">
        <v>42850.209907407407</v>
      </c>
      <c r="B10172" t="s">
        <v>0</v>
      </c>
      <c r="C10172" t="s">
        <v>1</v>
      </c>
      <c r="D10172" s="8">
        <v>3580</v>
      </c>
      <c r="F10172" s="6">
        <f t="shared" si="481"/>
        <v>3719.2919999999999</v>
      </c>
      <c r="G10172" s="6">
        <f t="shared" si="479"/>
        <v>88.619519999999994</v>
      </c>
      <c r="H10172" s="7">
        <f t="shared" si="480"/>
        <v>11.38048</v>
      </c>
      <c r="I10172" s="8"/>
      <c r="N10172" s="8">
        <v>3580</v>
      </c>
    </row>
    <row r="10173" spans="1:14" x14ac:dyDescent="0.3">
      <c r="A10173" s="1">
        <v>42850.209965277776</v>
      </c>
      <c r="B10173" t="s">
        <v>0</v>
      </c>
      <c r="C10173" t="s">
        <v>1</v>
      </c>
      <c r="D10173" s="8">
        <v>3580</v>
      </c>
      <c r="F10173" s="6">
        <f t="shared" si="481"/>
        <v>3719.6579999999999</v>
      </c>
      <c r="G10173" s="6">
        <f t="shared" si="479"/>
        <v>88.628240000000005</v>
      </c>
      <c r="H10173" s="7">
        <f t="shared" si="480"/>
        <v>11.37176</v>
      </c>
      <c r="I10173" s="8"/>
      <c r="N10173" s="8">
        <v>3580</v>
      </c>
    </row>
    <row r="10174" spans="1:14" x14ac:dyDescent="0.3">
      <c r="A10174" s="1">
        <v>42850.210023148145</v>
      </c>
      <c r="B10174" t="s">
        <v>0</v>
      </c>
      <c r="C10174" t="s">
        <v>1</v>
      </c>
      <c r="D10174" s="8">
        <v>3580</v>
      </c>
      <c r="F10174" s="6">
        <f t="shared" si="481"/>
        <v>3720.0239999999999</v>
      </c>
      <c r="G10174" s="6">
        <f t="shared" si="479"/>
        <v>88.636960000000002</v>
      </c>
      <c r="H10174" s="7">
        <f t="shared" si="480"/>
        <v>11.36304</v>
      </c>
      <c r="I10174" s="8"/>
      <c r="N10174" s="8">
        <v>3580</v>
      </c>
    </row>
    <row r="10175" spans="1:14" x14ac:dyDescent="0.3">
      <c r="A10175" s="1">
        <v>42850.210081018522</v>
      </c>
      <c r="B10175" t="s">
        <v>0</v>
      </c>
      <c r="C10175" t="s">
        <v>1</v>
      </c>
      <c r="D10175" s="8">
        <v>3580</v>
      </c>
      <c r="F10175" s="6">
        <f t="shared" si="481"/>
        <v>3720.39</v>
      </c>
      <c r="G10175" s="6">
        <f t="shared" si="479"/>
        <v>88.645679999999999</v>
      </c>
      <c r="H10175" s="7">
        <f t="shared" si="480"/>
        <v>11.35432</v>
      </c>
      <c r="I10175" s="8"/>
      <c r="N10175" s="8">
        <v>3580</v>
      </c>
    </row>
    <row r="10176" spans="1:14" x14ac:dyDescent="0.3">
      <c r="A10176" s="1">
        <v>42850.210138888891</v>
      </c>
      <c r="B10176" t="s">
        <v>0</v>
      </c>
      <c r="C10176" t="s">
        <v>1</v>
      </c>
      <c r="D10176" s="8">
        <v>3570</v>
      </c>
      <c r="F10176" s="6">
        <f t="shared" si="481"/>
        <v>3720.7559999999999</v>
      </c>
      <c r="G10176" s="6">
        <f t="shared" si="479"/>
        <v>88.654399999999995</v>
      </c>
      <c r="H10176" s="7">
        <f t="shared" si="480"/>
        <v>11.345599999999999</v>
      </c>
      <c r="I10176" s="8"/>
      <c r="N10176" s="8">
        <v>3570</v>
      </c>
    </row>
    <row r="10177" spans="1:14" x14ac:dyDescent="0.3">
      <c r="A10177" s="1">
        <v>42850.210196759261</v>
      </c>
      <c r="B10177" t="s">
        <v>0</v>
      </c>
      <c r="C10177" t="s">
        <v>1</v>
      </c>
      <c r="D10177" s="8">
        <v>3580</v>
      </c>
      <c r="F10177" s="6">
        <f t="shared" si="481"/>
        <v>3721.1219999999998</v>
      </c>
      <c r="G10177" s="6">
        <f t="shared" si="479"/>
        <v>88.663120000000006</v>
      </c>
      <c r="H10177" s="7">
        <f t="shared" si="480"/>
        <v>11.336880000000001</v>
      </c>
      <c r="I10177" s="8"/>
      <c r="N10177" s="8">
        <v>3580</v>
      </c>
    </row>
    <row r="10178" spans="1:14" x14ac:dyDescent="0.3">
      <c r="A10178" s="1">
        <v>42850.21025462963</v>
      </c>
      <c r="B10178" t="s">
        <v>0</v>
      </c>
      <c r="C10178" t="s">
        <v>1</v>
      </c>
      <c r="D10178" s="8">
        <v>3580</v>
      </c>
      <c r="F10178" s="6">
        <f t="shared" si="481"/>
        <v>3721.4879999999998</v>
      </c>
      <c r="G10178" s="6">
        <f t="shared" si="479"/>
        <v>88.671840000000003</v>
      </c>
      <c r="H10178" s="7">
        <f t="shared" si="480"/>
        <v>11.32816</v>
      </c>
      <c r="I10178" s="8"/>
      <c r="N10178" s="8">
        <v>3580</v>
      </c>
    </row>
    <row r="10179" spans="1:14" x14ac:dyDescent="0.3">
      <c r="A10179" s="1">
        <v>42850.210312499999</v>
      </c>
      <c r="B10179" t="s">
        <v>0</v>
      </c>
      <c r="C10179" t="s">
        <v>1</v>
      </c>
      <c r="D10179" s="8">
        <v>3570</v>
      </c>
      <c r="F10179" s="6">
        <f t="shared" si="481"/>
        <v>3721.8539999999998</v>
      </c>
      <c r="G10179" s="6">
        <f t="shared" si="479"/>
        <v>88.68056</v>
      </c>
      <c r="H10179" s="7">
        <f t="shared" si="480"/>
        <v>11.31944</v>
      </c>
      <c r="I10179" s="8"/>
      <c r="N10179" s="8">
        <v>3570</v>
      </c>
    </row>
    <row r="10180" spans="1:14" x14ac:dyDescent="0.3">
      <c r="A10180" s="1">
        <v>42850.210370370369</v>
      </c>
      <c r="B10180" t="s">
        <v>0</v>
      </c>
      <c r="C10180" t="s">
        <v>1</v>
      </c>
      <c r="D10180" s="8">
        <v>3580</v>
      </c>
      <c r="F10180" s="6">
        <f t="shared" si="481"/>
        <v>3722.22</v>
      </c>
      <c r="G10180" s="6">
        <f t="shared" si="479"/>
        <v>88.689279999999997</v>
      </c>
      <c r="H10180" s="7">
        <f t="shared" si="480"/>
        <v>11.31072</v>
      </c>
      <c r="I10180" s="8"/>
      <c r="N10180" s="8">
        <v>3580</v>
      </c>
    </row>
    <row r="10181" spans="1:14" x14ac:dyDescent="0.3">
      <c r="A10181" s="1">
        <v>42850.210428240738</v>
      </c>
      <c r="B10181" t="s">
        <v>0</v>
      </c>
      <c r="C10181" t="s">
        <v>1</v>
      </c>
      <c r="D10181" s="8">
        <v>3580</v>
      </c>
      <c r="F10181" s="6">
        <f t="shared" si="481"/>
        <v>3722.5859999999998</v>
      </c>
      <c r="G10181" s="6">
        <f t="shared" si="479"/>
        <v>88.697999999999993</v>
      </c>
      <c r="H10181" s="7">
        <f t="shared" si="480"/>
        <v>11.302</v>
      </c>
      <c r="I10181" s="8"/>
      <c r="N10181" s="8">
        <v>3580</v>
      </c>
    </row>
    <row r="10182" spans="1:14" x14ac:dyDescent="0.3">
      <c r="A10182" s="1">
        <v>42850.210486111115</v>
      </c>
      <c r="B10182" t="s">
        <v>0</v>
      </c>
      <c r="C10182" t="s">
        <v>1</v>
      </c>
      <c r="D10182" s="8">
        <v>3580</v>
      </c>
      <c r="F10182" s="6">
        <f t="shared" si="481"/>
        <v>3722.9520000000002</v>
      </c>
      <c r="G10182" s="6">
        <f t="shared" si="479"/>
        <v>88.706720000000004</v>
      </c>
      <c r="H10182" s="7">
        <f t="shared" si="480"/>
        <v>11.293279999999999</v>
      </c>
      <c r="I10182" s="8"/>
      <c r="N10182" s="8">
        <v>3580</v>
      </c>
    </row>
    <row r="10183" spans="1:14" x14ac:dyDescent="0.3">
      <c r="A10183" s="1">
        <v>42850.210543981484</v>
      </c>
      <c r="B10183" t="s">
        <v>0</v>
      </c>
      <c r="C10183" t="s">
        <v>1</v>
      </c>
      <c r="D10183" s="8">
        <v>3580</v>
      </c>
      <c r="F10183" s="6">
        <f t="shared" si="481"/>
        <v>3723.3180000000002</v>
      </c>
      <c r="G10183" s="6">
        <f t="shared" si="479"/>
        <v>88.715440000000001</v>
      </c>
      <c r="H10183" s="7">
        <f t="shared" si="480"/>
        <v>11.284560000000001</v>
      </c>
      <c r="I10183" s="8"/>
      <c r="N10183" s="8">
        <v>3580</v>
      </c>
    </row>
    <row r="10184" spans="1:14" x14ac:dyDescent="0.3">
      <c r="A10184" s="1">
        <v>42850.210601851853</v>
      </c>
      <c r="B10184" t="s">
        <v>0</v>
      </c>
      <c r="C10184" t="s">
        <v>1</v>
      </c>
      <c r="D10184" s="8">
        <v>3580</v>
      </c>
      <c r="F10184" s="6">
        <f t="shared" si="481"/>
        <v>3723.6840000000002</v>
      </c>
      <c r="G10184" s="6">
        <f t="shared" si="479"/>
        <v>88.724159999999998</v>
      </c>
      <c r="H10184" s="7">
        <f t="shared" si="480"/>
        <v>11.275840000000001</v>
      </c>
      <c r="I10184" s="8"/>
      <c r="N10184" s="8">
        <v>3580</v>
      </c>
    </row>
    <row r="10185" spans="1:14" x14ac:dyDescent="0.3">
      <c r="A10185" s="1">
        <v>42850.210659722223</v>
      </c>
      <c r="B10185" t="s">
        <v>0</v>
      </c>
      <c r="C10185" t="s">
        <v>1</v>
      </c>
      <c r="D10185" s="8">
        <v>3580</v>
      </c>
      <c r="F10185" s="6">
        <f t="shared" si="481"/>
        <v>3724.05</v>
      </c>
      <c r="G10185" s="6">
        <f t="shared" si="479"/>
        <v>88.732889999999998</v>
      </c>
      <c r="H10185" s="7">
        <f t="shared" si="480"/>
        <v>11.267110000000001</v>
      </c>
      <c r="I10185" s="8"/>
      <c r="N10185" s="8">
        <v>3580</v>
      </c>
    </row>
    <row r="10186" spans="1:14" x14ac:dyDescent="0.3">
      <c r="A10186" s="1">
        <v>42850.210717592592</v>
      </c>
      <c r="B10186" t="s">
        <v>0</v>
      </c>
      <c r="C10186" t="s">
        <v>1</v>
      </c>
      <c r="D10186" s="8">
        <v>3580</v>
      </c>
      <c r="F10186" s="6">
        <f t="shared" si="481"/>
        <v>3724.4160000000002</v>
      </c>
      <c r="G10186" s="6">
        <f t="shared" si="479"/>
        <v>88.741609999999994</v>
      </c>
      <c r="H10186" s="7">
        <f t="shared" si="480"/>
        <v>11.25839</v>
      </c>
      <c r="I10186" s="8"/>
      <c r="N10186" s="8">
        <v>3580</v>
      </c>
    </row>
    <row r="10187" spans="1:14" x14ac:dyDescent="0.3">
      <c r="A10187" s="1">
        <v>42850.210775462961</v>
      </c>
      <c r="B10187" t="s">
        <v>0</v>
      </c>
      <c r="C10187" t="s">
        <v>1</v>
      </c>
      <c r="D10187" s="8">
        <v>3580</v>
      </c>
      <c r="F10187" s="6">
        <f t="shared" si="481"/>
        <v>3724.7820000000002</v>
      </c>
      <c r="G10187" s="6">
        <f t="shared" ref="G10187:G10250" si="482">ROUND(F10187/$J$2*100,$M$2)</f>
        <v>88.750330000000005</v>
      </c>
      <c r="H10187" s="7">
        <f t="shared" ref="H10187:H10250" si="483">ROUND((100-G10187),$M$2)</f>
        <v>11.24967</v>
      </c>
      <c r="I10187" s="8"/>
      <c r="N10187" s="8">
        <v>3580</v>
      </c>
    </row>
    <row r="10188" spans="1:14" x14ac:dyDescent="0.3">
      <c r="A10188" s="1">
        <v>42850.210833333331</v>
      </c>
      <c r="B10188" t="s">
        <v>0</v>
      </c>
      <c r="C10188" t="s">
        <v>1</v>
      </c>
      <c r="D10188" s="8">
        <v>3580</v>
      </c>
      <c r="F10188" s="6">
        <f t="shared" ref="F10188:F10251" si="484">ROUND(F10187+($J$3*$J$4),3)</f>
        <v>3725.1480000000001</v>
      </c>
      <c r="G10188" s="6">
        <f t="shared" si="482"/>
        <v>88.759050000000002</v>
      </c>
      <c r="H10188" s="7">
        <f t="shared" si="483"/>
        <v>11.24095</v>
      </c>
      <c r="I10188" s="8"/>
      <c r="N10188" s="8">
        <v>3580</v>
      </c>
    </row>
    <row r="10189" spans="1:14" x14ac:dyDescent="0.3">
      <c r="A10189" s="1">
        <v>42850.2108912037</v>
      </c>
      <c r="B10189" t="s">
        <v>0</v>
      </c>
      <c r="C10189" t="s">
        <v>1</v>
      </c>
      <c r="D10189" s="8">
        <v>3580</v>
      </c>
      <c r="F10189" s="6">
        <f t="shared" si="484"/>
        <v>3725.5140000000001</v>
      </c>
      <c r="G10189" s="6">
        <f t="shared" si="482"/>
        <v>88.767769999999999</v>
      </c>
      <c r="H10189" s="7">
        <f t="shared" si="483"/>
        <v>11.232229999999999</v>
      </c>
      <c r="I10189" s="8"/>
      <c r="N10189" s="8">
        <v>3580</v>
      </c>
    </row>
    <row r="10190" spans="1:14" x14ac:dyDescent="0.3">
      <c r="A10190" s="1">
        <v>42850.210949074077</v>
      </c>
      <c r="B10190" t="s">
        <v>0</v>
      </c>
      <c r="C10190" t="s">
        <v>1</v>
      </c>
      <c r="D10190" s="8">
        <v>3580</v>
      </c>
      <c r="F10190" s="6">
        <f t="shared" si="484"/>
        <v>3725.88</v>
      </c>
      <c r="G10190" s="6">
        <f t="shared" si="482"/>
        <v>88.776489999999995</v>
      </c>
      <c r="H10190" s="7">
        <f t="shared" si="483"/>
        <v>11.223509999999999</v>
      </c>
      <c r="I10190" s="8"/>
      <c r="N10190" s="8">
        <v>3580</v>
      </c>
    </row>
    <row r="10191" spans="1:14" x14ac:dyDescent="0.3">
      <c r="A10191" s="1">
        <v>42850.211006944446</v>
      </c>
      <c r="B10191" t="s">
        <v>0</v>
      </c>
      <c r="C10191" t="s">
        <v>1</v>
      </c>
      <c r="D10191" s="8">
        <v>3580</v>
      </c>
      <c r="F10191" s="6">
        <f t="shared" si="484"/>
        <v>3726.2460000000001</v>
      </c>
      <c r="G10191" s="6">
        <f t="shared" si="482"/>
        <v>88.785210000000006</v>
      </c>
      <c r="H10191" s="7">
        <f t="shared" si="483"/>
        <v>11.214790000000001</v>
      </c>
      <c r="I10191" s="8"/>
      <c r="N10191" s="8">
        <v>3580</v>
      </c>
    </row>
    <row r="10192" spans="1:14" x14ac:dyDescent="0.3">
      <c r="A10192" s="1">
        <v>42850.211064814815</v>
      </c>
      <c r="B10192" t="s">
        <v>0</v>
      </c>
      <c r="C10192" t="s">
        <v>1</v>
      </c>
      <c r="D10192" s="8">
        <v>3580</v>
      </c>
      <c r="F10192" s="6">
        <f t="shared" si="484"/>
        <v>3726.6120000000001</v>
      </c>
      <c r="G10192" s="6">
        <f t="shared" si="482"/>
        <v>88.793930000000003</v>
      </c>
      <c r="H10192" s="7">
        <f t="shared" si="483"/>
        <v>11.20607</v>
      </c>
      <c r="I10192" s="8"/>
      <c r="N10192" s="8">
        <v>3580</v>
      </c>
    </row>
    <row r="10193" spans="1:14" x14ac:dyDescent="0.3">
      <c r="A10193" s="1">
        <v>42850.211122685185</v>
      </c>
      <c r="B10193" t="s">
        <v>0</v>
      </c>
      <c r="C10193" t="s">
        <v>1</v>
      </c>
      <c r="D10193" s="8">
        <v>3580</v>
      </c>
      <c r="F10193" s="6">
        <f t="shared" si="484"/>
        <v>3726.9780000000001</v>
      </c>
      <c r="G10193" s="6">
        <f t="shared" si="482"/>
        <v>88.80265</v>
      </c>
      <c r="H10193" s="7">
        <f t="shared" si="483"/>
        <v>11.19735</v>
      </c>
      <c r="I10193" s="8"/>
      <c r="N10193" s="8">
        <v>3580</v>
      </c>
    </row>
    <row r="10194" spans="1:14" x14ac:dyDescent="0.3">
      <c r="A10194" s="1">
        <v>42850.211180555554</v>
      </c>
      <c r="B10194" t="s">
        <v>0</v>
      </c>
      <c r="C10194" t="s">
        <v>1</v>
      </c>
      <c r="D10194" s="8">
        <v>3580</v>
      </c>
      <c r="F10194" s="6">
        <f t="shared" si="484"/>
        <v>3727.3440000000001</v>
      </c>
      <c r="G10194" s="6">
        <f t="shared" si="482"/>
        <v>88.811369999999997</v>
      </c>
      <c r="H10194" s="7">
        <f t="shared" si="483"/>
        <v>11.18863</v>
      </c>
      <c r="I10194" s="8"/>
      <c r="N10194" s="8">
        <v>3580</v>
      </c>
    </row>
    <row r="10195" spans="1:14" x14ac:dyDescent="0.3">
      <c r="A10195" s="1">
        <v>42850.211238425924</v>
      </c>
      <c r="B10195" t="s">
        <v>0</v>
      </c>
      <c r="C10195" t="s">
        <v>1</v>
      </c>
      <c r="D10195" s="8">
        <v>3580</v>
      </c>
      <c r="F10195" s="6">
        <f t="shared" si="484"/>
        <v>3727.71</v>
      </c>
      <c r="G10195" s="6">
        <f t="shared" si="482"/>
        <v>88.820089999999993</v>
      </c>
      <c r="H10195" s="7">
        <f t="shared" si="483"/>
        <v>11.17991</v>
      </c>
      <c r="I10195" s="8"/>
      <c r="N10195" s="8">
        <v>3580</v>
      </c>
    </row>
    <row r="10196" spans="1:14" x14ac:dyDescent="0.3">
      <c r="A10196" s="1">
        <v>42850.211296296293</v>
      </c>
      <c r="B10196" t="s">
        <v>0</v>
      </c>
      <c r="C10196" t="s">
        <v>1</v>
      </c>
      <c r="D10196" s="8">
        <v>3580</v>
      </c>
      <c r="F10196" s="6">
        <f t="shared" si="484"/>
        <v>3728.076</v>
      </c>
      <c r="G10196" s="6">
        <f t="shared" si="482"/>
        <v>88.828810000000004</v>
      </c>
      <c r="H10196" s="7">
        <f t="shared" si="483"/>
        <v>11.171189999999999</v>
      </c>
      <c r="I10196" s="8"/>
      <c r="N10196" s="8">
        <v>3580</v>
      </c>
    </row>
    <row r="10197" spans="1:14" x14ac:dyDescent="0.3">
      <c r="A10197" s="1">
        <v>42850.211354166669</v>
      </c>
      <c r="B10197" t="s">
        <v>0</v>
      </c>
      <c r="C10197" t="s">
        <v>1</v>
      </c>
      <c r="D10197" s="8">
        <v>3580</v>
      </c>
      <c r="F10197" s="6">
        <f t="shared" si="484"/>
        <v>3728.442</v>
      </c>
      <c r="G10197" s="6">
        <f t="shared" si="482"/>
        <v>88.837530000000001</v>
      </c>
      <c r="H10197" s="7">
        <f t="shared" si="483"/>
        <v>11.162470000000001</v>
      </c>
      <c r="I10197" s="8"/>
      <c r="N10197" s="8">
        <v>3580</v>
      </c>
    </row>
    <row r="10198" spans="1:14" x14ac:dyDescent="0.3">
      <c r="A10198" s="1">
        <v>42850.211412037039</v>
      </c>
      <c r="B10198" t="s">
        <v>0</v>
      </c>
      <c r="C10198" t="s">
        <v>1</v>
      </c>
      <c r="D10198" s="8">
        <v>3580</v>
      </c>
      <c r="F10198" s="6">
        <f t="shared" si="484"/>
        <v>3728.808</v>
      </c>
      <c r="G10198" s="6">
        <f t="shared" si="482"/>
        <v>88.846249999999998</v>
      </c>
      <c r="H10198" s="7">
        <f t="shared" si="483"/>
        <v>11.15375</v>
      </c>
      <c r="I10198" s="8"/>
      <c r="N10198" s="8">
        <v>3580</v>
      </c>
    </row>
    <row r="10199" spans="1:14" x14ac:dyDescent="0.3">
      <c r="A10199" s="1">
        <v>42850.211469907408</v>
      </c>
      <c r="B10199" t="s">
        <v>0</v>
      </c>
      <c r="C10199" t="s">
        <v>1</v>
      </c>
      <c r="D10199" s="8">
        <v>3580</v>
      </c>
      <c r="F10199" s="6">
        <f t="shared" si="484"/>
        <v>3729.174</v>
      </c>
      <c r="G10199" s="6">
        <f t="shared" si="482"/>
        <v>88.854979999999998</v>
      </c>
      <c r="H10199" s="7">
        <f t="shared" si="483"/>
        <v>11.145020000000001</v>
      </c>
      <c r="I10199" s="8"/>
      <c r="N10199" s="8">
        <v>3580</v>
      </c>
    </row>
    <row r="10200" spans="1:14" x14ac:dyDescent="0.3">
      <c r="A10200" s="1">
        <v>42850.211527777778</v>
      </c>
      <c r="B10200" t="s">
        <v>0</v>
      </c>
      <c r="C10200" t="s">
        <v>1</v>
      </c>
      <c r="D10200" s="8">
        <v>3580</v>
      </c>
      <c r="F10200" s="6">
        <f t="shared" si="484"/>
        <v>3729.54</v>
      </c>
      <c r="G10200" s="6">
        <f t="shared" si="482"/>
        <v>88.863699999999994</v>
      </c>
      <c r="H10200" s="7">
        <f t="shared" si="483"/>
        <v>11.1363</v>
      </c>
      <c r="I10200" s="8"/>
      <c r="N10200" s="8">
        <v>3580</v>
      </c>
    </row>
    <row r="10201" spans="1:14" x14ac:dyDescent="0.3">
      <c r="A10201" s="1">
        <v>42850.211585648147</v>
      </c>
      <c r="B10201" t="s">
        <v>0</v>
      </c>
      <c r="C10201" t="s">
        <v>1</v>
      </c>
      <c r="D10201" s="8">
        <v>3570</v>
      </c>
      <c r="F10201" s="6">
        <f t="shared" si="484"/>
        <v>3729.9059999999999</v>
      </c>
      <c r="G10201" s="6">
        <f t="shared" si="482"/>
        <v>88.872420000000005</v>
      </c>
      <c r="H10201" s="7">
        <f t="shared" si="483"/>
        <v>11.12758</v>
      </c>
      <c r="I10201" s="8"/>
      <c r="N10201" s="8">
        <v>3570</v>
      </c>
    </row>
    <row r="10202" spans="1:14" x14ac:dyDescent="0.3">
      <c r="A10202" s="1">
        <v>42850.211643518516</v>
      </c>
      <c r="B10202" t="s">
        <v>0</v>
      </c>
      <c r="C10202" t="s">
        <v>1</v>
      </c>
      <c r="D10202" s="8">
        <v>3580</v>
      </c>
      <c r="F10202" s="6">
        <f t="shared" si="484"/>
        <v>3730.2719999999999</v>
      </c>
      <c r="G10202" s="6">
        <f t="shared" si="482"/>
        <v>88.881140000000002</v>
      </c>
      <c r="H10202" s="7">
        <f t="shared" si="483"/>
        <v>11.11886</v>
      </c>
      <c r="I10202" s="8"/>
      <c r="N10202" s="8">
        <v>3580</v>
      </c>
    </row>
    <row r="10203" spans="1:14" x14ac:dyDescent="0.3">
      <c r="A10203" s="1">
        <v>42850.211701388886</v>
      </c>
      <c r="B10203" t="s">
        <v>0</v>
      </c>
      <c r="C10203" t="s">
        <v>1</v>
      </c>
      <c r="D10203" s="8">
        <v>3580</v>
      </c>
      <c r="F10203" s="6">
        <f t="shared" si="484"/>
        <v>3730.6379999999999</v>
      </c>
      <c r="G10203" s="6">
        <f t="shared" si="482"/>
        <v>88.889859999999999</v>
      </c>
      <c r="H10203" s="7">
        <f t="shared" si="483"/>
        <v>11.110139999999999</v>
      </c>
      <c r="I10203" s="8"/>
      <c r="N10203" s="8">
        <v>3580</v>
      </c>
    </row>
    <row r="10204" spans="1:14" x14ac:dyDescent="0.3">
      <c r="A10204" s="1">
        <v>42850.211759259262</v>
      </c>
      <c r="B10204" t="s">
        <v>0</v>
      </c>
      <c r="C10204" t="s">
        <v>1</v>
      </c>
      <c r="D10204" s="8">
        <v>3580</v>
      </c>
      <c r="F10204" s="6">
        <f t="shared" si="484"/>
        <v>3731.0039999999999</v>
      </c>
      <c r="G10204" s="6">
        <f t="shared" si="482"/>
        <v>88.898579999999995</v>
      </c>
      <c r="H10204" s="7">
        <f t="shared" si="483"/>
        <v>11.101419999999999</v>
      </c>
      <c r="I10204" s="8"/>
      <c r="N10204" s="8">
        <v>3580</v>
      </c>
    </row>
    <row r="10205" spans="1:14" x14ac:dyDescent="0.3">
      <c r="A10205" s="1">
        <v>42850.211817129632</v>
      </c>
      <c r="B10205" t="s">
        <v>0</v>
      </c>
      <c r="C10205" t="s">
        <v>1</v>
      </c>
      <c r="D10205" s="8">
        <v>3580</v>
      </c>
      <c r="F10205" s="6">
        <f t="shared" si="484"/>
        <v>3731.37</v>
      </c>
      <c r="G10205" s="6">
        <f t="shared" si="482"/>
        <v>88.907300000000006</v>
      </c>
      <c r="H10205" s="7">
        <f t="shared" si="483"/>
        <v>11.092700000000001</v>
      </c>
      <c r="I10205" s="8"/>
      <c r="N10205" s="8">
        <v>3580</v>
      </c>
    </row>
    <row r="10206" spans="1:14" x14ac:dyDescent="0.3">
      <c r="A10206" s="1">
        <v>42850.211875000001</v>
      </c>
      <c r="B10206" t="s">
        <v>0</v>
      </c>
      <c r="C10206" t="s">
        <v>1</v>
      </c>
      <c r="D10206" s="8">
        <v>3580</v>
      </c>
      <c r="F10206" s="6">
        <f t="shared" si="484"/>
        <v>3731.7359999999999</v>
      </c>
      <c r="G10206" s="6">
        <f t="shared" si="482"/>
        <v>88.916020000000003</v>
      </c>
      <c r="H10206" s="7">
        <f t="shared" si="483"/>
        <v>11.08398</v>
      </c>
      <c r="I10206" s="8"/>
      <c r="N10206" s="8">
        <v>3580</v>
      </c>
    </row>
    <row r="10207" spans="1:14" x14ac:dyDescent="0.3">
      <c r="A10207" s="1">
        <v>42850.21193287037</v>
      </c>
      <c r="B10207" t="s">
        <v>0</v>
      </c>
      <c r="C10207" t="s">
        <v>1</v>
      </c>
      <c r="D10207" s="8">
        <v>3580</v>
      </c>
      <c r="F10207" s="6">
        <f t="shared" si="484"/>
        <v>3732.1019999999999</v>
      </c>
      <c r="G10207" s="6">
        <f t="shared" si="482"/>
        <v>88.92474</v>
      </c>
      <c r="H10207" s="7">
        <f t="shared" si="483"/>
        <v>11.07526</v>
      </c>
      <c r="I10207" s="8"/>
      <c r="N10207" s="8">
        <v>3580</v>
      </c>
    </row>
    <row r="10208" spans="1:14" x14ac:dyDescent="0.3">
      <c r="A10208" s="1">
        <v>42850.21199074074</v>
      </c>
      <c r="B10208" t="s">
        <v>0</v>
      </c>
      <c r="C10208" t="s">
        <v>1</v>
      </c>
      <c r="D10208" s="8">
        <v>3580</v>
      </c>
      <c r="F10208" s="6">
        <f t="shared" si="484"/>
        <v>3732.4679999999998</v>
      </c>
      <c r="G10208" s="6">
        <f t="shared" si="482"/>
        <v>88.933459999999997</v>
      </c>
      <c r="H10208" s="7">
        <f t="shared" si="483"/>
        <v>11.06654</v>
      </c>
      <c r="I10208" s="8"/>
      <c r="N10208" s="8">
        <v>3580</v>
      </c>
    </row>
    <row r="10209" spans="1:14" x14ac:dyDescent="0.3">
      <c r="A10209" s="1">
        <v>42850.212048611109</v>
      </c>
      <c r="B10209" t="s">
        <v>0</v>
      </c>
      <c r="C10209" t="s">
        <v>1</v>
      </c>
      <c r="D10209" s="8">
        <v>3580</v>
      </c>
      <c r="F10209" s="6">
        <f t="shared" si="484"/>
        <v>3732.8339999999998</v>
      </c>
      <c r="G10209" s="6">
        <f t="shared" si="482"/>
        <v>88.942179999999993</v>
      </c>
      <c r="H10209" s="7">
        <f t="shared" si="483"/>
        <v>11.05782</v>
      </c>
      <c r="I10209" s="8"/>
      <c r="N10209" s="8">
        <v>3580</v>
      </c>
    </row>
    <row r="10210" spans="1:14" x14ac:dyDescent="0.3">
      <c r="A10210" s="1">
        <v>42850.212106481478</v>
      </c>
      <c r="B10210" t="s">
        <v>0</v>
      </c>
      <c r="C10210" t="s">
        <v>1</v>
      </c>
      <c r="D10210" s="8">
        <v>3580</v>
      </c>
      <c r="F10210" s="6">
        <f t="shared" si="484"/>
        <v>3733.2</v>
      </c>
      <c r="G10210" s="6">
        <f t="shared" si="482"/>
        <v>88.950900000000004</v>
      </c>
      <c r="H10210" s="7">
        <f t="shared" si="483"/>
        <v>11.049099999999999</v>
      </c>
      <c r="I10210" s="8"/>
      <c r="N10210" s="8">
        <v>3580</v>
      </c>
    </row>
    <row r="10211" spans="1:14" x14ac:dyDescent="0.3">
      <c r="A10211" s="1">
        <v>42850.212164351855</v>
      </c>
      <c r="B10211" t="s">
        <v>0</v>
      </c>
      <c r="C10211" t="s">
        <v>1</v>
      </c>
      <c r="D10211" s="8">
        <v>3580</v>
      </c>
      <c r="F10211" s="6">
        <f t="shared" si="484"/>
        <v>3733.5659999999998</v>
      </c>
      <c r="G10211" s="6">
        <f t="shared" si="482"/>
        <v>88.959620000000001</v>
      </c>
      <c r="H10211" s="7">
        <f t="shared" si="483"/>
        <v>11.040380000000001</v>
      </c>
      <c r="I10211" s="8"/>
      <c r="N10211" s="8">
        <v>3580</v>
      </c>
    </row>
    <row r="10212" spans="1:14" x14ac:dyDescent="0.3">
      <c r="A10212" s="1">
        <v>42850.212222222224</v>
      </c>
      <c r="B10212" t="s">
        <v>0</v>
      </c>
      <c r="C10212" t="s">
        <v>1</v>
      </c>
      <c r="D10212" s="8">
        <v>3580</v>
      </c>
      <c r="F10212" s="6">
        <f t="shared" si="484"/>
        <v>3733.9319999999998</v>
      </c>
      <c r="G10212" s="6">
        <f t="shared" si="482"/>
        <v>88.968339999999998</v>
      </c>
      <c r="H10212" s="7">
        <f t="shared" si="483"/>
        <v>11.03166</v>
      </c>
      <c r="I10212" s="8"/>
      <c r="N10212" s="8">
        <v>3580</v>
      </c>
    </row>
    <row r="10213" spans="1:14" x14ac:dyDescent="0.3">
      <c r="A10213" s="1">
        <v>42850.212280092594</v>
      </c>
      <c r="B10213" t="s">
        <v>0</v>
      </c>
      <c r="C10213" t="s">
        <v>1</v>
      </c>
      <c r="D10213" s="8">
        <v>3580</v>
      </c>
      <c r="F10213" s="6">
        <f t="shared" si="484"/>
        <v>3734.2979999999998</v>
      </c>
      <c r="G10213" s="6">
        <f t="shared" si="482"/>
        <v>88.977059999999994</v>
      </c>
      <c r="H10213" s="7">
        <f t="shared" si="483"/>
        <v>11.02294</v>
      </c>
      <c r="I10213" s="8"/>
      <c r="N10213" s="8">
        <v>3580</v>
      </c>
    </row>
    <row r="10214" spans="1:14" x14ac:dyDescent="0.3">
      <c r="A10214" s="1">
        <v>42850.212337962963</v>
      </c>
      <c r="B10214" t="s">
        <v>0</v>
      </c>
      <c r="C10214" t="s">
        <v>1</v>
      </c>
      <c r="D10214" s="8">
        <v>3580</v>
      </c>
      <c r="F10214" s="6">
        <f t="shared" si="484"/>
        <v>3734.6640000000002</v>
      </c>
      <c r="G10214" s="6">
        <f t="shared" si="482"/>
        <v>88.985789999999994</v>
      </c>
      <c r="H10214" s="7">
        <f t="shared" si="483"/>
        <v>11.01421</v>
      </c>
      <c r="I10214" s="8"/>
      <c r="N10214" s="8">
        <v>3580</v>
      </c>
    </row>
    <row r="10215" spans="1:14" x14ac:dyDescent="0.3">
      <c r="A10215" s="1">
        <v>42850.212395833332</v>
      </c>
      <c r="B10215" t="s">
        <v>0</v>
      </c>
      <c r="C10215" t="s">
        <v>1</v>
      </c>
      <c r="D10215" s="8">
        <v>3580</v>
      </c>
      <c r="F10215" s="6">
        <f t="shared" si="484"/>
        <v>3735.03</v>
      </c>
      <c r="G10215" s="6">
        <f t="shared" si="482"/>
        <v>88.994510000000005</v>
      </c>
      <c r="H10215" s="7">
        <f t="shared" si="483"/>
        <v>11.00549</v>
      </c>
      <c r="I10215" s="8"/>
      <c r="N10215" s="8">
        <v>3580</v>
      </c>
    </row>
    <row r="10216" spans="1:14" x14ac:dyDescent="0.3">
      <c r="A10216" s="1">
        <v>42850.212453703702</v>
      </c>
      <c r="B10216" t="s">
        <v>0</v>
      </c>
      <c r="C10216" t="s">
        <v>1</v>
      </c>
      <c r="D10216" s="8">
        <v>3580</v>
      </c>
      <c r="F10216" s="6">
        <f t="shared" si="484"/>
        <v>3735.3960000000002</v>
      </c>
      <c r="G10216" s="6">
        <f t="shared" si="482"/>
        <v>89.003230000000002</v>
      </c>
      <c r="H10216" s="7">
        <f t="shared" si="483"/>
        <v>10.99677</v>
      </c>
      <c r="I10216" s="8"/>
      <c r="N10216" s="8">
        <v>3580</v>
      </c>
    </row>
    <row r="10217" spans="1:14" x14ac:dyDescent="0.3">
      <c r="A10217" s="1">
        <v>42850.212511574071</v>
      </c>
      <c r="B10217" t="s">
        <v>0</v>
      </c>
      <c r="C10217" t="s">
        <v>1</v>
      </c>
      <c r="D10217" s="8">
        <v>3570</v>
      </c>
      <c r="F10217" s="6">
        <f t="shared" si="484"/>
        <v>3735.7620000000002</v>
      </c>
      <c r="G10217" s="6">
        <f t="shared" si="482"/>
        <v>89.011949999999999</v>
      </c>
      <c r="H10217" s="7">
        <f t="shared" si="483"/>
        <v>10.988049999999999</v>
      </c>
      <c r="I10217" s="8"/>
      <c r="N10217" s="8">
        <v>3570</v>
      </c>
    </row>
    <row r="10218" spans="1:14" x14ac:dyDescent="0.3">
      <c r="A10218" s="1">
        <v>42850.212569444448</v>
      </c>
      <c r="B10218" t="s">
        <v>0</v>
      </c>
      <c r="C10218" t="s">
        <v>1</v>
      </c>
      <c r="D10218" s="8">
        <v>3570</v>
      </c>
      <c r="F10218" s="6">
        <f t="shared" si="484"/>
        <v>3736.1280000000002</v>
      </c>
      <c r="G10218" s="6">
        <f t="shared" si="482"/>
        <v>89.020669999999996</v>
      </c>
      <c r="H10218" s="7">
        <f t="shared" si="483"/>
        <v>10.979329999999999</v>
      </c>
      <c r="I10218" s="8"/>
      <c r="N10218" s="8">
        <v>3570</v>
      </c>
    </row>
    <row r="10219" spans="1:14" x14ac:dyDescent="0.3">
      <c r="A10219" s="1">
        <v>42850.212627314817</v>
      </c>
      <c r="B10219" t="s">
        <v>0</v>
      </c>
      <c r="C10219" t="s">
        <v>1</v>
      </c>
      <c r="D10219" s="8">
        <v>3580</v>
      </c>
      <c r="F10219" s="6">
        <f t="shared" si="484"/>
        <v>3736.4940000000001</v>
      </c>
      <c r="G10219" s="6">
        <f t="shared" si="482"/>
        <v>89.029390000000006</v>
      </c>
      <c r="H10219" s="7">
        <f t="shared" si="483"/>
        <v>10.970610000000001</v>
      </c>
      <c r="I10219" s="8"/>
      <c r="N10219" s="8">
        <v>3580</v>
      </c>
    </row>
    <row r="10220" spans="1:14" x14ac:dyDescent="0.3">
      <c r="A10220" s="1">
        <v>42850.212685185186</v>
      </c>
      <c r="B10220" t="s">
        <v>0</v>
      </c>
      <c r="C10220" t="s">
        <v>1</v>
      </c>
      <c r="D10220" s="8">
        <v>3580</v>
      </c>
      <c r="F10220" s="6">
        <f t="shared" si="484"/>
        <v>3736.86</v>
      </c>
      <c r="G10220" s="6">
        <f t="shared" si="482"/>
        <v>89.038110000000003</v>
      </c>
      <c r="H10220" s="7">
        <f t="shared" si="483"/>
        <v>10.96189</v>
      </c>
      <c r="I10220" s="8"/>
      <c r="N10220" s="8">
        <v>3580</v>
      </c>
    </row>
    <row r="10221" spans="1:14" x14ac:dyDescent="0.3">
      <c r="A10221" s="1">
        <v>42850.212743055556</v>
      </c>
      <c r="B10221" t="s">
        <v>0</v>
      </c>
      <c r="C10221" t="s">
        <v>1</v>
      </c>
      <c r="D10221" s="8">
        <v>3570</v>
      </c>
      <c r="F10221" s="6">
        <f t="shared" si="484"/>
        <v>3737.2260000000001</v>
      </c>
      <c r="G10221" s="6">
        <f t="shared" si="482"/>
        <v>89.04683</v>
      </c>
      <c r="H10221" s="7">
        <f t="shared" si="483"/>
        <v>10.95317</v>
      </c>
      <c r="I10221" s="8"/>
      <c r="N10221" s="8">
        <v>3570</v>
      </c>
    </row>
    <row r="10222" spans="1:14" x14ac:dyDescent="0.3">
      <c r="A10222" s="1">
        <v>42850.212800925925</v>
      </c>
      <c r="B10222" t="s">
        <v>0</v>
      </c>
      <c r="C10222" t="s">
        <v>1</v>
      </c>
      <c r="D10222" s="8">
        <v>3570</v>
      </c>
      <c r="F10222" s="6">
        <f t="shared" si="484"/>
        <v>3737.5920000000001</v>
      </c>
      <c r="G10222" s="6">
        <f t="shared" si="482"/>
        <v>89.055549999999997</v>
      </c>
      <c r="H10222" s="7">
        <f t="shared" si="483"/>
        <v>10.94445</v>
      </c>
      <c r="I10222" s="8"/>
      <c r="N10222" s="8">
        <v>3570</v>
      </c>
    </row>
    <row r="10223" spans="1:14" x14ac:dyDescent="0.3">
      <c r="A10223" s="1">
        <v>42850.212858796294</v>
      </c>
      <c r="B10223" t="s">
        <v>0</v>
      </c>
      <c r="C10223" t="s">
        <v>1</v>
      </c>
      <c r="D10223" s="8">
        <v>3570</v>
      </c>
      <c r="F10223" s="6">
        <f t="shared" si="484"/>
        <v>3737.9580000000001</v>
      </c>
      <c r="G10223" s="6">
        <f t="shared" si="482"/>
        <v>89.064269999999993</v>
      </c>
      <c r="H10223" s="7">
        <f t="shared" si="483"/>
        <v>10.93573</v>
      </c>
      <c r="I10223" s="8"/>
      <c r="N10223" s="8">
        <v>3570</v>
      </c>
    </row>
    <row r="10224" spans="1:14" x14ac:dyDescent="0.3">
      <c r="A10224" s="1">
        <v>42850.212916666664</v>
      </c>
      <c r="B10224" t="s">
        <v>0</v>
      </c>
      <c r="C10224" t="s">
        <v>1</v>
      </c>
      <c r="D10224" s="8">
        <v>3570</v>
      </c>
      <c r="F10224" s="6">
        <f t="shared" si="484"/>
        <v>3738.3240000000001</v>
      </c>
      <c r="G10224" s="6">
        <f t="shared" si="482"/>
        <v>89.072990000000004</v>
      </c>
      <c r="H10224" s="7">
        <f t="shared" si="483"/>
        <v>10.927009999999999</v>
      </c>
      <c r="I10224" s="8"/>
      <c r="N10224" s="8">
        <v>3570</v>
      </c>
    </row>
    <row r="10225" spans="1:14" x14ac:dyDescent="0.3">
      <c r="A10225" s="1">
        <v>42850.21297453704</v>
      </c>
      <c r="B10225" t="s">
        <v>0</v>
      </c>
      <c r="C10225" t="s">
        <v>1</v>
      </c>
      <c r="D10225" s="8">
        <v>3570</v>
      </c>
      <c r="F10225" s="6">
        <f t="shared" si="484"/>
        <v>3738.69</v>
      </c>
      <c r="G10225" s="6">
        <f t="shared" si="482"/>
        <v>89.081710000000001</v>
      </c>
      <c r="H10225" s="7">
        <f t="shared" si="483"/>
        <v>10.918290000000001</v>
      </c>
      <c r="I10225" s="8"/>
      <c r="N10225" s="8">
        <v>3570</v>
      </c>
    </row>
    <row r="10226" spans="1:14" x14ac:dyDescent="0.3">
      <c r="A10226" s="1">
        <v>42850.21303240741</v>
      </c>
      <c r="B10226" t="s">
        <v>0</v>
      </c>
      <c r="C10226" t="s">
        <v>1</v>
      </c>
      <c r="D10226" s="8">
        <v>3570</v>
      </c>
      <c r="F10226" s="6">
        <f t="shared" si="484"/>
        <v>3739.056</v>
      </c>
      <c r="G10226" s="6">
        <f t="shared" si="482"/>
        <v>89.090429999999998</v>
      </c>
      <c r="H10226" s="7">
        <f t="shared" si="483"/>
        <v>10.90957</v>
      </c>
      <c r="I10226" s="8"/>
      <c r="N10226" s="8">
        <v>3570</v>
      </c>
    </row>
    <row r="10227" spans="1:14" x14ac:dyDescent="0.3">
      <c r="A10227" s="1">
        <v>42850.213090277779</v>
      </c>
      <c r="B10227" t="s">
        <v>0</v>
      </c>
      <c r="C10227" t="s">
        <v>1</v>
      </c>
      <c r="D10227" s="8">
        <v>3570</v>
      </c>
      <c r="F10227" s="6">
        <f t="shared" si="484"/>
        <v>3739.422</v>
      </c>
      <c r="G10227" s="6">
        <f t="shared" si="482"/>
        <v>89.099149999999995</v>
      </c>
      <c r="H10227" s="7">
        <f t="shared" si="483"/>
        <v>10.90085</v>
      </c>
      <c r="I10227" s="8"/>
      <c r="N10227" s="8">
        <v>3570</v>
      </c>
    </row>
    <row r="10228" spans="1:14" x14ac:dyDescent="0.3">
      <c r="A10228" s="1">
        <v>42850.213148148148</v>
      </c>
      <c r="B10228" t="s">
        <v>0</v>
      </c>
      <c r="C10228" t="s">
        <v>1</v>
      </c>
      <c r="D10228" s="8">
        <v>3580</v>
      </c>
      <c r="F10228" s="6">
        <f t="shared" si="484"/>
        <v>3739.788</v>
      </c>
      <c r="G10228" s="6">
        <f t="shared" si="482"/>
        <v>89.107870000000005</v>
      </c>
      <c r="H10228" s="7">
        <f t="shared" si="483"/>
        <v>10.89213</v>
      </c>
      <c r="I10228" s="8"/>
      <c r="N10228" s="8">
        <v>3580</v>
      </c>
    </row>
    <row r="10229" spans="1:14" x14ac:dyDescent="0.3">
      <c r="A10229" s="1">
        <v>42850.213206018518</v>
      </c>
      <c r="B10229" t="s">
        <v>0</v>
      </c>
      <c r="C10229" t="s">
        <v>1</v>
      </c>
      <c r="D10229" s="8">
        <v>3570</v>
      </c>
      <c r="F10229" s="6">
        <f t="shared" si="484"/>
        <v>3740.154</v>
      </c>
      <c r="G10229" s="6">
        <f t="shared" si="482"/>
        <v>89.116600000000005</v>
      </c>
      <c r="H10229" s="7">
        <f t="shared" si="483"/>
        <v>10.8834</v>
      </c>
      <c r="I10229" s="8"/>
      <c r="N10229" s="8">
        <v>3570</v>
      </c>
    </row>
    <row r="10230" spans="1:14" x14ac:dyDescent="0.3">
      <c r="A10230" s="1">
        <v>42850.213263888887</v>
      </c>
      <c r="B10230" t="s">
        <v>0</v>
      </c>
      <c r="C10230" t="s">
        <v>1</v>
      </c>
      <c r="D10230" s="8">
        <v>3580</v>
      </c>
      <c r="F10230" s="6">
        <f t="shared" si="484"/>
        <v>3740.52</v>
      </c>
      <c r="G10230" s="6">
        <f t="shared" si="482"/>
        <v>89.125320000000002</v>
      </c>
      <c r="H10230" s="7">
        <f t="shared" si="483"/>
        <v>10.87468</v>
      </c>
      <c r="I10230" s="8"/>
      <c r="N10230" s="8">
        <v>3580</v>
      </c>
    </row>
    <row r="10231" spans="1:14" x14ac:dyDescent="0.3">
      <c r="A10231" s="1">
        <v>42850.213321759256</v>
      </c>
      <c r="B10231" t="s">
        <v>0</v>
      </c>
      <c r="C10231" t="s">
        <v>1</v>
      </c>
      <c r="D10231" s="8">
        <v>3580</v>
      </c>
      <c r="F10231" s="6">
        <f t="shared" si="484"/>
        <v>3740.886</v>
      </c>
      <c r="G10231" s="6">
        <f t="shared" si="482"/>
        <v>89.134039999999999</v>
      </c>
      <c r="H10231" s="7">
        <f t="shared" si="483"/>
        <v>10.865959999999999</v>
      </c>
      <c r="I10231" s="8"/>
      <c r="N10231" s="8">
        <v>3580</v>
      </c>
    </row>
    <row r="10232" spans="1:14" x14ac:dyDescent="0.3">
      <c r="A10232" s="1">
        <v>42850.213379629633</v>
      </c>
      <c r="B10232" t="s">
        <v>0</v>
      </c>
      <c r="C10232" t="s">
        <v>1</v>
      </c>
      <c r="D10232" s="8">
        <v>3580</v>
      </c>
      <c r="F10232" s="6">
        <f t="shared" si="484"/>
        <v>3741.252</v>
      </c>
      <c r="G10232" s="6">
        <f t="shared" si="482"/>
        <v>89.142759999999996</v>
      </c>
      <c r="H10232" s="7">
        <f t="shared" si="483"/>
        <v>10.857239999999999</v>
      </c>
      <c r="I10232" s="8"/>
      <c r="N10232" s="8">
        <v>3580</v>
      </c>
    </row>
    <row r="10233" spans="1:14" x14ac:dyDescent="0.3">
      <c r="A10233" s="1">
        <v>42850.213437500002</v>
      </c>
      <c r="B10233" t="s">
        <v>0</v>
      </c>
      <c r="C10233" t="s">
        <v>1</v>
      </c>
      <c r="D10233" s="8">
        <v>3570</v>
      </c>
      <c r="F10233" s="6">
        <f t="shared" si="484"/>
        <v>3741.6179999999999</v>
      </c>
      <c r="G10233" s="6">
        <f t="shared" si="482"/>
        <v>89.151480000000006</v>
      </c>
      <c r="H10233" s="7">
        <f t="shared" si="483"/>
        <v>10.848520000000001</v>
      </c>
      <c r="I10233" s="8"/>
      <c r="N10233" s="8">
        <v>3570</v>
      </c>
    </row>
    <row r="10234" spans="1:14" x14ac:dyDescent="0.3">
      <c r="A10234" s="1">
        <v>42850.213495370372</v>
      </c>
      <c r="B10234" t="s">
        <v>0</v>
      </c>
      <c r="C10234" t="s">
        <v>1</v>
      </c>
      <c r="D10234" s="8">
        <v>3580</v>
      </c>
      <c r="F10234" s="6">
        <f t="shared" si="484"/>
        <v>3741.9839999999999</v>
      </c>
      <c r="G10234" s="6">
        <f t="shared" si="482"/>
        <v>89.160200000000003</v>
      </c>
      <c r="H10234" s="7">
        <f t="shared" si="483"/>
        <v>10.8398</v>
      </c>
      <c r="I10234" s="8"/>
      <c r="N10234" s="8">
        <v>3580</v>
      </c>
    </row>
    <row r="10235" spans="1:14" x14ac:dyDescent="0.3">
      <c r="A10235" s="1">
        <v>42850.213553240741</v>
      </c>
      <c r="B10235" t="s">
        <v>0</v>
      </c>
      <c r="C10235" t="s">
        <v>1</v>
      </c>
      <c r="D10235" s="8">
        <v>3570</v>
      </c>
      <c r="F10235" s="6">
        <f t="shared" si="484"/>
        <v>3742.35</v>
      </c>
      <c r="G10235" s="6">
        <f t="shared" si="482"/>
        <v>89.16892</v>
      </c>
      <c r="H10235" s="7">
        <f t="shared" si="483"/>
        <v>10.83108</v>
      </c>
      <c r="I10235" s="8"/>
      <c r="N10235" s="8">
        <v>3570</v>
      </c>
    </row>
    <row r="10236" spans="1:14" x14ac:dyDescent="0.3">
      <c r="A10236" s="1">
        <v>42850.21361111111</v>
      </c>
      <c r="B10236" t="s">
        <v>0</v>
      </c>
      <c r="C10236" t="s">
        <v>1</v>
      </c>
      <c r="D10236" s="8">
        <v>3570</v>
      </c>
      <c r="F10236" s="6">
        <f t="shared" si="484"/>
        <v>3742.7159999999999</v>
      </c>
      <c r="G10236" s="6">
        <f t="shared" si="482"/>
        <v>89.177639999999997</v>
      </c>
      <c r="H10236" s="7">
        <f t="shared" si="483"/>
        <v>10.82236</v>
      </c>
      <c r="I10236" s="8"/>
      <c r="N10236" s="8">
        <v>3570</v>
      </c>
    </row>
    <row r="10237" spans="1:14" x14ac:dyDescent="0.3">
      <c r="A10237" s="1">
        <v>42850.21366898148</v>
      </c>
      <c r="B10237" t="s">
        <v>0</v>
      </c>
      <c r="C10237" t="s">
        <v>1</v>
      </c>
      <c r="D10237" s="8">
        <v>3570</v>
      </c>
      <c r="F10237" s="6">
        <f t="shared" si="484"/>
        <v>3743.0819999999999</v>
      </c>
      <c r="G10237" s="6">
        <f t="shared" si="482"/>
        <v>89.186359999999993</v>
      </c>
      <c r="H10237" s="7">
        <f t="shared" si="483"/>
        <v>10.813639999999999</v>
      </c>
      <c r="I10237" s="8"/>
      <c r="N10237" s="8">
        <v>3570</v>
      </c>
    </row>
    <row r="10238" spans="1:14" x14ac:dyDescent="0.3">
      <c r="A10238" s="1">
        <v>42850.213726851849</v>
      </c>
      <c r="B10238" t="s">
        <v>0</v>
      </c>
      <c r="C10238" t="s">
        <v>1</v>
      </c>
      <c r="D10238" s="8">
        <v>3580</v>
      </c>
      <c r="F10238" s="6">
        <f t="shared" si="484"/>
        <v>3743.4479999999999</v>
      </c>
      <c r="G10238" s="6">
        <f t="shared" si="482"/>
        <v>89.195080000000004</v>
      </c>
      <c r="H10238" s="7">
        <f t="shared" si="483"/>
        <v>10.804919999999999</v>
      </c>
      <c r="I10238" s="8"/>
      <c r="N10238" s="8">
        <v>3580</v>
      </c>
    </row>
    <row r="10239" spans="1:14" x14ac:dyDescent="0.3">
      <c r="A10239" s="1">
        <v>42850.213784722226</v>
      </c>
      <c r="B10239" t="s">
        <v>0</v>
      </c>
      <c r="C10239" t="s">
        <v>1</v>
      </c>
      <c r="D10239" s="8">
        <v>3570</v>
      </c>
      <c r="F10239" s="6">
        <f t="shared" si="484"/>
        <v>3743.8139999999999</v>
      </c>
      <c r="G10239" s="6">
        <f t="shared" si="482"/>
        <v>89.203800000000001</v>
      </c>
      <c r="H10239" s="7">
        <f t="shared" si="483"/>
        <v>10.796200000000001</v>
      </c>
      <c r="I10239" s="8"/>
      <c r="N10239" s="8">
        <v>3570</v>
      </c>
    </row>
    <row r="10240" spans="1:14" x14ac:dyDescent="0.3">
      <c r="A10240" s="1">
        <v>42850.213842592595</v>
      </c>
      <c r="B10240" t="s">
        <v>0</v>
      </c>
      <c r="C10240" t="s">
        <v>1</v>
      </c>
      <c r="D10240" s="8">
        <v>3580</v>
      </c>
      <c r="F10240" s="6">
        <f t="shared" si="484"/>
        <v>3744.18</v>
      </c>
      <c r="G10240" s="6">
        <f t="shared" si="482"/>
        <v>89.212519999999998</v>
      </c>
      <c r="H10240" s="7">
        <f t="shared" si="483"/>
        <v>10.78748</v>
      </c>
      <c r="I10240" s="8"/>
      <c r="N10240" s="8">
        <v>3580</v>
      </c>
    </row>
    <row r="10241" spans="1:14" x14ac:dyDescent="0.3">
      <c r="A10241" s="1">
        <v>42850.213900462964</v>
      </c>
      <c r="B10241" t="s">
        <v>0</v>
      </c>
      <c r="C10241" t="s">
        <v>1</v>
      </c>
      <c r="D10241" s="8">
        <v>3570</v>
      </c>
      <c r="F10241" s="6">
        <f t="shared" si="484"/>
        <v>3744.5459999999998</v>
      </c>
      <c r="G10241" s="6">
        <f t="shared" si="482"/>
        <v>89.221239999999995</v>
      </c>
      <c r="H10241" s="7">
        <f t="shared" si="483"/>
        <v>10.77876</v>
      </c>
      <c r="I10241" s="8"/>
      <c r="N10241" s="8">
        <v>3570</v>
      </c>
    </row>
    <row r="10242" spans="1:14" x14ac:dyDescent="0.3">
      <c r="A10242" s="1">
        <v>42850.213958333334</v>
      </c>
      <c r="B10242" t="s">
        <v>0</v>
      </c>
      <c r="C10242" t="s">
        <v>1</v>
      </c>
      <c r="D10242" s="8">
        <v>3570</v>
      </c>
      <c r="F10242" s="6">
        <f t="shared" si="484"/>
        <v>3744.9119999999998</v>
      </c>
      <c r="G10242" s="6">
        <f t="shared" si="482"/>
        <v>89.229960000000005</v>
      </c>
      <c r="H10242" s="7">
        <f t="shared" si="483"/>
        <v>10.77004</v>
      </c>
      <c r="I10242" s="8"/>
      <c r="N10242" s="8">
        <v>3570</v>
      </c>
    </row>
    <row r="10243" spans="1:14" x14ac:dyDescent="0.3">
      <c r="A10243" s="1">
        <v>42850.214016203703</v>
      </c>
      <c r="B10243" t="s">
        <v>0</v>
      </c>
      <c r="C10243" t="s">
        <v>1</v>
      </c>
      <c r="D10243" s="8">
        <v>3570</v>
      </c>
      <c r="F10243" s="6">
        <f t="shared" si="484"/>
        <v>3745.2779999999998</v>
      </c>
      <c r="G10243" s="6">
        <f t="shared" si="482"/>
        <v>89.238680000000002</v>
      </c>
      <c r="H10243" s="7">
        <f t="shared" si="483"/>
        <v>10.76132</v>
      </c>
      <c r="I10243" s="8"/>
      <c r="N10243" s="8">
        <v>3570</v>
      </c>
    </row>
    <row r="10244" spans="1:14" x14ac:dyDescent="0.3">
      <c r="A10244" s="1">
        <v>42850.214074074072</v>
      </c>
      <c r="B10244" t="s">
        <v>0</v>
      </c>
      <c r="C10244" t="s">
        <v>1</v>
      </c>
      <c r="D10244" s="8">
        <v>3580</v>
      </c>
      <c r="F10244" s="6">
        <f t="shared" si="484"/>
        <v>3745.6439999999998</v>
      </c>
      <c r="G10244" s="6">
        <f t="shared" si="482"/>
        <v>89.247410000000002</v>
      </c>
      <c r="H10244" s="7">
        <f t="shared" si="483"/>
        <v>10.75259</v>
      </c>
      <c r="I10244" s="8"/>
      <c r="N10244" s="8">
        <v>3580</v>
      </c>
    </row>
    <row r="10245" spans="1:14" x14ac:dyDescent="0.3">
      <c r="A10245" s="1">
        <v>42850.214131944442</v>
      </c>
      <c r="B10245" t="s">
        <v>0</v>
      </c>
      <c r="C10245" t="s">
        <v>1</v>
      </c>
      <c r="D10245" s="8">
        <v>3570</v>
      </c>
      <c r="F10245" s="6">
        <f t="shared" si="484"/>
        <v>3746.01</v>
      </c>
      <c r="G10245" s="6">
        <f t="shared" si="482"/>
        <v>89.256129999999999</v>
      </c>
      <c r="H10245" s="7">
        <f t="shared" si="483"/>
        <v>10.743869999999999</v>
      </c>
      <c r="I10245" s="8"/>
      <c r="N10245" s="8">
        <v>3570</v>
      </c>
    </row>
    <row r="10246" spans="1:14" x14ac:dyDescent="0.3">
      <c r="A10246" s="1">
        <v>42850.214189814818</v>
      </c>
      <c r="B10246" t="s">
        <v>0</v>
      </c>
      <c r="C10246" t="s">
        <v>1</v>
      </c>
      <c r="D10246" s="8">
        <v>3580</v>
      </c>
      <c r="F10246" s="6">
        <f t="shared" si="484"/>
        <v>3746.3760000000002</v>
      </c>
      <c r="G10246" s="6">
        <f t="shared" si="482"/>
        <v>89.264849999999996</v>
      </c>
      <c r="H10246" s="7">
        <f t="shared" si="483"/>
        <v>10.735150000000001</v>
      </c>
      <c r="I10246" s="8"/>
      <c r="N10246" s="8">
        <v>3580</v>
      </c>
    </row>
    <row r="10247" spans="1:14" x14ac:dyDescent="0.3">
      <c r="A10247" s="1">
        <v>42850.214247685188</v>
      </c>
      <c r="B10247" t="s">
        <v>0</v>
      </c>
      <c r="C10247" t="s">
        <v>1</v>
      </c>
      <c r="D10247" s="8">
        <v>3570</v>
      </c>
      <c r="F10247" s="6">
        <f t="shared" si="484"/>
        <v>3746.7420000000002</v>
      </c>
      <c r="G10247" s="6">
        <f t="shared" si="482"/>
        <v>89.273570000000007</v>
      </c>
      <c r="H10247" s="7">
        <f t="shared" si="483"/>
        <v>10.726430000000001</v>
      </c>
      <c r="I10247" s="8"/>
      <c r="N10247" s="8">
        <v>3570</v>
      </c>
    </row>
    <row r="10248" spans="1:14" x14ac:dyDescent="0.3">
      <c r="A10248" s="1">
        <v>42850.214305555557</v>
      </c>
      <c r="B10248" t="s">
        <v>0</v>
      </c>
      <c r="C10248" t="s">
        <v>1</v>
      </c>
      <c r="D10248" s="8">
        <v>3580</v>
      </c>
      <c r="F10248" s="6">
        <f t="shared" si="484"/>
        <v>3747.1080000000002</v>
      </c>
      <c r="G10248" s="6">
        <f t="shared" si="482"/>
        <v>89.282290000000003</v>
      </c>
      <c r="H10248" s="7">
        <f t="shared" si="483"/>
        <v>10.71771</v>
      </c>
      <c r="I10248" s="8"/>
      <c r="N10248" s="8">
        <v>3580</v>
      </c>
    </row>
    <row r="10249" spans="1:14" x14ac:dyDescent="0.3">
      <c r="A10249" s="1">
        <v>42850.214363425926</v>
      </c>
      <c r="B10249" t="s">
        <v>0</v>
      </c>
      <c r="C10249" t="s">
        <v>1</v>
      </c>
      <c r="D10249" s="8">
        <v>3570</v>
      </c>
      <c r="F10249" s="6">
        <f t="shared" si="484"/>
        <v>3747.4740000000002</v>
      </c>
      <c r="G10249" s="6">
        <f t="shared" si="482"/>
        <v>89.29101</v>
      </c>
      <c r="H10249" s="7">
        <f t="shared" si="483"/>
        <v>10.70899</v>
      </c>
      <c r="I10249" s="8"/>
      <c r="N10249" s="8">
        <v>3570</v>
      </c>
    </row>
    <row r="10250" spans="1:14" x14ac:dyDescent="0.3">
      <c r="A10250" s="1">
        <v>42850.214421296296</v>
      </c>
      <c r="B10250" t="s">
        <v>0</v>
      </c>
      <c r="C10250" t="s">
        <v>1</v>
      </c>
      <c r="D10250" s="8">
        <v>3580</v>
      </c>
      <c r="F10250" s="6">
        <f t="shared" si="484"/>
        <v>3747.84</v>
      </c>
      <c r="G10250" s="6">
        <f t="shared" si="482"/>
        <v>89.299729999999997</v>
      </c>
      <c r="H10250" s="7">
        <f t="shared" si="483"/>
        <v>10.70027</v>
      </c>
      <c r="I10250" s="8"/>
      <c r="N10250" s="8">
        <v>3580</v>
      </c>
    </row>
    <row r="10251" spans="1:14" x14ac:dyDescent="0.3">
      <c r="A10251" s="1">
        <v>42850.214479166665</v>
      </c>
      <c r="B10251" t="s">
        <v>0</v>
      </c>
      <c r="C10251" t="s">
        <v>1</v>
      </c>
      <c r="D10251" s="8">
        <v>3570</v>
      </c>
      <c r="F10251" s="6">
        <f t="shared" si="484"/>
        <v>3748.2060000000001</v>
      </c>
      <c r="G10251" s="6">
        <f t="shared" ref="G10251:G10314" si="485">ROUND(F10251/$J$2*100,$M$2)</f>
        <v>89.308449999999993</v>
      </c>
      <c r="H10251" s="7">
        <f t="shared" ref="H10251:H10314" si="486">ROUND((100-G10251),$M$2)</f>
        <v>10.691549999999999</v>
      </c>
      <c r="I10251" s="8"/>
      <c r="N10251" s="8">
        <v>3570</v>
      </c>
    </row>
    <row r="10252" spans="1:14" x14ac:dyDescent="0.3">
      <c r="A10252" s="1">
        <v>42850.214537037034</v>
      </c>
      <c r="B10252" t="s">
        <v>0</v>
      </c>
      <c r="C10252" t="s">
        <v>1</v>
      </c>
      <c r="D10252" s="8">
        <v>3580</v>
      </c>
      <c r="F10252" s="6">
        <f t="shared" ref="F10252:F10315" si="487">ROUND(F10251+($J$3*$J$4),3)</f>
        <v>3748.5720000000001</v>
      </c>
      <c r="G10252" s="6">
        <f t="shared" si="485"/>
        <v>89.317170000000004</v>
      </c>
      <c r="H10252" s="7">
        <f t="shared" si="486"/>
        <v>10.682829999999999</v>
      </c>
      <c r="I10252" s="8"/>
      <c r="N10252" s="8">
        <v>3580</v>
      </c>
    </row>
    <row r="10253" spans="1:14" x14ac:dyDescent="0.3">
      <c r="A10253" s="1">
        <v>42850.214594907404</v>
      </c>
      <c r="B10253" t="s">
        <v>0</v>
      </c>
      <c r="C10253" t="s">
        <v>1</v>
      </c>
      <c r="D10253" s="8">
        <v>3570</v>
      </c>
      <c r="F10253" s="6">
        <f t="shared" si="487"/>
        <v>3748.9380000000001</v>
      </c>
      <c r="G10253" s="6">
        <f t="shared" si="485"/>
        <v>89.325890000000001</v>
      </c>
      <c r="H10253" s="7">
        <f t="shared" si="486"/>
        <v>10.674110000000001</v>
      </c>
      <c r="I10253" s="8"/>
      <c r="N10253" s="8">
        <v>3570</v>
      </c>
    </row>
    <row r="10254" spans="1:14" x14ac:dyDescent="0.3">
      <c r="A10254" s="1">
        <v>42850.21465277778</v>
      </c>
      <c r="B10254" t="s">
        <v>0</v>
      </c>
      <c r="C10254" t="s">
        <v>1</v>
      </c>
      <c r="D10254" s="8">
        <v>3580</v>
      </c>
      <c r="F10254" s="6">
        <f t="shared" si="487"/>
        <v>3749.3040000000001</v>
      </c>
      <c r="G10254" s="6">
        <f t="shared" si="485"/>
        <v>89.334609999999998</v>
      </c>
      <c r="H10254" s="7">
        <f t="shared" si="486"/>
        <v>10.66539</v>
      </c>
      <c r="I10254" s="8"/>
      <c r="N10254" s="8">
        <v>3580</v>
      </c>
    </row>
    <row r="10255" spans="1:14" x14ac:dyDescent="0.3">
      <c r="A10255" s="1">
        <v>42850.21471064815</v>
      </c>
      <c r="B10255" t="s">
        <v>0</v>
      </c>
      <c r="C10255" t="s">
        <v>1</v>
      </c>
      <c r="D10255" s="8">
        <v>3570</v>
      </c>
      <c r="F10255" s="6">
        <f t="shared" si="487"/>
        <v>3749.67</v>
      </c>
      <c r="G10255" s="6">
        <f t="shared" si="485"/>
        <v>89.343329999999995</v>
      </c>
      <c r="H10255" s="7">
        <f t="shared" si="486"/>
        <v>10.65667</v>
      </c>
      <c r="I10255" s="8"/>
      <c r="N10255" s="8">
        <v>3570</v>
      </c>
    </row>
    <row r="10256" spans="1:14" x14ac:dyDescent="0.3">
      <c r="A10256" s="1">
        <v>42850.214768518519</v>
      </c>
      <c r="B10256" t="s">
        <v>0</v>
      </c>
      <c r="C10256" t="s">
        <v>1</v>
      </c>
      <c r="D10256" s="8">
        <v>3570</v>
      </c>
      <c r="F10256" s="6">
        <f t="shared" si="487"/>
        <v>3750.0360000000001</v>
      </c>
      <c r="G10256" s="6">
        <f t="shared" si="485"/>
        <v>89.352050000000006</v>
      </c>
      <c r="H10256" s="7">
        <f t="shared" si="486"/>
        <v>10.64795</v>
      </c>
      <c r="I10256" s="8"/>
      <c r="N10256" s="8">
        <v>3570</v>
      </c>
    </row>
    <row r="10257" spans="1:14" x14ac:dyDescent="0.3">
      <c r="A10257" s="1">
        <v>42850.214826388888</v>
      </c>
      <c r="B10257" t="s">
        <v>0</v>
      </c>
      <c r="C10257" t="s">
        <v>1</v>
      </c>
      <c r="D10257" s="8">
        <v>3570</v>
      </c>
      <c r="F10257" s="6">
        <f t="shared" si="487"/>
        <v>3750.402</v>
      </c>
      <c r="G10257" s="6">
        <f t="shared" si="485"/>
        <v>89.360770000000002</v>
      </c>
      <c r="H10257" s="7">
        <f t="shared" si="486"/>
        <v>10.63923</v>
      </c>
      <c r="I10257" s="8"/>
      <c r="N10257" s="8">
        <v>3570</v>
      </c>
    </row>
    <row r="10258" spans="1:14" x14ac:dyDescent="0.3">
      <c r="A10258" s="1">
        <v>42850.214884259258</v>
      </c>
      <c r="B10258" t="s">
        <v>0</v>
      </c>
      <c r="C10258" t="s">
        <v>1</v>
      </c>
      <c r="D10258" s="8">
        <v>3570</v>
      </c>
      <c r="F10258" s="6">
        <f t="shared" si="487"/>
        <v>3750.768</v>
      </c>
      <c r="G10258" s="6">
        <f t="shared" si="485"/>
        <v>89.369500000000002</v>
      </c>
      <c r="H10258" s="7">
        <f t="shared" si="486"/>
        <v>10.6305</v>
      </c>
      <c r="I10258" s="8"/>
      <c r="N10258" s="8">
        <v>3570</v>
      </c>
    </row>
    <row r="10259" spans="1:14" x14ac:dyDescent="0.3">
      <c r="A10259" s="1">
        <v>42850.214942129627</v>
      </c>
      <c r="B10259" t="s">
        <v>0</v>
      </c>
      <c r="C10259" t="s">
        <v>1</v>
      </c>
      <c r="D10259" s="8">
        <v>3570</v>
      </c>
      <c r="F10259" s="6">
        <f t="shared" si="487"/>
        <v>3751.134</v>
      </c>
      <c r="G10259" s="6">
        <f t="shared" si="485"/>
        <v>89.378219999999999</v>
      </c>
      <c r="H10259" s="7">
        <f t="shared" si="486"/>
        <v>10.621779999999999</v>
      </c>
      <c r="I10259" s="8"/>
      <c r="N10259" s="8">
        <v>3570</v>
      </c>
    </row>
    <row r="10260" spans="1:14" x14ac:dyDescent="0.3">
      <c r="A10260" s="1">
        <v>42850.214999999997</v>
      </c>
      <c r="B10260" t="s">
        <v>0</v>
      </c>
      <c r="C10260" t="s">
        <v>1</v>
      </c>
      <c r="D10260" s="8">
        <v>3570</v>
      </c>
      <c r="F10260" s="6">
        <f t="shared" si="487"/>
        <v>3751.5</v>
      </c>
      <c r="G10260" s="6">
        <f t="shared" si="485"/>
        <v>89.386939999999996</v>
      </c>
      <c r="H10260" s="7">
        <f t="shared" si="486"/>
        <v>10.613060000000001</v>
      </c>
      <c r="I10260" s="8"/>
      <c r="N10260" s="8">
        <v>3570</v>
      </c>
    </row>
    <row r="10261" spans="1:14" x14ac:dyDescent="0.3">
      <c r="A10261" s="1">
        <v>42850.215057870373</v>
      </c>
      <c r="B10261" t="s">
        <v>0</v>
      </c>
      <c r="C10261" t="s">
        <v>1</v>
      </c>
      <c r="D10261" s="8">
        <v>3570</v>
      </c>
      <c r="F10261" s="6">
        <f t="shared" si="487"/>
        <v>3751.866</v>
      </c>
      <c r="G10261" s="6">
        <f t="shared" si="485"/>
        <v>89.395660000000007</v>
      </c>
      <c r="H10261" s="7">
        <f t="shared" si="486"/>
        <v>10.604340000000001</v>
      </c>
      <c r="I10261" s="8"/>
      <c r="N10261" s="8">
        <v>3570</v>
      </c>
    </row>
    <row r="10262" spans="1:14" x14ac:dyDescent="0.3">
      <c r="A10262" s="1">
        <v>42850.215115740742</v>
      </c>
      <c r="B10262" t="s">
        <v>0</v>
      </c>
      <c r="C10262" t="s">
        <v>1</v>
      </c>
      <c r="D10262" s="8">
        <v>3580</v>
      </c>
      <c r="F10262" s="6">
        <f t="shared" si="487"/>
        <v>3752.232</v>
      </c>
      <c r="G10262" s="6">
        <f t="shared" si="485"/>
        <v>89.404380000000003</v>
      </c>
      <c r="H10262" s="7">
        <f t="shared" si="486"/>
        <v>10.59562</v>
      </c>
      <c r="I10262" s="8"/>
      <c r="N10262" s="8">
        <v>3580</v>
      </c>
    </row>
    <row r="10263" spans="1:14" x14ac:dyDescent="0.3">
      <c r="A10263" s="1">
        <v>42850.215173611112</v>
      </c>
      <c r="B10263" t="s">
        <v>0</v>
      </c>
      <c r="C10263" t="s">
        <v>1</v>
      </c>
      <c r="D10263" s="8">
        <v>3570</v>
      </c>
      <c r="F10263" s="6">
        <f t="shared" si="487"/>
        <v>3752.598</v>
      </c>
      <c r="G10263" s="6">
        <f t="shared" si="485"/>
        <v>89.4131</v>
      </c>
      <c r="H10263" s="7">
        <f t="shared" si="486"/>
        <v>10.5869</v>
      </c>
      <c r="I10263" s="8"/>
      <c r="N10263" s="8">
        <v>3570</v>
      </c>
    </row>
    <row r="10264" spans="1:14" x14ac:dyDescent="0.3">
      <c r="A10264" s="1">
        <v>42850.215231481481</v>
      </c>
      <c r="B10264" t="s">
        <v>0</v>
      </c>
      <c r="C10264" t="s">
        <v>1</v>
      </c>
      <c r="D10264" s="8">
        <v>3570</v>
      </c>
      <c r="F10264" s="6">
        <f t="shared" si="487"/>
        <v>3752.9639999999999</v>
      </c>
      <c r="G10264" s="6">
        <f t="shared" si="485"/>
        <v>89.421819999999997</v>
      </c>
      <c r="H10264" s="7">
        <f t="shared" si="486"/>
        <v>10.57818</v>
      </c>
      <c r="I10264" s="8"/>
      <c r="N10264" s="8">
        <v>3570</v>
      </c>
    </row>
    <row r="10265" spans="1:14" x14ac:dyDescent="0.3">
      <c r="A10265" s="1">
        <v>42850.215289351851</v>
      </c>
      <c r="B10265" t="s">
        <v>0</v>
      </c>
      <c r="C10265" t="s">
        <v>1</v>
      </c>
      <c r="D10265" s="8">
        <v>3570</v>
      </c>
      <c r="F10265" s="6">
        <f t="shared" si="487"/>
        <v>3753.33</v>
      </c>
      <c r="G10265" s="6">
        <f t="shared" si="485"/>
        <v>89.430539999999993</v>
      </c>
      <c r="H10265" s="7">
        <f t="shared" si="486"/>
        <v>10.569459999999999</v>
      </c>
      <c r="I10265" s="8"/>
      <c r="N10265" s="8">
        <v>3570</v>
      </c>
    </row>
    <row r="10266" spans="1:14" x14ac:dyDescent="0.3">
      <c r="A10266" s="1">
        <v>42850.21534722222</v>
      </c>
      <c r="B10266" t="s">
        <v>0</v>
      </c>
      <c r="C10266" t="s">
        <v>1</v>
      </c>
      <c r="D10266" s="8">
        <v>3570</v>
      </c>
      <c r="F10266" s="6">
        <f t="shared" si="487"/>
        <v>3753.6959999999999</v>
      </c>
      <c r="G10266" s="6">
        <f t="shared" si="485"/>
        <v>89.439260000000004</v>
      </c>
      <c r="H10266" s="7">
        <f t="shared" si="486"/>
        <v>10.560739999999999</v>
      </c>
      <c r="I10266" s="8"/>
      <c r="N10266" s="8">
        <v>3570</v>
      </c>
    </row>
    <row r="10267" spans="1:14" x14ac:dyDescent="0.3">
      <c r="A10267" s="1">
        <v>42850.215405092589</v>
      </c>
      <c r="B10267" t="s">
        <v>0</v>
      </c>
      <c r="C10267" t="s">
        <v>1</v>
      </c>
      <c r="D10267" s="8">
        <v>3570</v>
      </c>
      <c r="F10267" s="6">
        <f t="shared" si="487"/>
        <v>3754.0619999999999</v>
      </c>
      <c r="G10267" s="6">
        <f t="shared" si="485"/>
        <v>89.447980000000001</v>
      </c>
      <c r="H10267" s="7">
        <f t="shared" si="486"/>
        <v>10.552020000000001</v>
      </c>
      <c r="I10267" s="8"/>
      <c r="N10267" s="8">
        <v>3570</v>
      </c>
    </row>
    <row r="10268" spans="1:14" x14ac:dyDescent="0.3">
      <c r="A10268" s="1">
        <v>42850.215462962966</v>
      </c>
      <c r="B10268" t="s">
        <v>0</v>
      </c>
      <c r="C10268" t="s">
        <v>1</v>
      </c>
      <c r="D10268" s="8">
        <v>3570</v>
      </c>
      <c r="F10268" s="6">
        <f t="shared" si="487"/>
        <v>3754.4279999999999</v>
      </c>
      <c r="G10268" s="6">
        <f t="shared" si="485"/>
        <v>89.456699999999998</v>
      </c>
      <c r="H10268" s="7">
        <f t="shared" si="486"/>
        <v>10.5433</v>
      </c>
      <c r="I10268" s="8"/>
      <c r="N10268" s="8">
        <v>3570</v>
      </c>
    </row>
    <row r="10269" spans="1:14" x14ac:dyDescent="0.3">
      <c r="A10269" s="1">
        <v>42850.215520833335</v>
      </c>
      <c r="B10269" t="s">
        <v>0</v>
      </c>
      <c r="C10269" t="s">
        <v>1</v>
      </c>
      <c r="D10269" s="8">
        <v>3570</v>
      </c>
      <c r="F10269" s="6">
        <f t="shared" si="487"/>
        <v>3754.7939999999999</v>
      </c>
      <c r="G10269" s="6">
        <f t="shared" si="485"/>
        <v>89.465419999999995</v>
      </c>
      <c r="H10269" s="7">
        <f t="shared" si="486"/>
        <v>10.53458</v>
      </c>
      <c r="I10269" s="8"/>
      <c r="N10269" s="8">
        <v>3570</v>
      </c>
    </row>
    <row r="10270" spans="1:14" x14ac:dyDescent="0.3">
      <c r="A10270" s="1">
        <v>42850.215578703705</v>
      </c>
      <c r="B10270" t="s">
        <v>0</v>
      </c>
      <c r="C10270" t="s">
        <v>1</v>
      </c>
      <c r="D10270" s="8">
        <v>3570</v>
      </c>
      <c r="F10270" s="6">
        <f t="shared" si="487"/>
        <v>3755.16</v>
      </c>
      <c r="G10270" s="6">
        <f t="shared" si="485"/>
        <v>89.474140000000006</v>
      </c>
      <c r="H10270" s="7">
        <f t="shared" si="486"/>
        <v>10.52586</v>
      </c>
      <c r="I10270" s="8"/>
      <c r="N10270" s="8">
        <v>3570</v>
      </c>
    </row>
    <row r="10271" spans="1:14" x14ac:dyDescent="0.3">
      <c r="A10271" s="1">
        <v>42850.215636574074</v>
      </c>
      <c r="B10271" t="s">
        <v>0</v>
      </c>
      <c r="C10271" t="s">
        <v>1</v>
      </c>
      <c r="D10271" s="8">
        <v>3570</v>
      </c>
      <c r="F10271" s="6">
        <f t="shared" si="487"/>
        <v>3755.5259999999998</v>
      </c>
      <c r="G10271" s="6">
        <f t="shared" si="485"/>
        <v>89.482860000000002</v>
      </c>
      <c r="H10271" s="7">
        <f t="shared" si="486"/>
        <v>10.517139999999999</v>
      </c>
      <c r="I10271" s="8"/>
      <c r="N10271" s="8">
        <v>3570</v>
      </c>
    </row>
    <row r="10272" spans="1:14" x14ac:dyDescent="0.3">
      <c r="A10272" s="1">
        <v>42850.215694444443</v>
      </c>
      <c r="B10272" t="s">
        <v>0</v>
      </c>
      <c r="C10272" t="s">
        <v>1</v>
      </c>
      <c r="D10272" s="8">
        <v>3570</v>
      </c>
      <c r="F10272" s="6">
        <f t="shared" si="487"/>
        <v>3755.8919999999998</v>
      </c>
      <c r="G10272" s="6">
        <f t="shared" si="485"/>
        <v>89.491579999999999</v>
      </c>
      <c r="H10272" s="7">
        <f t="shared" si="486"/>
        <v>10.508419999999999</v>
      </c>
      <c r="I10272" s="8"/>
      <c r="N10272" s="8">
        <v>3570</v>
      </c>
    </row>
    <row r="10273" spans="1:14" x14ac:dyDescent="0.3">
      <c r="A10273" s="1">
        <v>42850.215752314813</v>
      </c>
      <c r="B10273" t="s">
        <v>0</v>
      </c>
      <c r="C10273" t="s">
        <v>1</v>
      </c>
      <c r="D10273" s="8">
        <v>3570</v>
      </c>
      <c r="F10273" s="6">
        <f t="shared" si="487"/>
        <v>3756.2579999999998</v>
      </c>
      <c r="G10273" s="6">
        <f t="shared" si="485"/>
        <v>89.500309999999999</v>
      </c>
      <c r="H10273" s="7">
        <f t="shared" si="486"/>
        <v>10.499689999999999</v>
      </c>
      <c r="I10273" s="8"/>
      <c r="N10273" s="8">
        <v>3570</v>
      </c>
    </row>
    <row r="10274" spans="1:14" x14ac:dyDescent="0.3">
      <c r="A10274" s="1">
        <v>42850.215810185182</v>
      </c>
      <c r="B10274" t="s">
        <v>0</v>
      </c>
      <c r="C10274" t="s">
        <v>1</v>
      </c>
      <c r="D10274" s="8">
        <v>3570</v>
      </c>
      <c r="F10274" s="6">
        <f t="shared" si="487"/>
        <v>3756.6239999999998</v>
      </c>
      <c r="G10274" s="6">
        <f t="shared" si="485"/>
        <v>89.509029999999996</v>
      </c>
      <c r="H10274" s="7">
        <f t="shared" si="486"/>
        <v>10.490970000000001</v>
      </c>
      <c r="I10274" s="8"/>
      <c r="N10274" s="8">
        <v>3570</v>
      </c>
    </row>
    <row r="10275" spans="1:14" x14ac:dyDescent="0.3">
      <c r="A10275" s="1">
        <v>42850.215868055559</v>
      </c>
      <c r="B10275" t="s">
        <v>0</v>
      </c>
      <c r="C10275" t="s">
        <v>1</v>
      </c>
      <c r="D10275" s="8">
        <v>3580</v>
      </c>
      <c r="F10275" s="6">
        <f t="shared" si="487"/>
        <v>3756.99</v>
      </c>
      <c r="G10275" s="6">
        <f t="shared" si="485"/>
        <v>89.517750000000007</v>
      </c>
      <c r="H10275" s="7">
        <f t="shared" si="486"/>
        <v>10.482250000000001</v>
      </c>
      <c r="I10275" s="8"/>
      <c r="N10275" s="8">
        <v>3580</v>
      </c>
    </row>
    <row r="10276" spans="1:14" x14ac:dyDescent="0.3">
      <c r="A10276" s="1">
        <v>42850.215925925928</v>
      </c>
      <c r="B10276" t="s">
        <v>0</v>
      </c>
      <c r="C10276" t="s">
        <v>1</v>
      </c>
      <c r="D10276" s="8">
        <v>3570</v>
      </c>
      <c r="F10276" s="6">
        <f t="shared" si="487"/>
        <v>3757.3560000000002</v>
      </c>
      <c r="G10276" s="6">
        <f t="shared" si="485"/>
        <v>89.526470000000003</v>
      </c>
      <c r="H10276" s="7">
        <f t="shared" si="486"/>
        <v>10.47353</v>
      </c>
      <c r="I10276" s="8"/>
      <c r="N10276" s="8">
        <v>3570</v>
      </c>
    </row>
    <row r="10277" spans="1:14" x14ac:dyDescent="0.3">
      <c r="A10277" s="1">
        <v>42850.215983796297</v>
      </c>
      <c r="B10277" t="s">
        <v>0</v>
      </c>
      <c r="C10277" t="s">
        <v>1</v>
      </c>
      <c r="D10277" s="8">
        <v>3570</v>
      </c>
      <c r="F10277" s="6">
        <f t="shared" si="487"/>
        <v>3757.7220000000002</v>
      </c>
      <c r="G10277" s="6">
        <f t="shared" si="485"/>
        <v>89.53519</v>
      </c>
      <c r="H10277" s="7">
        <f t="shared" si="486"/>
        <v>10.46481</v>
      </c>
      <c r="I10277" s="8"/>
      <c r="N10277" s="8">
        <v>3570</v>
      </c>
    </row>
    <row r="10278" spans="1:14" x14ac:dyDescent="0.3">
      <c r="A10278" s="1">
        <v>42850.216041666667</v>
      </c>
      <c r="B10278" t="s">
        <v>0</v>
      </c>
      <c r="C10278" t="s">
        <v>1</v>
      </c>
      <c r="D10278" s="8">
        <v>3570</v>
      </c>
      <c r="F10278" s="6">
        <f t="shared" si="487"/>
        <v>3758.0880000000002</v>
      </c>
      <c r="G10278" s="6">
        <f t="shared" si="485"/>
        <v>89.543909999999997</v>
      </c>
      <c r="H10278" s="7">
        <f t="shared" si="486"/>
        <v>10.45609</v>
      </c>
      <c r="I10278" s="8"/>
      <c r="N10278" s="8">
        <v>3570</v>
      </c>
    </row>
    <row r="10279" spans="1:14" x14ac:dyDescent="0.3">
      <c r="A10279" s="1">
        <v>42850.216099537036</v>
      </c>
      <c r="B10279" t="s">
        <v>0</v>
      </c>
      <c r="C10279" t="s">
        <v>1</v>
      </c>
      <c r="D10279" s="8">
        <v>3570</v>
      </c>
      <c r="F10279" s="6">
        <f t="shared" si="487"/>
        <v>3758.4540000000002</v>
      </c>
      <c r="G10279" s="6">
        <f t="shared" si="485"/>
        <v>89.552629999999994</v>
      </c>
      <c r="H10279" s="7">
        <f t="shared" si="486"/>
        <v>10.447369999999999</v>
      </c>
      <c r="I10279" s="8"/>
      <c r="N10279" s="8">
        <v>3570</v>
      </c>
    </row>
    <row r="10280" spans="1:14" x14ac:dyDescent="0.3">
      <c r="A10280" s="1">
        <v>42850.216157407405</v>
      </c>
      <c r="B10280" t="s">
        <v>0</v>
      </c>
      <c r="C10280" t="s">
        <v>1</v>
      </c>
      <c r="D10280" s="8">
        <v>3570</v>
      </c>
      <c r="F10280" s="6">
        <f t="shared" si="487"/>
        <v>3758.82</v>
      </c>
      <c r="G10280" s="6">
        <f t="shared" si="485"/>
        <v>89.561350000000004</v>
      </c>
      <c r="H10280" s="7">
        <f t="shared" si="486"/>
        <v>10.438650000000001</v>
      </c>
      <c r="I10280" s="8"/>
      <c r="N10280" s="8">
        <v>3570</v>
      </c>
    </row>
    <row r="10281" spans="1:14" x14ac:dyDescent="0.3">
      <c r="A10281" s="1">
        <v>42850.216215277775</v>
      </c>
      <c r="B10281" t="s">
        <v>0</v>
      </c>
      <c r="C10281" t="s">
        <v>1</v>
      </c>
      <c r="D10281" s="8">
        <v>3570</v>
      </c>
      <c r="F10281" s="6">
        <f t="shared" si="487"/>
        <v>3759.1860000000001</v>
      </c>
      <c r="G10281" s="6">
        <f t="shared" si="485"/>
        <v>89.570070000000001</v>
      </c>
      <c r="H10281" s="7">
        <f t="shared" si="486"/>
        <v>10.429930000000001</v>
      </c>
      <c r="I10281" s="8"/>
      <c r="N10281" s="8">
        <v>3570</v>
      </c>
    </row>
    <row r="10282" spans="1:14" x14ac:dyDescent="0.3">
      <c r="A10282" s="1">
        <v>42850.216273148151</v>
      </c>
      <c r="B10282" t="s">
        <v>0</v>
      </c>
      <c r="C10282" t="s">
        <v>1</v>
      </c>
      <c r="D10282" s="8">
        <v>3570</v>
      </c>
      <c r="F10282" s="6">
        <f t="shared" si="487"/>
        <v>3759.5520000000001</v>
      </c>
      <c r="G10282" s="6">
        <f t="shared" si="485"/>
        <v>89.578789999999998</v>
      </c>
      <c r="H10282" s="7">
        <f t="shared" si="486"/>
        <v>10.42121</v>
      </c>
      <c r="I10282" s="8"/>
      <c r="N10282" s="8">
        <v>3570</v>
      </c>
    </row>
    <row r="10283" spans="1:14" x14ac:dyDescent="0.3">
      <c r="A10283" s="1">
        <v>42850.216331018521</v>
      </c>
      <c r="B10283" t="s">
        <v>0</v>
      </c>
      <c r="C10283" t="s">
        <v>1</v>
      </c>
      <c r="D10283" s="8">
        <v>3570</v>
      </c>
      <c r="F10283" s="6">
        <f t="shared" si="487"/>
        <v>3759.9180000000001</v>
      </c>
      <c r="G10283" s="6">
        <f t="shared" si="485"/>
        <v>89.587509999999995</v>
      </c>
      <c r="H10283" s="7">
        <f t="shared" si="486"/>
        <v>10.41249</v>
      </c>
      <c r="I10283" s="8"/>
      <c r="N10283" s="8">
        <v>3570</v>
      </c>
    </row>
    <row r="10284" spans="1:14" x14ac:dyDescent="0.3">
      <c r="A10284" s="1">
        <v>42850.21638888889</v>
      </c>
      <c r="B10284" t="s">
        <v>0</v>
      </c>
      <c r="C10284" t="s">
        <v>1</v>
      </c>
      <c r="D10284" s="8">
        <v>3580</v>
      </c>
      <c r="F10284" s="6">
        <f t="shared" si="487"/>
        <v>3760.2840000000001</v>
      </c>
      <c r="G10284" s="6">
        <f t="shared" si="485"/>
        <v>89.596230000000006</v>
      </c>
      <c r="H10284" s="7">
        <f t="shared" si="486"/>
        <v>10.40377</v>
      </c>
      <c r="I10284" s="8"/>
      <c r="N10284" s="8">
        <v>3580</v>
      </c>
    </row>
    <row r="10285" spans="1:14" x14ac:dyDescent="0.3">
      <c r="A10285" s="1">
        <v>42850.216446759259</v>
      </c>
      <c r="B10285" t="s">
        <v>0</v>
      </c>
      <c r="C10285" t="s">
        <v>1</v>
      </c>
      <c r="D10285" s="8">
        <v>3570</v>
      </c>
      <c r="F10285" s="6">
        <f t="shared" si="487"/>
        <v>3760.65</v>
      </c>
      <c r="G10285" s="6">
        <f t="shared" si="485"/>
        <v>89.604950000000002</v>
      </c>
      <c r="H10285" s="7">
        <f t="shared" si="486"/>
        <v>10.395049999999999</v>
      </c>
      <c r="I10285" s="8"/>
      <c r="N10285" s="8">
        <v>3570</v>
      </c>
    </row>
    <row r="10286" spans="1:14" x14ac:dyDescent="0.3">
      <c r="A10286" s="1">
        <v>42850.216504629629</v>
      </c>
      <c r="B10286" t="s">
        <v>0</v>
      </c>
      <c r="C10286" t="s">
        <v>1</v>
      </c>
      <c r="D10286" s="8">
        <v>3570</v>
      </c>
      <c r="F10286" s="6">
        <f t="shared" si="487"/>
        <v>3761.0160000000001</v>
      </c>
      <c r="G10286" s="6">
        <f t="shared" si="485"/>
        <v>89.613669999999999</v>
      </c>
      <c r="H10286" s="7">
        <f t="shared" si="486"/>
        <v>10.386329999999999</v>
      </c>
      <c r="I10286" s="8"/>
      <c r="N10286" s="8">
        <v>3570</v>
      </c>
    </row>
    <row r="10287" spans="1:14" x14ac:dyDescent="0.3">
      <c r="A10287" s="1">
        <v>42850.216562499998</v>
      </c>
      <c r="B10287" t="s">
        <v>0</v>
      </c>
      <c r="C10287" t="s">
        <v>1</v>
      </c>
      <c r="D10287" s="8">
        <v>3570</v>
      </c>
      <c r="F10287" s="6">
        <f t="shared" si="487"/>
        <v>3761.3820000000001</v>
      </c>
      <c r="G10287" s="6">
        <f t="shared" si="485"/>
        <v>89.622389999999996</v>
      </c>
      <c r="H10287" s="7">
        <f t="shared" si="486"/>
        <v>10.377610000000001</v>
      </c>
      <c r="I10287" s="8"/>
      <c r="N10287" s="8">
        <v>3570</v>
      </c>
    </row>
    <row r="10288" spans="1:14" x14ac:dyDescent="0.3">
      <c r="A10288" s="1">
        <v>42850.216620370367</v>
      </c>
      <c r="B10288" t="s">
        <v>0</v>
      </c>
      <c r="C10288" t="s">
        <v>1</v>
      </c>
      <c r="D10288" s="8">
        <v>3580</v>
      </c>
      <c r="F10288" s="6">
        <f t="shared" si="487"/>
        <v>3761.748</v>
      </c>
      <c r="G10288" s="6">
        <f t="shared" si="485"/>
        <v>89.631119999999996</v>
      </c>
      <c r="H10288" s="7">
        <f t="shared" si="486"/>
        <v>10.368880000000001</v>
      </c>
      <c r="I10288" s="8"/>
      <c r="N10288" s="8">
        <v>3580</v>
      </c>
    </row>
    <row r="10289" spans="1:14" x14ac:dyDescent="0.3">
      <c r="A10289" s="1">
        <v>42850.216678240744</v>
      </c>
      <c r="B10289" t="s">
        <v>0</v>
      </c>
      <c r="C10289" t="s">
        <v>1</v>
      </c>
      <c r="D10289" s="8">
        <v>3570</v>
      </c>
      <c r="F10289" s="6">
        <f t="shared" si="487"/>
        <v>3762.114</v>
      </c>
      <c r="G10289" s="6">
        <f t="shared" si="485"/>
        <v>89.639840000000007</v>
      </c>
      <c r="H10289" s="7">
        <f t="shared" si="486"/>
        <v>10.36016</v>
      </c>
      <c r="I10289" s="8"/>
      <c r="N10289" s="8">
        <v>3570</v>
      </c>
    </row>
    <row r="10290" spans="1:14" x14ac:dyDescent="0.3">
      <c r="A10290" s="1">
        <v>42850.216736111113</v>
      </c>
      <c r="B10290" t="s">
        <v>0</v>
      </c>
      <c r="C10290" t="s">
        <v>1</v>
      </c>
      <c r="D10290" s="8">
        <v>3580</v>
      </c>
      <c r="F10290" s="6">
        <f t="shared" si="487"/>
        <v>3762.48</v>
      </c>
      <c r="G10290" s="6">
        <f t="shared" si="485"/>
        <v>89.648560000000003</v>
      </c>
      <c r="H10290" s="7">
        <f t="shared" si="486"/>
        <v>10.35144</v>
      </c>
      <c r="I10290" s="8"/>
      <c r="N10290" s="8">
        <v>3580</v>
      </c>
    </row>
    <row r="10291" spans="1:14" x14ac:dyDescent="0.3">
      <c r="A10291" s="1">
        <v>42850.216793981483</v>
      </c>
      <c r="B10291" t="s">
        <v>0</v>
      </c>
      <c r="C10291" t="s">
        <v>1</v>
      </c>
      <c r="D10291" s="8">
        <v>3570</v>
      </c>
      <c r="F10291" s="6">
        <f t="shared" si="487"/>
        <v>3762.846</v>
      </c>
      <c r="G10291" s="6">
        <f t="shared" si="485"/>
        <v>89.65728</v>
      </c>
      <c r="H10291" s="7">
        <f t="shared" si="486"/>
        <v>10.34272</v>
      </c>
      <c r="I10291" s="8"/>
      <c r="N10291" s="8">
        <v>3570</v>
      </c>
    </row>
    <row r="10292" spans="1:14" x14ac:dyDescent="0.3">
      <c r="A10292" s="1">
        <v>42850.216851851852</v>
      </c>
      <c r="B10292" t="s">
        <v>0</v>
      </c>
      <c r="C10292" t="s">
        <v>1</v>
      </c>
      <c r="D10292" s="8">
        <v>3580</v>
      </c>
      <c r="F10292" s="6">
        <f t="shared" si="487"/>
        <v>3763.212</v>
      </c>
      <c r="G10292" s="6">
        <f t="shared" si="485"/>
        <v>89.665999999999997</v>
      </c>
      <c r="H10292" s="7">
        <f t="shared" si="486"/>
        <v>10.334</v>
      </c>
      <c r="I10292" s="8"/>
      <c r="N10292" s="8">
        <v>3580</v>
      </c>
    </row>
    <row r="10293" spans="1:14" x14ac:dyDescent="0.3">
      <c r="A10293" s="1">
        <v>42850.216909722221</v>
      </c>
      <c r="B10293" t="s">
        <v>0</v>
      </c>
      <c r="C10293" t="s">
        <v>1</v>
      </c>
      <c r="D10293" s="8">
        <v>3570</v>
      </c>
      <c r="F10293" s="6">
        <f t="shared" si="487"/>
        <v>3763.578</v>
      </c>
      <c r="G10293" s="6">
        <f t="shared" si="485"/>
        <v>89.674719999999994</v>
      </c>
      <c r="H10293" s="7">
        <f t="shared" si="486"/>
        <v>10.325279999999999</v>
      </c>
      <c r="I10293" s="8"/>
      <c r="N10293" s="8">
        <v>3570</v>
      </c>
    </row>
    <row r="10294" spans="1:14" x14ac:dyDescent="0.3">
      <c r="A10294" s="1">
        <v>42850.216967592591</v>
      </c>
      <c r="B10294" t="s">
        <v>0</v>
      </c>
      <c r="C10294" t="s">
        <v>1</v>
      </c>
      <c r="D10294" s="8">
        <v>3580</v>
      </c>
      <c r="F10294" s="6">
        <f t="shared" si="487"/>
        <v>3763.944</v>
      </c>
      <c r="G10294" s="6">
        <f t="shared" si="485"/>
        <v>89.683440000000004</v>
      </c>
      <c r="H10294" s="7">
        <f t="shared" si="486"/>
        <v>10.316560000000001</v>
      </c>
      <c r="I10294" s="8"/>
      <c r="N10294" s="8">
        <v>3580</v>
      </c>
    </row>
    <row r="10295" spans="1:14" x14ac:dyDescent="0.3">
      <c r="A10295" s="1">
        <v>42850.21702546296</v>
      </c>
      <c r="B10295" t="s">
        <v>0</v>
      </c>
      <c r="C10295" t="s">
        <v>1</v>
      </c>
      <c r="D10295" s="8">
        <v>3570</v>
      </c>
      <c r="F10295" s="6">
        <f t="shared" si="487"/>
        <v>3764.31</v>
      </c>
      <c r="G10295" s="6">
        <f t="shared" si="485"/>
        <v>89.692160000000001</v>
      </c>
      <c r="H10295" s="7">
        <f t="shared" si="486"/>
        <v>10.307840000000001</v>
      </c>
      <c r="I10295" s="8"/>
      <c r="N10295" s="8">
        <v>3570</v>
      </c>
    </row>
    <row r="10296" spans="1:14" x14ac:dyDescent="0.3">
      <c r="A10296" s="1">
        <v>42850.217083333337</v>
      </c>
      <c r="B10296" t="s">
        <v>0</v>
      </c>
      <c r="C10296" t="s">
        <v>1</v>
      </c>
      <c r="D10296" s="8">
        <v>3570</v>
      </c>
      <c r="F10296" s="6">
        <f t="shared" si="487"/>
        <v>3764.6759999999999</v>
      </c>
      <c r="G10296" s="6">
        <f t="shared" si="485"/>
        <v>89.700879999999998</v>
      </c>
      <c r="H10296" s="7">
        <f t="shared" si="486"/>
        <v>10.29912</v>
      </c>
      <c r="I10296" s="8"/>
      <c r="N10296" s="8">
        <v>3570</v>
      </c>
    </row>
    <row r="10297" spans="1:14" x14ac:dyDescent="0.3">
      <c r="A10297" s="1">
        <v>42850.217141203706</v>
      </c>
      <c r="B10297" t="s">
        <v>0</v>
      </c>
      <c r="C10297" t="s">
        <v>1</v>
      </c>
      <c r="D10297" s="8">
        <v>3570</v>
      </c>
      <c r="F10297" s="6">
        <f t="shared" si="487"/>
        <v>3765.0419999999999</v>
      </c>
      <c r="G10297" s="6">
        <f t="shared" si="485"/>
        <v>89.709599999999995</v>
      </c>
      <c r="H10297" s="7">
        <f t="shared" si="486"/>
        <v>10.2904</v>
      </c>
      <c r="I10297" s="8"/>
      <c r="N10297" s="8">
        <v>3570</v>
      </c>
    </row>
    <row r="10298" spans="1:14" x14ac:dyDescent="0.3">
      <c r="A10298" s="1">
        <v>42850.217199074075</v>
      </c>
      <c r="B10298" t="s">
        <v>0</v>
      </c>
      <c r="C10298" t="s">
        <v>1</v>
      </c>
      <c r="D10298" s="8">
        <v>3580</v>
      </c>
      <c r="F10298" s="6">
        <f t="shared" si="487"/>
        <v>3765.4079999999999</v>
      </c>
      <c r="G10298" s="6">
        <f t="shared" si="485"/>
        <v>89.718320000000006</v>
      </c>
      <c r="H10298" s="7">
        <f t="shared" si="486"/>
        <v>10.28168</v>
      </c>
      <c r="I10298" s="8"/>
      <c r="N10298" s="8">
        <v>3580</v>
      </c>
    </row>
    <row r="10299" spans="1:14" x14ac:dyDescent="0.3">
      <c r="A10299" s="1">
        <v>42850.217256944445</v>
      </c>
      <c r="B10299" t="s">
        <v>0</v>
      </c>
      <c r="C10299" t="s">
        <v>1</v>
      </c>
      <c r="D10299" s="8">
        <v>3570</v>
      </c>
      <c r="F10299" s="6">
        <f t="shared" si="487"/>
        <v>3765.7739999999999</v>
      </c>
      <c r="G10299" s="6">
        <f t="shared" si="485"/>
        <v>89.727040000000002</v>
      </c>
      <c r="H10299" s="7">
        <f t="shared" si="486"/>
        <v>10.272959999999999</v>
      </c>
      <c r="I10299" s="8"/>
      <c r="N10299" s="8">
        <v>3570</v>
      </c>
    </row>
    <row r="10300" spans="1:14" x14ac:dyDescent="0.3">
      <c r="A10300" s="1">
        <v>42850.217314814814</v>
      </c>
      <c r="B10300" t="s">
        <v>0</v>
      </c>
      <c r="C10300" t="s">
        <v>1</v>
      </c>
      <c r="D10300" s="8">
        <v>3580</v>
      </c>
      <c r="F10300" s="6">
        <f t="shared" si="487"/>
        <v>3766.14</v>
      </c>
      <c r="G10300" s="6">
        <f t="shared" si="485"/>
        <v>89.735759999999999</v>
      </c>
      <c r="H10300" s="7">
        <f t="shared" si="486"/>
        <v>10.264239999999999</v>
      </c>
      <c r="I10300" s="8"/>
      <c r="N10300" s="8">
        <v>3580</v>
      </c>
    </row>
    <row r="10301" spans="1:14" x14ac:dyDescent="0.3">
      <c r="A10301" s="1">
        <v>42850.217372685183</v>
      </c>
      <c r="B10301" t="s">
        <v>0</v>
      </c>
      <c r="C10301" t="s">
        <v>1</v>
      </c>
      <c r="D10301" s="8">
        <v>3570</v>
      </c>
      <c r="F10301" s="6">
        <f t="shared" si="487"/>
        <v>3766.5059999999999</v>
      </c>
      <c r="G10301" s="6">
        <f t="shared" si="485"/>
        <v>89.744479999999996</v>
      </c>
      <c r="H10301" s="7">
        <f t="shared" si="486"/>
        <v>10.255520000000001</v>
      </c>
      <c r="I10301" s="8"/>
      <c r="N10301" s="8">
        <v>3570</v>
      </c>
    </row>
    <row r="10302" spans="1:14" x14ac:dyDescent="0.3">
      <c r="A10302" s="1">
        <v>42850.217430555553</v>
      </c>
      <c r="B10302" t="s">
        <v>0</v>
      </c>
      <c r="C10302" t="s">
        <v>1</v>
      </c>
      <c r="D10302" s="8">
        <v>3570</v>
      </c>
      <c r="F10302" s="6">
        <f t="shared" si="487"/>
        <v>3766.8719999999998</v>
      </c>
      <c r="G10302" s="6">
        <f t="shared" si="485"/>
        <v>89.753200000000007</v>
      </c>
      <c r="H10302" s="7">
        <f t="shared" si="486"/>
        <v>10.2468</v>
      </c>
      <c r="I10302" s="8"/>
      <c r="N10302" s="8">
        <v>3570</v>
      </c>
    </row>
    <row r="10303" spans="1:14" x14ac:dyDescent="0.3">
      <c r="A10303" s="1">
        <v>42850.217488425929</v>
      </c>
      <c r="B10303" t="s">
        <v>0</v>
      </c>
      <c r="C10303" t="s">
        <v>1</v>
      </c>
      <c r="D10303" s="8">
        <v>3580</v>
      </c>
      <c r="F10303" s="6">
        <f t="shared" si="487"/>
        <v>3767.2379999999998</v>
      </c>
      <c r="G10303" s="6">
        <f t="shared" si="485"/>
        <v>89.761930000000007</v>
      </c>
      <c r="H10303" s="7">
        <f t="shared" si="486"/>
        <v>10.23807</v>
      </c>
      <c r="I10303" s="8"/>
      <c r="N10303" s="8">
        <v>3580</v>
      </c>
    </row>
    <row r="10304" spans="1:14" x14ac:dyDescent="0.3">
      <c r="A10304" s="1">
        <v>42850.217546296299</v>
      </c>
      <c r="B10304" t="s">
        <v>0</v>
      </c>
      <c r="C10304" t="s">
        <v>1</v>
      </c>
      <c r="D10304" s="8">
        <v>3570</v>
      </c>
      <c r="F10304" s="6">
        <f t="shared" si="487"/>
        <v>3767.6039999999998</v>
      </c>
      <c r="G10304" s="6">
        <f t="shared" si="485"/>
        <v>89.770650000000003</v>
      </c>
      <c r="H10304" s="7">
        <f t="shared" si="486"/>
        <v>10.22935</v>
      </c>
      <c r="I10304" s="8"/>
      <c r="N10304" s="8">
        <v>3570</v>
      </c>
    </row>
    <row r="10305" spans="1:14" x14ac:dyDescent="0.3">
      <c r="A10305" s="1">
        <v>42850.217604166668</v>
      </c>
      <c r="B10305" t="s">
        <v>0</v>
      </c>
      <c r="C10305" t="s">
        <v>1</v>
      </c>
      <c r="D10305" s="8">
        <v>3570</v>
      </c>
      <c r="F10305" s="6">
        <f t="shared" si="487"/>
        <v>3767.97</v>
      </c>
      <c r="G10305" s="6">
        <f t="shared" si="485"/>
        <v>89.77937</v>
      </c>
      <c r="H10305" s="7">
        <f t="shared" si="486"/>
        <v>10.22063</v>
      </c>
      <c r="I10305" s="8"/>
      <c r="N10305" s="8">
        <v>3570</v>
      </c>
    </row>
    <row r="10306" spans="1:14" x14ac:dyDescent="0.3">
      <c r="A10306" s="1">
        <v>42850.217662037037</v>
      </c>
      <c r="B10306" t="s">
        <v>0</v>
      </c>
      <c r="C10306" t="s">
        <v>1</v>
      </c>
      <c r="D10306" s="8">
        <v>3580</v>
      </c>
      <c r="F10306" s="6">
        <f t="shared" si="487"/>
        <v>3768.3359999999998</v>
      </c>
      <c r="G10306" s="6">
        <f t="shared" si="485"/>
        <v>89.788089999999997</v>
      </c>
      <c r="H10306" s="7">
        <f t="shared" si="486"/>
        <v>10.21191</v>
      </c>
      <c r="I10306" s="8"/>
      <c r="N10306" s="8">
        <v>3580</v>
      </c>
    </row>
    <row r="10307" spans="1:14" x14ac:dyDescent="0.3">
      <c r="A10307" s="1">
        <v>42850.217719907407</v>
      </c>
      <c r="B10307" t="s">
        <v>0</v>
      </c>
      <c r="C10307" t="s">
        <v>1</v>
      </c>
      <c r="D10307" s="8">
        <v>3570</v>
      </c>
      <c r="F10307" s="6">
        <f t="shared" si="487"/>
        <v>3768.7020000000002</v>
      </c>
      <c r="G10307" s="6">
        <f t="shared" si="485"/>
        <v>89.796809999999994</v>
      </c>
      <c r="H10307" s="7">
        <f t="shared" si="486"/>
        <v>10.203189999999999</v>
      </c>
      <c r="I10307" s="8"/>
      <c r="N10307" s="8">
        <v>3570</v>
      </c>
    </row>
    <row r="10308" spans="1:14" x14ac:dyDescent="0.3">
      <c r="A10308" s="1">
        <v>42850.217777777776</v>
      </c>
      <c r="B10308" t="s">
        <v>0</v>
      </c>
      <c r="C10308" t="s">
        <v>1</v>
      </c>
      <c r="D10308" s="8">
        <v>3580</v>
      </c>
      <c r="F10308" s="6">
        <f t="shared" si="487"/>
        <v>3769.0680000000002</v>
      </c>
      <c r="G10308" s="6">
        <f t="shared" si="485"/>
        <v>89.805530000000005</v>
      </c>
      <c r="H10308" s="7">
        <f t="shared" si="486"/>
        <v>10.194470000000001</v>
      </c>
      <c r="I10308" s="8"/>
      <c r="N10308" s="8">
        <v>3580</v>
      </c>
    </row>
    <row r="10309" spans="1:14" x14ac:dyDescent="0.3">
      <c r="A10309" s="1">
        <v>42850.217835648145</v>
      </c>
      <c r="B10309" t="s">
        <v>0</v>
      </c>
      <c r="C10309" t="s">
        <v>1</v>
      </c>
      <c r="D10309" s="8">
        <v>3580</v>
      </c>
      <c r="F10309" s="6">
        <f t="shared" si="487"/>
        <v>3769.4340000000002</v>
      </c>
      <c r="G10309" s="6">
        <f t="shared" si="485"/>
        <v>89.814250000000001</v>
      </c>
      <c r="H10309" s="7">
        <f t="shared" si="486"/>
        <v>10.185750000000001</v>
      </c>
      <c r="I10309" s="8"/>
      <c r="N10309" s="8">
        <v>3580</v>
      </c>
    </row>
    <row r="10310" spans="1:14" x14ac:dyDescent="0.3">
      <c r="A10310" s="1">
        <v>42850.217893518522</v>
      </c>
      <c r="B10310" t="s">
        <v>0</v>
      </c>
      <c r="C10310" t="s">
        <v>1</v>
      </c>
      <c r="D10310" s="8">
        <v>3580</v>
      </c>
      <c r="F10310" s="6">
        <f t="shared" si="487"/>
        <v>3769.8</v>
      </c>
      <c r="G10310" s="6">
        <f t="shared" si="485"/>
        <v>89.822969999999998</v>
      </c>
      <c r="H10310" s="7">
        <f t="shared" si="486"/>
        <v>10.17703</v>
      </c>
      <c r="I10310" s="8"/>
      <c r="N10310" s="8">
        <v>3580</v>
      </c>
    </row>
    <row r="10311" spans="1:14" x14ac:dyDescent="0.3">
      <c r="A10311" s="1">
        <v>42850.217951388891</v>
      </c>
      <c r="B10311" t="s">
        <v>0</v>
      </c>
      <c r="C10311" t="s">
        <v>1</v>
      </c>
      <c r="D10311" s="8">
        <v>3570</v>
      </c>
      <c r="F10311" s="6">
        <f t="shared" si="487"/>
        <v>3770.1660000000002</v>
      </c>
      <c r="G10311" s="6">
        <f t="shared" si="485"/>
        <v>89.831689999999995</v>
      </c>
      <c r="H10311" s="7">
        <f t="shared" si="486"/>
        <v>10.16831</v>
      </c>
      <c r="I10311" s="8"/>
      <c r="N10311" s="8">
        <v>3570</v>
      </c>
    </row>
    <row r="10312" spans="1:14" x14ac:dyDescent="0.3">
      <c r="A10312" s="1">
        <v>42850.218009259261</v>
      </c>
      <c r="B10312" t="s">
        <v>0</v>
      </c>
      <c r="C10312" t="s">
        <v>1</v>
      </c>
      <c r="D10312" s="8">
        <v>3570</v>
      </c>
      <c r="F10312" s="6">
        <f t="shared" si="487"/>
        <v>3770.5320000000002</v>
      </c>
      <c r="G10312" s="6">
        <f t="shared" si="485"/>
        <v>89.840410000000006</v>
      </c>
      <c r="H10312" s="7">
        <f t="shared" si="486"/>
        <v>10.15959</v>
      </c>
      <c r="I10312" s="8"/>
      <c r="N10312" s="8">
        <v>3570</v>
      </c>
    </row>
    <row r="10313" spans="1:14" x14ac:dyDescent="0.3">
      <c r="A10313" s="1">
        <v>42850.21806712963</v>
      </c>
      <c r="B10313" t="s">
        <v>0</v>
      </c>
      <c r="C10313" t="s">
        <v>1</v>
      </c>
      <c r="D10313" s="8">
        <v>3580</v>
      </c>
      <c r="F10313" s="6">
        <f t="shared" si="487"/>
        <v>3770.8980000000001</v>
      </c>
      <c r="G10313" s="6">
        <f t="shared" si="485"/>
        <v>89.849130000000002</v>
      </c>
      <c r="H10313" s="7">
        <f t="shared" si="486"/>
        <v>10.150869999999999</v>
      </c>
      <c r="I10313" s="8"/>
      <c r="N10313" s="8">
        <v>3580</v>
      </c>
    </row>
    <row r="10314" spans="1:14" x14ac:dyDescent="0.3">
      <c r="A10314" s="1">
        <v>42850.218124999999</v>
      </c>
      <c r="B10314" t="s">
        <v>0</v>
      </c>
      <c r="C10314" t="s">
        <v>1</v>
      </c>
      <c r="D10314" s="8">
        <v>3580</v>
      </c>
      <c r="F10314" s="6">
        <f t="shared" si="487"/>
        <v>3771.2640000000001</v>
      </c>
      <c r="G10314" s="6">
        <f t="shared" si="485"/>
        <v>89.857849999999999</v>
      </c>
      <c r="H10314" s="7">
        <f t="shared" si="486"/>
        <v>10.142150000000001</v>
      </c>
      <c r="I10314" s="8"/>
      <c r="N10314" s="8">
        <v>3580</v>
      </c>
    </row>
    <row r="10315" spans="1:14" x14ac:dyDescent="0.3">
      <c r="A10315" s="1">
        <v>42850.218182870369</v>
      </c>
      <c r="B10315" t="s">
        <v>0</v>
      </c>
      <c r="C10315" t="s">
        <v>1</v>
      </c>
      <c r="D10315" s="8">
        <v>3580</v>
      </c>
      <c r="F10315" s="6">
        <f t="shared" si="487"/>
        <v>3771.63</v>
      </c>
      <c r="G10315" s="6">
        <f t="shared" ref="G10315:G10378" si="488">ROUND(F10315/$J$2*100,$M$2)</f>
        <v>89.866569999999996</v>
      </c>
      <c r="H10315" s="7">
        <f t="shared" ref="H10315:H10378" si="489">ROUND((100-G10315),$M$2)</f>
        <v>10.133430000000001</v>
      </c>
      <c r="I10315" s="8"/>
      <c r="N10315" s="8">
        <v>3580</v>
      </c>
    </row>
    <row r="10316" spans="1:14" x14ac:dyDescent="0.3">
      <c r="A10316" s="1">
        <v>42850.218240740738</v>
      </c>
      <c r="B10316" t="s">
        <v>0</v>
      </c>
      <c r="C10316" t="s">
        <v>1</v>
      </c>
      <c r="D10316" s="8">
        <v>3570</v>
      </c>
      <c r="F10316" s="6">
        <f t="shared" ref="F10316:F10379" si="490">ROUND(F10315+($J$3*$J$4),3)</f>
        <v>3771.9960000000001</v>
      </c>
      <c r="G10316" s="6">
        <f t="shared" si="488"/>
        <v>89.875290000000007</v>
      </c>
      <c r="H10316" s="7">
        <f t="shared" si="489"/>
        <v>10.12471</v>
      </c>
      <c r="I10316" s="8"/>
      <c r="N10316" s="8">
        <v>3570</v>
      </c>
    </row>
    <row r="10317" spans="1:14" x14ac:dyDescent="0.3">
      <c r="A10317" s="1">
        <v>42850.218298611115</v>
      </c>
      <c r="B10317" t="s">
        <v>0</v>
      </c>
      <c r="C10317" t="s">
        <v>1</v>
      </c>
      <c r="D10317" s="8">
        <v>3580</v>
      </c>
      <c r="F10317" s="6">
        <f t="shared" si="490"/>
        <v>3772.3620000000001</v>
      </c>
      <c r="G10317" s="6">
        <f t="shared" si="488"/>
        <v>89.884010000000004</v>
      </c>
      <c r="H10317" s="7">
        <f t="shared" si="489"/>
        <v>10.11599</v>
      </c>
      <c r="I10317" s="8"/>
      <c r="N10317" s="8">
        <v>3580</v>
      </c>
    </row>
    <row r="10318" spans="1:14" x14ac:dyDescent="0.3">
      <c r="A10318" s="1">
        <v>42850.218356481484</v>
      </c>
      <c r="B10318" t="s">
        <v>0</v>
      </c>
      <c r="C10318" t="s">
        <v>1</v>
      </c>
      <c r="D10318" s="8">
        <v>3570</v>
      </c>
      <c r="F10318" s="6">
        <f t="shared" si="490"/>
        <v>3772.7280000000001</v>
      </c>
      <c r="G10318" s="6">
        <f t="shared" si="488"/>
        <v>89.892740000000003</v>
      </c>
      <c r="H10318" s="7">
        <f t="shared" si="489"/>
        <v>10.10726</v>
      </c>
      <c r="I10318" s="8"/>
      <c r="N10318" s="8">
        <v>3570</v>
      </c>
    </row>
    <row r="10319" spans="1:14" x14ac:dyDescent="0.3">
      <c r="A10319" s="1">
        <v>42850.218414351853</v>
      </c>
      <c r="B10319" t="s">
        <v>0</v>
      </c>
      <c r="C10319" t="s">
        <v>1</v>
      </c>
      <c r="D10319" s="8">
        <v>3570</v>
      </c>
      <c r="F10319" s="6">
        <f t="shared" si="490"/>
        <v>3773.0940000000001</v>
      </c>
      <c r="G10319" s="6">
        <f t="shared" si="488"/>
        <v>89.90146</v>
      </c>
      <c r="H10319" s="7">
        <f t="shared" si="489"/>
        <v>10.09854</v>
      </c>
      <c r="I10319" s="8"/>
      <c r="N10319" s="8">
        <v>3570</v>
      </c>
    </row>
    <row r="10320" spans="1:14" x14ac:dyDescent="0.3">
      <c r="A10320" s="1">
        <v>42850.218472222223</v>
      </c>
      <c r="B10320" t="s">
        <v>0</v>
      </c>
      <c r="C10320" t="s">
        <v>1</v>
      </c>
      <c r="D10320" s="8">
        <v>3570</v>
      </c>
      <c r="F10320" s="6">
        <f t="shared" si="490"/>
        <v>3773.46</v>
      </c>
      <c r="G10320" s="6">
        <f t="shared" si="488"/>
        <v>89.910179999999997</v>
      </c>
      <c r="H10320" s="7">
        <f t="shared" si="489"/>
        <v>10.08982</v>
      </c>
      <c r="I10320" s="8"/>
      <c r="N10320" s="8">
        <v>3570</v>
      </c>
    </row>
    <row r="10321" spans="1:14" x14ac:dyDescent="0.3">
      <c r="A10321" s="1">
        <v>42850.218530092592</v>
      </c>
      <c r="B10321" t="s">
        <v>0</v>
      </c>
      <c r="C10321" t="s">
        <v>1</v>
      </c>
      <c r="D10321" s="8">
        <v>3580</v>
      </c>
      <c r="F10321" s="6">
        <f t="shared" si="490"/>
        <v>3773.826</v>
      </c>
      <c r="G10321" s="6">
        <f t="shared" si="488"/>
        <v>89.918899999999994</v>
      </c>
      <c r="H10321" s="7">
        <f t="shared" si="489"/>
        <v>10.081099999999999</v>
      </c>
      <c r="I10321" s="8"/>
      <c r="N10321" s="8">
        <v>3580</v>
      </c>
    </row>
    <row r="10322" spans="1:14" x14ac:dyDescent="0.3">
      <c r="A10322" s="1">
        <v>42850.218587962961</v>
      </c>
      <c r="B10322" t="s">
        <v>0</v>
      </c>
      <c r="C10322" t="s">
        <v>1</v>
      </c>
      <c r="D10322" s="8">
        <v>3580</v>
      </c>
      <c r="F10322" s="6">
        <f t="shared" si="490"/>
        <v>3774.192</v>
      </c>
      <c r="G10322" s="6">
        <f t="shared" si="488"/>
        <v>89.927620000000005</v>
      </c>
      <c r="H10322" s="7">
        <f t="shared" si="489"/>
        <v>10.072380000000001</v>
      </c>
      <c r="I10322" s="8"/>
      <c r="N10322" s="8">
        <v>3580</v>
      </c>
    </row>
    <row r="10323" spans="1:14" x14ac:dyDescent="0.3">
      <c r="A10323" s="1">
        <v>42850.218645833331</v>
      </c>
      <c r="B10323" t="s">
        <v>0</v>
      </c>
      <c r="C10323" t="s">
        <v>1</v>
      </c>
      <c r="D10323" s="8">
        <v>3570</v>
      </c>
      <c r="F10323" s="6">
        <f t="shared" si="490"/>
        <v>3774.558</v>
      </c>
      <c r="G10323" s="6">
        <f t="shared" si="488"/>
        <v>89.936340000000001</v>
      </c>
      <c r="H10323" s="7">
        <f t="shared" si="489"/>
        <v>10.06366</v>
      </c>
      <c r="I10323" s="8"/>
      <c r="N10323" s="8">
        <v>3570</v>
      </c>
    </row>
    <row r="10324" spans="1:14" x14ac:dyDescent="0.3">
      <c r="A10324" s="1">
        <v>42850.2187037037</v>
      </c>
      <c r="B10324" t="s">
        <v>0</v>
      </c>
      <c r="C10324" t="s">
        <v>1</v>
      </c>
      <c r="D10324" s="8">
        <v>3570</v>
      </c>
      <c r="F10324" s="6">
        <f t="shared" si="490"/>
        <v>3774.924</v>
      </c>
      <c r="G10324" s="6">
        <f t="shared" si="488"/>
        <v>89.945059999999998</v>
      </c>
      <c r="H10324" s="7">
        <f t="shared" si="489"/>
        <v>10.05494</v>
      </c>
      <c r="I10324" s="8"/>
      <c r="N10324" s="8">
        <v>3570</v>
      </c>
    </row>
    <row r="10325" spans="1:14" x14ac:dyDescent="0.3">
      <c r="A10325" s="1">
        <v>42850.218761574077</v>
      </c>
      <c r="B10325" t="s">
        <v>0</v>
      </c>
      <c r="C10325" t="s">
        <v>1</v>
      </c>
      <c r="D10325" s="8">
        <v>3570</v>
      </c>
      <c r="F10325" s="6">
        <f t="shared" si="490"/>
        <v>3775.29</v>
      </c>
      <c r="G10325" s="6">
        <f t="shared" si="488"/>
        <v>89.953779999999995</v>
      </c>
      <c r="H10325" s="7">
        <f t="shared" si="489"/>
        <v>10.04622</v>
      </c>
      <c r="I10325" s="8"/>
      <c r="N10325" s="8">
        <v>3570</v>
      </c>
    </row>
    <row r="10326" spans="1:14" x14ac:dyDescent="0.3">
      <c r="A10326" s="1">
        <v>42850.218819444446</v>
      </c>
      <c r="B10326" t="s">
        <v>0</v>
      </c>
      <c r="C10326" t="s">
        <v>1</v>
      </c>
      <c r="D10326" s="8">
        <v>3580</v>
      </c>
      <c r="F10326" s="6">
        <f t="shared" si="490"/>
        <v>3775.6559999999999</v>
      </c>
      <c r="G10326" s="6">
        <f t="shared" si="488"/>
        <v>89.962500000000006</v>
      </c>
      <c r="H10326" s="7">
        <f t="shared" si="489"/>
        <v>10.0375</v>
      </c>
      <c r="I10326" s="8"/>
      <c r="N10326" s="8">
        <v>3580</v>
      </c>
    </row>
    <row r="10327" spans="1:14" x14ac:dyDescent="0.3">
      <c r="A10327" s="1">
        <v>42850.218877314815</v>
      </c>
      <c r="B10327" t="s">
        <v>0</v>
      </c>
      <c r="C10327" t="s">
        <v>1</v>
      </c>
      <c r="D10327" s="8">
        <v>3580</v>
      </c>
      <c r="F10327" s="6">
        <f t="shared" si="490"/>
        <v>3776.0219999999999</v>
      </c>
      <c r="G10327" s="6">
        <f t="shared" si="488"/>
        <v>89.971220000000002</v>
      </c>
      <c r="H10327" s="7">
        <f t="shared" si="489"/>
        <v>10.028779999999999</v>
      </c>
      <c r="I10327" s="8"/>
      <c r="N10327" s="8">
        <v>3580</v>
      </c>
    </row>
    <row r="10328" spans="1:14" x14ac:dyDescent="0.3">
      <c r="A10328" s="1">
        <v>42850.218935185185</v>
      </c>
      <c r="B10328" t="s">
        <v>0</v>
      </c>
      <c r="C10328" t="s">
        <v>1</v>
      </c>
      <c r="D10328" s="8">
        <v>3570</v>
      </c>
      <c r="F10328" s="6">
        <f t="shared" si="490"/>
        <v>3776.3879999999999</v>
      </c>
      <c r="G10328" s="6">
        <f t="shared" si="488"/>
        <v>89.979939999999999</v>
      </c>
      <c r="H10328" s="7">
        <f t="shared" si="489"/>
        <v>10.020060000000001</v>
      </c>
      <c r="I10328" s="8"/>
      <c r="N10328" s="8">
        <v>3570</v>
      </c>
    </row>
    <row r="10329" spans="1:14" x14ac:dyDescent="0.3">
      <c r="A10329" s="1">
        <v>42850.218993055554</v>
      </c>
      <c r="B10329" t="s">
        <v>0</v>
      </c>
      <c r="C10329" t="s">
        <v>1</v>
      </c>
      <c r="D10329" s="8">
        <v>3570</v>
      </c>
      <c r="F10329" s="6">
        <f t="shared" si="490"/>
        <v>3776.7539999999999</v>
      </c>
      <c r="G10329" s="6">
        <f t="shared" si="488"/>
        <v>89.988659999999996</v>
      </c>
      <c r="H10329" s="7">
        <f t="shared" si="489"/>
        <v>10.011340000000001</v>
      </c>
      <c r="I10329" s="8"/>
      <c r="N10329" s="8">
        <v>3570</v>
      </c>
    </row>
    <row r="10330" spans="1:14" x14ac:dyDescent="0.3">
      <c r="A10330" s="1">
        <v>42850.219050925924</v>
      </c>
      <c r="B10330" t="s">
        <v>0</v>
      </c>
      <c r="C10330" t="s">
        <v>1</v>
      </c>
      <c r="D10330" s="8">
        <v>3580</v>
      </c>
      <c r="F10330" s="6">
        <f t="shared" si="490"/>
        <v>3777.12</v>
      </c>
      <c r="G10330" s="6">
        <f t="shared" si="488"/>
        <v>89.997380000000007</v>
      </c>
      <c r="H10330" s="7">
        <f t="shared" si="489"/>
        <v>10.00262</v>
      </c>
      <c r="I10330" s="8"/>
      <c r="N10330" s="8">
        <v>3580</v>
      </c>
    </row>
    <row r="10331" spans="1:14" x14ac:dyDescent="0.3">
      <c r="A10331" s="1">
        <v>42850.219108796293</v>
      </c>
      <c r="B10331" t="s">
        <v>0</v>
      </c>
      <c r="C10331" t="s">
        <v>1</v>
      </c>
      <c r="D10331" s="8">
        <v>3580</v>
      </c>
      <c r="F10331" s="6">
        <f t="shared" si="490"/>
        <v>3777.4859999999999</v>
      </c>
      <c r="G10331" s="6">
        <f t="shared" si="488"/>
        <v>90.006100000000004</v>
      </c>
      <c r="H10331" s="7">
        <f t="shared" si="489"/>
        <v>9.9939</v>
      </c>
      <c r="I10331" s="8"/>
      <c r="N10331" s="8">
        <v>3580</v>
      </c>
    </row>
    <row r="10332" spans="1:14" x14ac:dyDescent="0.3">
      <c r="A10332" s="1">
        <v>42850.219166666669</v>
      </c>
      <c r="B10332" t="s">
        <v>0</v>
      </c>
      <c r="C10332" t="s">
        <v>1</v>
      </c>
      <c r="D10332" s="8">
        <v>3570</v>
      </c>
      <c r="F10332" s="6">
        <f t="shared" si="490"/>
        <v>3777.8519999999999</v>
      </c>
      <c r="G10332" s="6">
        <f t="shared" si="488"/>
        <v>90.014830000000003</v>
      </c>
      <c r="H10332" s="7">
        <f t="shared" si="489"/>
        <v>9.9851700000000001</v>
      </c>
      <c r="I10332" s="8"/>
      <c r="N10332" s="8">
        <v>3570</v>
      </c>
    </row>
    <row r="10333" spans="1:14" x14ac:dyDescent="0.3">
      <c r="A10333" s="1">
        <v>42850.219224537039</v>
      </c>
      <c r="B10333" t="s">
        <v>0</v>
      </c>
      <c r="C10333" t="s">
        <v>1</v>
      </c>
      <c r="D10333" s="8">
        <v>3570</v>
      </c>
      <c r="F10333" s="6">
        <f t="shared" si="490"/>
        <v>3778.2179999999998</v>
      </c>
      <c r="G10333" s="6">
        <f t="shared" si="488"/>
        <v>90.02355</v>
      </c>
      <c r="H10333" s="7">
        <f t="shared" si="489"/>
        <v>9.9764499999999998</v>
      </c>
      <c r="I10333" s="8"/>
      <c r="N10333" s="8">
        <v>3570</v>
      </c>
    </row>
    <row r="10334" spans="1:14" x14ac:dyDescent="0.3">
      <c r="A10334" s="1">
        <v>42850.219282407408</v>
      </c>
      <c r="B10334" t="s">
        <v>0</v>
      </c>
      <c r="C10334" t="s">
        <v>1</v>
      </c>
      <c r="D10334" s="8">
        <v>3570</v>
      </c>
      <c r="F10334" s="6">
        <f t="shared" si="490"/>
        <v>3778.5839999999998</v>
      </c>
      <c r="G10334" s="6">
        <f t="shared" si="488"/>
        <v>90.032269999999997</v>
      </c>
      <c r="H10334" s="7">
        <f t="shared" si="489"/>
        <v>9.9677299999999995</v>
      </c>
      <c r="I10334" s="8"/>
      <c r="N10334" s="8">
        <v>3570</v>
      </c>
    </row>
    <row r="10335" spans="1:14" x14ac:dyDescent="0.3">
      <c r="A10335" s="1">
        <v>42850.219340277778</v>
      </c>
      <c r="B10335" t="s">
        <v>0</v>
      </c>
      <c r="C10335" t="s">
        <v>1</v>
      </c>
      <c r="D10335" s="8">
        <v>3570</v>
      </c>
      <c r="F10335" s="6">
        <f t="shared" si="490"/>
        <v>3778.95</v>
      </c>
      <c r="G10335" s="6">
        <f t="shared" si="488"/>
        <v>90.040989999999994</v>
      </c>
      <c r="H10335" s="7">
        <f t="shared" si="489"/>
        <v>9.9590099999999993</v>
      </c>
      <c r="I10335" s="8"/>
      <c r="N10335" s="8">
        <v>3570</v>
      </c>
    </row>
    <row r="10336" spans="1:14" x14ac:dyDescent="0.3">
      <c r="A10336" s="1">
        <v>42850.219398148147</v>
      </c>
      <c r="B10336" t="s">
        <v>0</v>
      </c>
      <c r="C10336" t="s">
        <v>1</v>
      </c>
      <c r="D10336" s="8">
        <v>3570</v>
      </c>
      <c r="F10336" s="6">
        <f t="shared" si="490"/>
        <v>3779.3159999999998</v>
      </c>
      <c r="G10336" s="6">
        <f t="shared" si="488"/>
        <v>90.049710000000005</v>
      </c>
      <c r="H10336" s="7">
        <f t="shared" si="489"/>
        <v>9.9502900000000007</v>
      </c>
      <c r="I10336" s="8"/>
      <c r="N10336" s="8">
        <v>3570</v>
      </c>
    </row>
    <row r="10337" spans="1:14" x14ac:dyDescent="0.3">
      <c r="A10337" s="1">
        <v>42850.219456018516</v>
      </c>
      <c r="B10337" t="s">
        <v>0</v>
      </c>
      <c r="C10337" t="s">
        <v>1</v>
      </c>
      <c r="D10337" s="8">
        <v>3570</v>
      </c>
      <c r="F10337" s="6">
        <f t="shared" si="490"/>
        <v>3779.6819999999998</v>
      </c>
      <c r="G10337" s="6">
        <f t="shared" si="488"/>
        <v>90.058430000000001</v>
      </c>
      <c r="H10337" s="7">
        <f t="shared" si="489"/>
        <v>9.9415700000000005</v>
      </c>
      <c r="I10337" s="8"/>
      <c r="N10337" s="8">
        <v>3570</v>
      </c>
    </row>
    <row r="10338" spans="1:14" x14ac:dyDescent="0.3">
      <c r="A10338" s="1">
        <v>42850.219513888886</v>
      </c>
      <c r="B10338" t="s">
        <v>0</v>
      </c>
      <c r="C10338" t="s">
        <v>1</v>
      </c>
      <c r="D10338" s="8">
        <v>3570</v>
      </c>
      <c r="F10338" s="6">
        <f t="shared" si="490"/>
        <v>3780.0479999999998</v>
      </c>
      <c r="G10338" s="6">
        <f t="shared" si="488"/>
        <v>90.067149999999998</v>
      </c>
      <c r="H10338" s="7">
        <f t="shared" si="489"/>
        <v>9.9328500000000002</v>
      </c>
      <c r="I10338" s="8"/>
      <c r="N10338" s="8">
        <v>3570</v>
      </c>
    </row>
    <row r="10339" spans="1:14" x14ac:dyDescent="0.3">
      <c r="A10339" s="1">
        <v>42850.219571759262</v>
      </c>
      <c r="B10339" t="s">
        <v>0</v>
      </c>
      <c r="C10339" t="s">
        <v>1</v>
      </c>
      <c r="D10339" s="8">
        <v>3580</v>
      </c>
      <c r="F10339" s="6">
        <f t="shared" si="490"/>
        <v>3780.4140000000002</v>
      </c>
      <c r="G10339" s="6">
        <f t="shared" si="488"/>
        <v>90.075869999999995</v>
      </c>
      <c r="H10339" s="7">
        <f t="shared" si="489"/>
        <v>9.9241299999999999</v>
      </c>
      <c r="I10339" s="8"/>
      <c r="N10339" s="8">
        <v>3580</v>
      </c>
    </row>
    <row r="10340" spans="1:14" x14ac:dyDescent="0.3">
      <c r="A10340" s="1">
        <v>42850.219629629632</v>
      </c>
      <c r="B10340" t="s">
        <v>0</v>
      </c>
      <c r="C10340" t="s">
        <v>1</v>
      </c>
      <c r="D10340" s="8">
        <v>3580</v>
      </c>
      <c r="F10340" s="6">
        <f t="shared" si="490"/>
        <v>3780.78</v>
      </c>
      <c r="G10340" s="6">
        <f t="shared" si="488"/>
        <v>90.084590000000006</v>
      </c>
      <c r="H10340" s="7">
        <f t="shared" si="489"/>
        <v>9.9154099999999996</v>
      </c>
      <c r="I10340" s="8"/>
      <c r="N10340" s="8">
        <v>3580</v>
      </c>
    </row>
    <row r="10341" spans="1:14" x14ac:dyDescent="0.3">
      <c r="A10341" s="1">
        <v>42850.219687500001</v>
      </c>
      <c r="B10341" t="s">
        <v>0</v>
      </c>
      <c r="C10341" t="s">
        <v>1</v>
      </c>
      <c r="D10341" s="8">
        <v>3580</v>
      </c>
      <c r="F10341" s="6">
        <f t="shared" si="490"/>
        <v>3781.1460000000002</v>
      </c>
      <c r="G10341" s="6">
        <f t="shared" si="488"/>
        <v>90.093310000000002</v>
      </c>
      <c r="H10341" s="7">
        <f t="shared" si="489"/>
        <v>9.9066899999999993</v>
      </c>
      <c r="I10341" s="8"/>
      <c r="N10341" s="8">
        <v>3580</v>
      </c>
    </row>
    <row r="10342" spans="1:14" x14ac:dyDescent="0.3">
      <c r="A10342" s="1">
        <v>42850.21974537037</v>
      </c>
      <c r="B10342" t="s">
        <v>0</v>
      </c>
      <c r="C10342" t="s">
        <v>1</v>
      </c>
      <c r="D10342" s="8">
        <v>3580</v>
      </c>
      <c r="F10342" s="6">
        <f t="shared" si="490"/>
        <v>3781.5120000000002</v>
      </c>
      <c r="G10342" s="6">
        <f t="shared" si="488"/>
        <v>90.102029999999999</v>
      </c>
      <c r="H10342" s="7">
        <f t="shared" si="489"/>
        <v>9.8979700000000008</v>
      </c>
      <c r="I10342" s="8"/>
      <c r="N10342" s="8">
        <v>3580</v>
      </c>
    </row>
    <row r="10343" spans="1:14" x14ac:dyDescent="0.3">
      <c r="A10343" s="1">
        <v>42850.21980324074</v>
      </c>
      <c r="B10343" t="s">
        <v>0</v>
      </c>
      <c r="C10343" t="s">
        <v>1</v>
      </c>
      <c r="D10343" s="8">
        <v>3570</v>
      </c>
      <c r="F10343" s="6">
        <f t="shared" si="490"/>
        <v>3781.8780000000002</v>
      </c>
      <c r="G10343" s="6">
        <f t="shared" si="488"/>
        <v>90.110749999999996</v>
      </c>
      <c r="H10343" s="7">
        <f t="shared" si="489"/>
        <v>9.8892500000000005</v>
      </c>
      <c r="I10343" s="8"/>
      <c r="N10343" s="8">
        <v>3570</v>
      </c>
    </row>
    <row r="10344" spans="1:14" x14ac:dyDescent="0.3">
      <c r="A10344" s="1">
        <v>42850.219861111109</v>
      </c>
      <c r="B10344" t="s">
        <v>0</v>
      </c>
      <c r="C10344" t="s">
        <v>1</v>
      </c>
      <c r="D10344" s="8">
        <v>3570</v>
      </c>
      <c r="F10344" s="6">
        <f t="shared" si="490"/>
        <v>3782.2440000000001</v>
      </c>
      <c r="G10344" s="6">
        <f t="shared" si="488"/>
        <v>90.119470000000007</v>
      </c>
      <c r="H10344" s="7">
        <f t="shared" si="489"/>
        <v>9.8805300000000003</v>
      </c>
      <c r="I10344" s="8"/>
      <c r="N10344" s="8">
        <v>3570</v>
      </c>
    </row>
    <row r="10345" spans="1:14" x14ac:dyDescent="0.3">
      <c r="A10345" s="1">
        <v>42850.219918981478</v>
      </c>
      <c r="B10345" t="s">
        <v>0</v>
      </c>
      <c r="C10345" t="s">
        <v>1</v>
      </c>
      <c r="D10345" s="8">
        <v>3580</v>
      </c>
      <c r="F10345" s="6">
        <f t="shared" si="490"/>
        <v>3782.61</v>
      </c>
      <c r="G10345" s="6">
        <f t="shared" si="488"/>
        <v>90.128190000000004</v>
      </c>
      <c r="H10345" s="7">
        <f t="shared" si="489"/>
        <v>9.87181</v>
      </c>
      <c r="I10345" s="8"/>
      <c r="N10345" s="8">
        <v>3580</v>
      </c>
    </row>
    <row r="10346" spans="1:14" x14ac:dyDescent="0.3">
      <c r="A10346" s="1">
        <v>42850.219976851855</v>
      </c>
      <c r="B10346" t="s">
        <v>0</v>
      </c>
      <c r="C10346" t="s">
        <v>1</v>
      </c>
      <c r="D10346" s="8">
        <v>3570</v>
      </c>
      <c r="F10346" s="6">
        <f t="shared" si="490"/>
        <v>3782.9760000000001</v>
      </c>
      <c r="G10346" s="6">
        <f t="shared" si="488"/>
        <v>90.13691</v>
      </c>
      <c r="H10346" s="7">
        <f t="shared" si="489"/>
        <v>9.8630899999999997</v>
      </c>
      <c r="I10346" s="8"/>
      <c r="N10346" s="8">
        <v>3570</v>
      </c>
    </row>
    <row r="10347" spans="1:14" x14ac:dyDescent="0.3">
      <c r="A10347" s="1">
        <v>42850.220034722224</v>
      </c>
      <c r="B10347" t="s">
        <v>0</v>
      </c>
      <c r="C10347" t="s">
        <v>1</v>
      </c>
      <c r="D10347" s="8">
        <v>3570</v>
      </c>
      <c r="F10347" s="6">
        <f t="shared" si="490"/>
        <v>3783.3420000000001</v>
      </c>
      <c r="G10347" s="6">
        <f t="shared" si="488"/>
        <v>90.14564</v>
      </c>
      <c r="H10347" s="7">
        <f t="shared" si="489"/>
        <v>9.8543599999999998</v>
      </c>
      <c r="I10347" s="8"/>
      <c r="N10347" s="8">
        <v>3570</v>
      </c>
    </row>
    <row r="10348" spans="1:14" x14ac:dyDescent="0.3">
      <c r="A10348" s="1">
        <v>42850.220092592594</v>
      </c>
      <c r="B10348" t="s">
        <v>0</v>
      </c>
      <c r="C10348" t="s">
        <v>1</v>
      </c>
      <c r="D10348" s="8">
        <v>3570</v>
      </c>
      <c r="F10348" s="6">
        <f t="shared" si="490"/>
        <v>3783.7080000000001</v>
      </c>
      <c r="G10348" s="6">
        <f t="shared" si="488"/>
        <v>90.154359999999997</v>
      </c>
      <c r="H10348" s="7">
        <f t="shared" si="489"/>
        <v>9.8456399999999995</v>
      </c>
      <c r="I10348" s="8"/>
      <c r="N10348" s="8">
        <v>3570</v>
      </c>
    </row>
    <row r="10349" spans="1:14" x14ac:dyDescent="0.3">
      <c r="A10349" s="1">
        <v>42850.220150462963</v>
      </c>
      <c r="B10349" t="s">
        <v>0</v>
      </c>
      <c r="C10349" t="s">
        <v>1</v>
      </c>
      <c r="D10349" s="8">
        <v>3580</v>
      </c>
      <c r="F10349" s="6">
        <f t="shared" si="490"/>
        <v>3784.0740000000001</v>
      </c>
      <c r="G10349" s="6">
        <f t="shared" si="488"/>
        <v>90.163079999999994</v>
      </c>
      <c r="H10349" s="7">
        <f t="shared" si="489"/>
        <v>9.8369199999999992</v>
      </c>
      <c r="I10349" s="8"/>
      <c r="N10349" s="8">
        <v>3580</v>
      </c>
    </row>
    <row r="10350" spans="1:14" x14ac:dyDescent="0.3">
      <c r="A10350" s="1">
        <v>42850.220208333332</v>
      </c>
      <c r="B10350" t="s">
        <v>0</v>
      </c>
      <c r="C10350" t="s">
        <v>1</v>
      </c>
      <c r="D10350" s="8">
        <v>3570</v>
      </c>
      <c r="F10350" s="6">
        <f t="shared" si="490"/>
        <v>3784.44</v>
      </c>
      <c r="G10350" s="6">
        <f t="shared" si="488"/>
        <v>90.171800000000005</v>
      </c>
      <c r="H10350" s="7">
        <f t="shared" si="489"/>
        <v>9.8282000000000007</v>
      </c>
      <c r="I10350" s="8"/>
      <c r="N10350" s="8">
        <v>3570</v>
      </c>
    </row>
    <row r="10351" spans="1:14" x14ac:dyDescent="0.3">
      <c r="A10351" s="1">
        <v>42850.220266203702</v>
      </c>
      <c r="B10351" t="s">
        <v>0</v>
      </c>
      <c r="C10351" t="s">
        <v>1</v>
      </c>
      <c r="D10351" s="8">
        <v>3570</v>
      </c>
      <c r="F10351" s="6">
        <f t="shared" si="490"/>
        <v>3784.806</v>
      </c>
      <c r="G10351" s="6">
        <f t="shared" si="488"/>
        <v>90.180520000000001</v>
      </c>
      <c r="H10351" s="7">
        <f t="shared" si="489"/>
        <v>9.8194800000000004</v>
      </c>
      <c r="I10351" s="8"/>
      <c r="N10351" s="8">
        <v>3570</v>
      </c>
    </row>
    <row r="10352" spans="1:14" x14ac:dyDescent="0.3">
      <c r="A10352" s="1">
        <v>42850.220324074071</v>
      </c>
      <c r="B10352" t="s">
        <v>0</v>
      </c>
      <c r="C10352" t="s">
        <v>1</v>
      </c>
      <c r="D10352" s="8">
        <v>3570</v>
      </c>
      <c r="F10352" s="6">
        <f t="shared" si="490"/>
        <v>3785.172</v>
      </c>
      <c r="G10352" s="6">
        <f t="shared" si="488"/>
        <v>90.189239999999998</v>
      </c>
      <c r="H10352" s="7">
        <f t="shared" si="489"/>
        <v>9.8107600000000001</v>
      </c>
      <c r="I10352" s="8"/>
      <c r="N10352" s="8">
        <v>3570</v>
      </c>
    </row>
    <row r="10353" spans="1:14" x14ac:dyDescent="0.3">
      <c r="A10353" s="1">
        <v>42850.220381944448</v>
      </c>
      <c r="B10353" t="s">
        <v>0</v>
      </c>
      <c r="C10353" t="s">
        <v>1</v>
      </c>
      <c r="D10353" s="8">
        <v>3580</v>
      </c>
      <c r="F10353" s="6">
        <f t="shared" si="490"/>
        <v>3785.538</v>
      </c>
      <c r="G10353" s="6">
        <f t="shared" si="488"/>
        <v>90.197959999999995</v>
      </c>
      <c r="H10353" s="7">
        <f t="shared" si="489"/>
        <v>9.8020399999999999</v>
      </c>
      <c r="I10353" s="8"/>
      <c r="N10353" s="8">
        <v>3580</v>
      </c>
    </row>
    <row r="10354" spans="1:14" x14ac:dyDescent="0.3">
      <c r="A10354" s="1">
        <v>42850.220439814817</v>
      </c>
      <c r="B10354" t="s">
        <v>0</v>
      </c>
      <c r="C10354" t="s">
        <v>1</v>
      </c>
      <c r="D10354" s="8">
        <v>3570</v>
      </c>
      <c r="F10354" s="6">
        <f t="shared" si="490"/>
        <v>3785.904</v>
      </c>
      <c r="G10354" s="6">
        <f t="shared" si="488"/>
        <v>90.206680000000006</v>
      </c>
      <c r="H10354" s="7">
        <f t="shared" si="489"/>
        <v>9.7933199999999996</v>
      </c>
      <c r="I10354" s="8"/>
      <c r="N10354" s="8">
        <v>3570</v>
      </c>
    </row>
    <row r="10355" spans="1:14" x14ac:dyDescent="0.3">
      <c r="A10355" s="1">
        <v>42850.220497685186</v>
      </c>
      <c r="B10355" t="s">
        <v>0</v>
      </c>
      <c r="C10355" t="s">
        <v>1</v>
      </c>
      <c r="D10355" s="8">
        <v>3570</v>
      </c>
      <c r="F10355" s="6">
        <f t="shared" si="490"/>
        <v>3786.27</v>
      </c>
      <c r="G10355" s="6">
        <f t="shared" si="488"/>
        <v>90.215400000000002</v>
      </c>
      <c r="H10355" s="7">
        <f t="shared" si="489"/>
        <v>9.7845999999999993</v>
      </c>
      <c r="I10355" s="8"/>
      <c r="N10355" s="8">
        <v>3570</v>
      </c>
    </row>
    <row r="10356" spans="1:14" x14ac:dyDescent="0.3">
      <c r="A10356" s="1">
        <v>42850.220555555556</v>
      </c>
      <c r="B10356" t="s">
        <v>0</v>
      </c>
      <c r="C10356" t="s">
        <v>1</v>
      </c>
      <c r="D10356" s="8">
        <v>3580</v>
      </c>
      <c r="F10356" s="6">
        <f t="shared" si="490"/>
        <v>3786.636</v>
      </c>
      <c r="G10356" s="6">
        <f t="shared" si="488"/>
        <v>90.224119999999999</v>
      </c>
      <c r="H10356" s="7">
        <f t="shared" si="489"/>
        <v>9.7758800000000008</v>
      </c>
      <c r="I10356" s="8"/>
      <c r="N10356" s="8">
        <v>3580</v>
      </c>
    </row>
    <row r="10357" spans="1:14" x14ac:dyDescent="0.3">
      <c r="A10357" s="1">
        <v>42850.220613425925</v>
      </c>
      <c r="B10357" t="s">
        <v>0</v>
      </c>
      <c r="C10357" t="s">
        <v>1</v>
      </c>
      <c r="D10357" s="8">
        <v>3570</v>
      </c>
      <c r="F10357" s="6">
        <f t="shared" si="490"/>
        <v>3787.002</v>
      </c>
      <c r="G10357" s="6">
        <f t="shared" si="488"/>
        <v>90.232839999999996</v>
      </c>
      <c r="H10357" s="7">
        <f t="shared" si="489"/>
        <v>9.7671600000000005</v>
      </c>
      <c r="I10357" s="8"/>
      <c r="N10357" s="8">
        <v>3570</v>
      </c>
    </row>
    <row r="10358" spans="1:14" x14ac:dyDescent="0.3">
      <c r="A10358" s="1">
        <v>42850.220671296294</v>
      </c>
      <c r="B10358" t="s">
        <v>0</v>
      </c>
      <c r="C10358" t="s">
        <v>1</v>
      </c>
      <c r="D10358" s="8">
        <v>3570</v>
      </c>
      <c r="F10358" s="6">
        <f t="shared" si="490"/>
        <v>3787.3679999999999</v>
      </c>
      <c r="G10358" s="6">
        <f t="shared" si="488"/>
        <v>90.241560000000007</v>
      </c>
      <c r="H10358" s="7">
        <f t="shared" si="489"/>
        <v>9.7584400000000002</v>
      </c>
      <c r="I10358" s="8"/>
      <c r="N10358" s="8">
        <v>3570</v>
      </c>
    </row>
    <row r="10359" spans="1:14" x14ac:dyDescent="0.3">
      <c r="A10359" s="1">
        <v>42850.220729166664</v>
      </c>
      <c r="B10359" t="s">
        <v>0</v>
      </c>
      <c r="C10359" t="s">
        <v>1</v>
      </c>
      <c r="D10359" s="8">
        <v>3570</v>
      </c>
      <c r="F10359" s="6">
        <f t="shared" si="490"/>
        <v>3787.7339999999999</v>
      </c>
      <c r="G10359" s="6">
        <f t="shared" si="488"/>
        <v>90.250280000000004</v>
      </c>
      <c r="H10359" s="7">
        <f t="shared" si="489"/>
        <v>9.7497199999999999</v>
      </c>
      <c r="I10359" s="8"/>
      <c r="N10359" s="8">
        <v>3570</v>
      </c>
    </row>
    <row r="10360" spans="1:14" x14ac:dyDescent="0.3">
      <c r="A10360" s="1">
        <v>42850.22078703704</v>
      </c>
      <c r="B10360" t="s">
        <v>0</v>
      </c>
      <c r="C10360" t="s">
        <v>1</v>
      </c>
      <c r="D10360" s="8">
        <v>3570</v>
      </c>
      <c r="F10360" s="6">
        <f t="shared" si="490"/>
        <v>3788.1</v>
      </c>
      <c r="G10360" s="6">
        <f t="shared" si="488"/>
        <v>90.259</v>
      </c>
      <c r="H10360" s="7">
        <f t="shared" si="489"/>
        <v>9.7409999999999997</v>
      </c>
      <c r="I10360" s="8"/>
      <c r="N10360" s="8">
        <v>3570</v>
      </c>
    </row>
    <row r="10361" spans="1:14" x14ac:dyDescent="0.3">
      <c r="A10361" s="1">
        <v>42850.22084490741</v>
      </c>
      <c r="B10361" t="s">
        <v>0</v>
      </c>
      <c r="C10361" t="s">
        <v>1</v>
      </c>
      <c r="D10361" s="8">
        <v>3580</v>
      </c>
      <c r="F10361" s="6">
        <f t="shared" si="490"/>
        <v>3788.4659999999999</v>
      </c>
      <c r="G10361" s="6">
        <f t="shared" si="488"/>
        <v>90.267719999999997</v>
      </c>
      <c r="H10361" s="7">
        <f t="shared" si="489"/>
        <v>9.7322799999999994</v>
      </c>
      <c r="I10361" s="8"/>
      <c r="N10361" s="8">
        <v>3580</v>
      </c>
    </row>
    <row r="10362" spans="1:14" x14ac:dyDescent="0.3">
      <c r="A10362" s="1">
        <v>42850.220902777779</v>
      </c>
      <c r="B10362" t="s">
        <v>0</v>
      </c>
      <c r="C10362" t="s">
        <v>1</v>
      </c>
      <c r="D10362" s="8">
        <v>3570</v>
      </c>
      <c r="F10362" s="6">
        <f t="shared" si="490"/>
        <v>3788.8319999999999</v>
      </c>
      <c r="G10362" s="6">
        <f t="shared" si="488"/>
        <v>90.276449999999997</v>
      </c>
      <c r="H10362" s="7">
        <f t="shared" si="489"/>
        <v>9.7235499999999995</v>
      </c>
      <c r="I10362" s="8"/>
      <c r="N10362" s="8">
        <v>3570</v>
      </c>
    </row>
    <row r="10363" spans="1:14" x14ac:dyDescent="0.3">
      <c r="A10363" s="1">
        <v>42850.220960648148</v>
      </c>
      <c r="B10363" t="s">
        <v>0</v>
      </c>
      <c r="C10363" t="s">
        <v>1</v>
      </c>
      <c r="D10363" s="8">
        <v>3580</v>
      </c>
      <c r="F10363" s="6">
        <f t="shared" si="490"/>
        <v>3789.1979999999999</v>
      </c>
      <c r="G10363" s="6">
        <f t="shared" si="488"/>
        <v>90.285169999999994</v>
      </c>
      <c r="H10363" s="7">
        <f t="shared" si="489"/>
        <v>9.7148299999999992</v>
      </c>
      <c r="I10363" s="8"/>
      <c r="N10363" s="8">
        <v>3580</v>
      </c>
    </row>
    <row r="10364" spans="1:14" x14ac:dyDescent="0.3">
      <c r="A10364" s="1">
        <v>42850.221018518518</v>
      </c>
      <c r="B10364" t="s">
        <v>0</v>
      </c>
      <c r="C10364" t="s">
        <v>1</v>
      </c>
      <c r="D10364" s="8">
        <v>3580</v>
      </c>
      <c r="F10364" s="6">
        <f t="shared" si="490"/>
        <v>3789.5639999999999</v>
      </c>
      <c r="G10364" s="6">
        <f t="shared" si="488"/>
        <v>90.293890000000005</v>
      </c>
      <c r="H10364" s="7">
        <f t="shared" si="489"/>
        <v>9.7061100000000007</v>
      </c>
      <c r="I10364" s="8"/>
      <c r="N10364" s="8">
        <v>3580</v>
      </c>
    </row>
    <row r="10365" spans="1:14" x14ac:dyDescent="0.3">
      <c r="A10365" s="1">
        <v>42850.221076388887</v>
      </c>
      <c r="B10365" t="s">
        <v>0</v>
      </c>
      <c r="C10365" t="s">
        <v>1</v>
      </c>
      <c r="D10365" s="8">
        <v>3580</v>
      </c>
      <c r="F10365" s="6">
        <f t="shared" si="490"/>
        <v>3789.93</v>
      </c>
      <c r="G10365" s="6">
        <f t="shared" si="488"/>
        <v>90.302610000000001</v>
      </c>
      <c r="H10365" s="7">
        <f t="shared" si="489"/>
        <v>9.6973900000000004</v>
      </c>
      <c r="I10365" s="8"/>
      <c r="N10365" s="8">
        <v>3580</v>
      </c>
    </row>
    <row r="10366" spans="1:14" x14ac:dyDescent="0.3">
      <c r="A10366" s="1">
        <v>42850.221134259256</v>
      </c>
      <c r="B10366" t="s">
        <v>0</v>
      </c>
      <c r="C10366" t="s">
        <v>1</v>
      </c>
      <c r="D10366" s="8">
        <v>3580</v>
      </c>
      <c r="F10366" s="6">
        <f t="shared" si="490"/>
        <v>3790.2959999999998</v>
      </c>
      <c r="G10366" s="6">
        <f t="shared" si="488"/>
        <v>90.311329999999998</v>
      </c>
      <c r="H10366" s="7">
        <f t="shared" si="489"/>
        <v>9.6886700000000001</v>
      </c>
      <c r="I10366" s="8"/>
      <c r="N10366" s="8">
        <v>3580</v>
      </c>
    </row>
    <row r="10367" spans="1:14" x14ac:dyDescent="0.3">
      <c r="A10367" s="1">
        <v>42850.221192129633</v>
      </c>
      <c r="B10367" t="s">
        <v>0</v>
      </c>
      <c r="C10367" t="s">
        <v>1</v>
      </c>
      <c r="D10367" s="8">
        <v>3570</v>
      </c>
      <c r="F10367" s="6">
        <f t="shared" si="490"/>
        <v>3790.6619999999998</v>
      </c>
      <c r="G10367" s="6">
        <f t="shared" si="488"/>
        <v>90.320049999999995</v>
      </c>
      <c r="H10367" s="7">
        <f t="shared" si="489"/>
        <v>9.6799499999999998</v>
      </c>
      <c r="I10367" s="8"/>
      <c r="N10367" s="8">
        <v>3570</v>
      </c>
    </row>
    <row r="10368" spans="1:14" x14ac:dyDescent="0.3">
      <c r="A10368" s="1">
        <v>42850.221250000002</v>
      </c>
      <c r="B10368" t="s">
        <v>0</v>
      </c>
      <c r="C10368" t="s">
        <v>1</v>
      </c>
      <c r="D10368" s="8">
        <v>3570</v>
      </c>
      <c r="F10368" s="6">
        <f t="shared" si="490"/>
        <v>3791.0279999999998</v>
      </c>
      <c r="G10368" s="6">
        <f t="shared" si="488"/>
        <v>90.328770000000006</v>
      </c>
      <c r="H10368" s="7">
        <f t="shared" si="489"/>
        <v>9.6712299999999995</v>
      </c>
      <c r="I10368" s="8"/>
      <c r="N10368" s="8">
        <v>3570</v>
      </c>
    </row>
    <row r="10369" spans="1:14" x14ac:dyDescent="0.3">
      <c r="A10369" s="1">
        <v>42850.221307870372</v>
      </c>
      <c r="B10369" t="s">
        <v>0</v>
      </c>
      <c r="C10369" t="s">
        <v>1</v>
      </c>
      <c r="D10369" s="8">
        <v>3570</v>
      </c>
      <c r="F10369" s="6">
        <f t="shared" si="490"/>
        <v>3791.3939999999998</v>
      </c>
      <c r="G10369" s="6">
        <f t="shared" si="488"/>
        <v>90.337490000000003</v>
      </c>
      <c r="H10369" s="7">
        <f t="shared" si="489"/>
        <v>9.6625099999999993</v>
      </c>
      <c r="I10369" s="8"/>
      <c r="N10369" s="8">
        <v>3570</v>
      </c>
    </row>
    <row r="10370" spans="1:14" x14ac:dyDescent="0.3">
      <c r="A10370" s="1">
        <v>42850.221365740741</v>
      </c>
      <c r="B10370" t="s">
        <v>0</v>
      </c>
      <c r="C10370" t="s">
        <v>1</v>
      </c>
      <c r="D10370" s="8">
        <v>3570</v>
      </c>
      <c r="F10370" s="6">
        <f t="shared" si="490"/>
        <v>3791.76</v>
      </c>
      <c r="G10370" s="6">
        <f t="shared" si="488"/>
        <v>90.346209999999999</v>
      </c>
      <c r="H10370" s="7">
        <f t="shared" si="489"/>
        <v>9.6537900000000008</v>
      </c>
      <c r="I10370" s="8"/>
      <c r="N10370" s="8">
        <v>3570</v>
      </c>
    </row>
    <row r="10371" spans="1:14" x14ac:dyDescent="0.3">
      <c r="A10371" s="1">
        <v>42850.22142361111</v>
      </c>
      <c r="B10371" t="s">
        <v>0</v>
      </c>
      <c r="C10371" t="s">
        <v>1</v>
      </c>
      <c r="D10371" s="8">
        <v>3570</v>
      </c>
      <c r="F10371" s="6">
        <f t="shared" si="490"/>
        <v>3792.1260000000002</v>
      </c>
      <c r="G10371" s="6">
        <f t="shared" si="488"/>
        <v>90.354929999999996</v>
      </c>
      <c r="H10371" s="7">
        <f t="shared" si="489"/>
        <v>9.6450700000000005</v>
      </c>
      <c r="I10371" s="8"/>
      <c r="N10371" s="8">
        <v>3570</v>
      </c>
    </row>
    <row r="10372" spans="1:14" x14ac:dyDescent="0.3">
      <c r="A10372" s="1">
        <v>42850.22148148148</v>
      </c>
      <c r="B10372" t="s">
        <v>0</v>
      </c>
      <c r="C10372" t="s">
        <v>1</v>
      </c>
      <c r="D10372" s="8">
        <v>3570</v>
      </c>
      <c r="F10372" s="6">
        <f t="shared" si="490"/>
        <v>3792.4920000000002</v>
      </c>
      <c r="G10372" s="6">
        <f t="shared" si="488"/>
        <v>90.363650000000007</v>
      </c>
      <c r="H10372" s="7">
        <f t="shared" si="489"/>
        <v>9.6363500000000002</v>
      </c>
      <c r="I10372" s="8"/>
      <c r="N10372" s="8">
        <v>3570</v>
      </c>
    </row>
    <row r="10373" spans="1:14" x14ac:dyDescent="0.3">
      <c r="A10373" s="1">
        <v>42850.221539351849</v>
      </c>
      <c r="B10373" t="s">
        <v>0</v>
      </c>
      <c r="C10373" t="s">
        <v>1</v>
      </c>
      <c r="D10373" s="8">
        <v>3570</v>
      </c>
      <c r="F10373" s="6">
        <f t="shared" si="490"/>
        <v>3792.8580000000002</v>
      </c>
      <c r="G10373" s="6">
        <f t="shared" si="488"/>
        <v>90.372370000000004</v>
      </c>
      <c r="H10373" s="7">
        <f t="shared" si="489"/>
        <v>9.6276299999999999</v>
      </c>
      <c r="I10373" s="8"/>
      <c r="N10373" s="8">
        <v>3570</v>
      </c>
    </row>
    <row r="10374" spans="1:14" x14ac:dyDescent="0.3">
      <c r="A10374" s="1">
        <v>42850.221597222226</v>
      </c>
      <c r="B10374" t="s">
        <v>0</v>
      </c>
      <c r="C10374" t="s">
        <v>1</v>
      </c>
      <c r="D10374" s="8">
        <v>3570</v>
      </c>
      <c r="F10374" s="6">
        <f t="shared" si="490"/>
        <v>3793.2240000000002</v>
      </c>
      <c r="G10374" s="6">
        <f t="shared" si="488"/>
        <v>90.38109</v>
      </c>
      <c r="H10374" s="7">
        <f t="shared" si="489"/>
        <v>9.6189099999999996</v>
      </c>
      <c r="I10374" s="8"/>
      <c r="N10374" s="8">
        <v>3570</v>
      </c>
    </row>
    <row r="10375" spans="1:14" x14ac:dyDescent="0.3">
      <c r="A10375" s="1">
        <v>42850.221655092595</v>
      </c>
      <c r="B10375" t="s">
        <v>0</v>
      </c>
      <c r="C10375" t="s">
        <v>1</v>
      </c>
      <c r="D10375" s="8">
        <v>3570</v>
      </c>
      <c r="F10375" s="6">
        <f t="shared" si="490"/>
        <v>3793.59</v>
      </c>
      <c r="G10375" s="6">
        <f t="shared" si="488"/>
        <v>90.389809999999997</v>
      </c>
      <c r="H10375" s="7">
        <f t="shared" si="489"/>
        <v>9.6101899999999993</v>
      </c>
      <c r="I10375" s="8"/>
      <c r="N10375" s="8">
        <v>3570</v>
      </c>
    </row>
    <row r="10376" spans="1:14" x14ac:dyDescent="0.3">
      <c r="A10376" s="1">
        <v>42850.221712962964</v>
      </c>
      <c r="B10376" t="s">
        <v>0</v>
      </c>
      <c r="C10376" t="s">
        <v>1</v>
      </c>
      <c r="D10376" s="8">
        <v>3570</v>
      </c>
      <c r="F10376" s="6">
        <f t="shared" si="490"/>
        <v>3793.9560000000001</v>
      </c>
      <c r="G10376" s="6">
        <f t="shared" si="488"/>
        <v>90.398529999999994</v>
      </c>
      <c r="H10376" s="7">
        <f t="shared" si="489"/>
        <v>9.6014700000000008</v>
      </c>
      <c r="I10376" s="8"/>
      <c r="N10376" s="8">
        <v>3570</v>
      </c>
    </row>
    <row r="10377" spans="1:14" x14ac:dyDescent="0.3">
      <c r="A10377" s="1">
        <v>42850.221770833334</v>
      </c>
      <c r="B10377" t="s">
        <v>0</v>
      </c>
      <c r="C10377" t="s">
        <v>1</v>
      </c>
      <c r="D10377" s="8">
        <v>3570</v>
      </c>
      <c r="F10377" s="6">
        <f t="shared" si="490"/>
        <v>3794.3220000000001</v>
      </c>
      <c r="G10377" s="6">
        <f t="shared" si="488"/>
        <v>90.407259999999994</v>
      </c>
      <c r="H10377" s="7">
        <f t="shared" si="489"/>
        <v>9.5927399999999992</v>
      </c>
      <c r="I10377" s="8"/>
      <c r="N10377" s="8">
        <v>3570</v>
      </c>
    </row>
    <row r="10378" spans="1:14" x14ac:dyDescent="0.3">
      <c r="A10378" s="1">
        <v>42850.221828703703</v>
      </c>
      <c r="B10378" t="s">
        <v>0</v>
      </c>
      <c r="C10378" t="s">
        <v>1</v>
      </c>
      <c r="D10378" s="8">
        <v>3570</v>
      </c>
      <c r="F10378" s="6">
        <f t="shared" si="490"/>
        <v>3794.6880000000001</v>
      </c>
      <c r="G10378" s="6">
        <f t="shared" si="488"/>
        <v>90.415980000000005</v>
      </c>
      <c r="H10378" s="7">
        <f t="shared" si="489"/>
        <v>9.5840200000000006</v>
      </c>
      <c r="I10378" s="8"/>
      <c r="N10378" s="8">
        <v>3570</v>
      </c>
    </row>
    <row r="10379" spans="1:14" x14ac:dyDescent="0.3">
      <c r="A10379" s="1">
        <v>42850.221886574072</v>
      </c>
      <c r="B10379" t="s">
        <v>0</v>
      </c>
      <c r="C10379" t="s">
        <v>1</v>
      </c>
      <c r="D10379" s="8">
        <v>3570</v>
      </c>
      <c r="F10379" s="6">
        <f t="shared" si="490"/>
        <v>3795.0540000000001</v>
      </c>
      <c r="G10379" s="6">
        <f t="shared" ref="G10379:G10442" si="491">ROUND(F10379/$J$2*100,$M$2)</f>
        <v>90.424700000000001</v>
      </c>
      <c r="H10379" s="7">
        <f t="shared" ref="H10379:H10442" si="492">ROUND((100-G10379),$M$2)</f>
        <v>9.5753000000000004</v>
      </c>
      <c r="I10379" s="8"/>
      <c r="N10379" s="8">
        <v>3570</v>
      </c>
    </row>
    <row r="10380" spans="1:14" x14ac:dyDescent="0.3">
      <c r="A10380" s="1">
        <v>42850.221944444442</v>
      </c>
      <c r="B10380" t="s">
        <v>0</v>
      </c>
      <c r="C10380" t="s">
        <v>1</v>
      </c>
      <c r="D10380" s="8">
        <v>3570</v>
      </c>
      <c r="F10380" s="6">
        <f t="shared" ref="F10380:F10443" si="493">ROUND(F10379+($J$3*$J$4),3)</f>
        <v>3795.42</v>
      </c>
      <c r="G10380" s="6">
        <f t="shared" si="491"/>
        <v>90.433419999999998</v>
      </c>
      <c r="H10380" s="7">
        <f t="shared" si="492"/>
        <v>9.5665800000000001</v>
      </c>
      <c r="I10380" s="8"/>
      <c r="N10380" s="8">
        <v>3570</v>
      </c>
    </row>
    <row r="10381" spans="1:14" x14ac:dyDescent="0.3">
      <c r="A10381" s="1">
        <v>42850.222002314818</v>
      </c>
      <c r="B10381" t="s">
        <v>0</v>
      </c>
      <c r="C10381" t="s">
        <v>1</v>
      </c>
      <c r="D10381" s="8">
        <v>3570</v>
      </c>
      <c r="F10381" s="6">
        <f t="shared" si="493"/>
        <v>3795.7860000000001</v>
      </c>
      <c r="G10381" s="6">
        <f t="shared" si="491"/>
        <v>90.442139999999995</v>
      </c>
      <c r="H10381" s="7">
        <f t="shared" si="492"/>
        <v>9.5578599999999998</v>
      </c>
      <c r="I10381" s="8"/>
      <c r="N10381" s="8">
        <v>3570</v>
      </c>
    </row>
    <row r="10382" spans="1:14" x14ac:dyDescent="0.3">
      <c r="A10382" s="1">
        <v>42850.222060185188</v>
      </c>
      <c r="B10382" t="s">
        <v>0</v>
      </c>
      <c r="C10382" t="s">
        <v>1</v>
      </c>
      <c r="D10382" s="8">
        <v>3570</v>
      </c>
      <c r="F10382" s="6">
        <f t="shared" si="493"/>
        <v>3796.152</v>
      </c>
      <c r="G10382" s="6">
        <f t="shared" si="491"/>
        <v>90.450860000000006</v>
      </c>
      <c r="H10382" s="7">
        <f t="shared" si="492"/>
        <v>9.5491399999999995</v>
      </c>
      <c r="I10382" s="8"/>
      <c r="N10382" s="8">
        <v>3570</v>
      </c>
    </row>
    <row r="10383" spans="1:14" x14ac:dyDescent="0.3">
      <c r="A10383" s="1">
        <v>42850.222118055557</v>
      </c>
      <c r="B10383" t="s">
        <v>0</v>
      </c>
      <c r="C10383" t="s">
        <v>1</v>
      </c>
      <c r="D10383" s="8">
        <v>3570</v>
      </c>
      <c r="F10383" s="6">
        <f t="shared" si="493"/>
        <v>3796.518</v>
      </c>
      <c r="G10383" s="6">
        <f t="shared" si="491"/>
        <v>90.459580000000003</v>
      </c>
      <c r="H10383" s="7">
        <f t="shared" si="492"/>
        <v>9.5404199999999992</v>
      </c>
      <c r="I10383" s="8"/>
      <c r="N10383" s="8">
        <v>3570</v>
      </c>
    </row>
    <row r="10384" spans="1:14" x14ac:dyDescent="0.3">
      <c r="A10384" s="1">
        <v>42850.222175925926</v>
      </c>
      <c r="B10384" t="s">
        <v>0</v>
      </c>
      <c r="C10384" t="s">
        <v>1</v>
      </c>
      <c r="D10384" s="8">
        <v>3580</v>
      </c>
      <c r="F10384" s="6">
        <f t="shared" si="493"/>
        <v>3796.884</v>
      </c>
      <c r="G10384" s="6">
        <f t="shared" si="491"/>
        <v>90.468299999999999</v>
      </c>
      <c r="H10384" s="7">
        <f t="shared" si="492"/>
        <v>9.5317000000000007</v>
      </c>
      <c r="I10384" s="8"/>
      <c r="N10384" s="8">
        <v>3580</v>
      </c>
    </row>
    <row r="10385" spans="1:14" x14ac:dyDescent="0.3">
      <c r="A10385" s="1">
        <v>42850.222233796296</v>
      </c>
      <c r="B10385" t="s">
        <v>0</v>
      </c>
      <c r="C10385" t="s">
        <v>1</v>
      </c>
      <c r="D10385" s="8">
        <v>3570</v>
      </c>
      <c r="F10385" s="6">
        <f t="shared" si="493"/>
        <v>3797.25</v>
      </c>
      <c r="G10385" s="6">
        <f t="shared" si="491"/>
        <v>90.477019999999996</v>
      </c>
      <c r="H10385" s="7">
        <f t="shared" si="492"/>
        <v>9.5229800000000004</v>
      </c>
      <c r="I10385" s="8"/>
      <c r="N10385" s="8">
        <v>3570</v>
      </c>
    </row>
    <row r="10386" spans="1:14" x14ac:dyDescent="0.3">
      <c r="A10386" s="1">
        <v>42850.222291666665</v>
      </c>
      <c r="B10386" t="s">
        <v>0</v>
      </c>
      <c r="C10386" t="s">
        <v>1</v>
      </c>
      <c r="D10386" s="8">
        <v>3570</v>
      </c>
      <c r="F10386" s="6">
        <f t="shared" si="493"/>
        <v>3797.616</v>
      </c>
      <c r="G10386" s="6">
        <f t="shared" si="491"/>
        <v>90.485740000000007</v>
      </c>
      <c r="H10386" s="7">
        <f t="shared" si="492"/>
        <v>9.5142600000000002</v>
      </c>
      <c r="I10386" s="8"/>
      <c r="N10386" s="8">
        <v>3570</v>
      </c>
    </row>
    <row r="10387" spans="1:14" x14ac:dyDescent="0.3">
      <c r="A10387" s="1">
        <v>42850.222349537034</v>
      </c>
      <c r="B10387" t="s">
        <v>0</v>
      </c>
      <c r="C10387" t="s">
        <v>1</v>
      </c>
      <c r="D10387" s="8">
        <v>3570</v>
      </c>
      <c r="F10387" s="6">
        <f t="shared" si="493"/>
        <v>3797.982</v>
      </c>
      <c r="G10387" s="6">
        <f t="shared" si="491"/>
        <v>90.494460000000004</v>
      </c>
      <c r="H10387" s="7">
        <f t="shared" si="492"/>
        <v>9.5055399999999999</v>
      </c>
      <c r="I10387" s="8"/>
      <c r="N10387" s="8">
        <v>3570</v>
      </c>
    </row>
    <row r="10388" spans="1:14" x14ac:dyDescent="0.3">
      <c r="A10388" s="1">
        <v>42850.222407407404</v>
      </c>
      <c r="B10388" t="s">
        <v>0</v>
      </c>
      <c r="C10388" t="s">
        <v>1</v>
      </c>
      <c r="D10388" s="8">
        <v>3570</v>
      </c>
      <c r="F10388" s="6">
        <f t="shared" si="493"/>
        <v>3798.348</v>
      </c>
      <c r="G10388" s="6">
        <f t="shared" si="491"/>
        <v>90.50318</v>
      </c>
      <c r="H10388" s="7">
        <f t="shared" si="492"/>
        <v>9.4968199999999996</v>
      </c>
      <c r="I10388" s="8"/>
      <c r="N10388" s="8">
        <v>3570</v>
      </c>
    </row>
    <row r="10389" spans="1:14" x14ac:dyDescent="0.3">
      <c r="A10389" s="1">
        <v>42850.22246527778</v>
      </c>
      <c r="B10389" t="s">
        <v>0</v>
      </c>
      <c r="C10389" t="s">
        <v>1</v>
      </c>
      <c r="D10389" s="8">
        <v>3570</v>
      </c>
      <c r="F10389" s="6">
        <f t="shared" si="493"/>
        <v>3798.7139999999999</v>
      </c>
      <c r="G10389" s="6">
        <f t="shared" si="491"/>
        <v>90.511899999999997</v>
      </c>
      <c r="H10389" s="7">
        <f t="shared" si="492"/>
        <v>9.4880999999999993</v>
      </c>
      <c r="I10389" s="8"/>
      <c r="N10389" s="8">
        <v>3570</v>
      </c>
    </row>
    <row r="10390" spans="1:14" x14ac:dyDescent="0.3">
      <c r="A10390" s="1">
        <v>42850.22252314815</v>
      </c>
      <c r="B10390" t="s">
        <v>0</v>
      </c>
      <c r="C10390" t="s">
        <v>1</v>
      </c>
      <c r="D10390" s="8">
        <v>3570</v>
      </c>
      <c r="F10390" s="6">
        <f t="shared" si="493"/>
        <v>3799.08</v>
      </c>
      <c r="G10390" s="6">
        <f t="shared" si="491"/>
        <v>90.520619999999994</v>
      </c>
      <c r="H10390" s="7">
        <f t="shared" si="492"/>
        <v>9.4793800000000008</v>
      </c>
      <c r="I10390" s="8"/>
      <c r="N10390" s="8">
        <v>3570</v>
      </c>
    </row>
    <row r="10391" spans="1:14" x14ac:dyDescent="0.3">
      <c r="A10391" s="1">
        <v>42850.222581018519</v>
      </c>
      <c r="B10391" t="s">
        <v>0</v>
      </c>
      <c r="C10391" t="s">
        <v>1</v>
      </c>
      <c r="D10391" s="8">
        <v>3570</v>
      </c>
      <c r="F10391" s="6">
        <f t="shared" si="493"/>
        <v>3799.4459999999999</v>
      </c>
      <c r="G10391" s="6">
        <f t="shared" si="491"/>
        <v>90.529349999999994</v>
      </c>
      <c r="H10391" s="7">
        <f t="shared" si="492"/>
        <v>9.4706499999999991</v>
      </c>
      <c r="I10391" s="8"/>
      <c r="N10391" s="8">
        <v>3570</v>
      </c>
    </row>
    <row r="10392" spans="1:14" x14ac:dyDescent="0.3">
      <c r="A10392" s="1">
        <v>42850.222638888888</v>
      </c>
      <c r="B10392" t="s">
        <v>0</v>
      </c>
      <c r="C10392" t="s">
        <v>1</v>
      </c>
      <c r="D10392" s="8">
        <v>3570</v>
      </c>
      <c r="F10392" s="6">
        <f t="shared" si="493"/>
        <v>3799.8119999999999</v>
      </c>
      <c r="G10392" s="6">
        <f t="shared" si="491"/>
        <v>90.538070000000005</v>
      </c>
      <c r="H10392" s="7">
        <f t="shared" si="492"/>
        <v>9.4619300000000006</v>
      </c>
      <c r="I10392" s="8"/>
      <c r="N10392" s="8">
        <v>3570</v>
      </c>
    </row>
    <row r="10393" spans="1:14" x14ac:dyDescent="0.3">
      <c r="A10393" s="1">
        <v>42850.222696759258</v>
      </c>
      <c r="B10393" t="s">
        <v>0</v>
      </c>
      <c r="C10393" t="s">
        <v>1</v>
      </c>
      <c r="D10393" s="8">
        <v>3570</v>
      </c>
      <c r="F10393" s="6">
        <f t="shared" si="493"/>
        <v>3800.1779999999999</v>
      </c>
      <c r="G10393" s="6">
        <f t="shared" si="491"/>
        <v>90.546790000000001</v>
      </c>
      <c r="H10393" s="7">
        <f t="shared" si="492"/>
        <v>9.4532100000000003</v>
      </c>
      <c r="I10393" s="8"/>
      <c r="N10393" s="8">
        <v>3570</v>
      </c>
    </row>
    <row r="10394" spans="1:14" x14ac:dyDescent="0.3">
      <c r="A10394" s="1">
        <v>42850.222754629627</v>
      </c>
      <c r="B10394" t="s">
        <v>0</v>
      </c>
      <c r="C10394" t="s">
        <v>1</v>
      </c>
      <c r="D10394" s="8">
        <v>3580</v>
      </c>
      <c r="F10394" s="6">
        <f t="shared" si="493"/>
        <v>3800.5439999999999</v>
      </c>
      <c r="G10394" s="6">
        <f t="shared" si="491"/>
        <v>90.555509999999998</v>
      </c>
      <c r="H10394" s="7">
        <f t="shared" si="492"/>
        <v>9.4444900000000001</v>
      </c>
      <c r="I10394" s="8"/>
      <c r="N10394" s="8">
        <v>3580</v>
      </c>
    </row>
    <row r="10395" spans="1:14" x14ac:dyDescent="0.3">
      <c r="A10395" s="1">
        <v>42850.222812499997</v>
      </c>
      <c r="B10395" t="s">
        <v>0</v>
      </c>
      <c r="C10395" t="s">
        <v>1</v>
      </c>
      <c r="D10395" s="8">
        <v>3580</v>
      </c>
      <c r="F10395" s="6">
        <f t="shared" si="493"/>
        <v>3800.91</v>
      </c>
      <c r="G10395" s="6">
        <f t="shared" si="491"/>
        <v>90.564229999999995</v>
      </c>
      <c r="H10395" s="7">
        <f t="shared" si="492"/>
        <v>9.4357699999999998</v>
      </c>
      <c r="I10395" s="8"/>
      <c r="N10395" s="8">
        <v>3580</v>
      </c>
    </row>
    <row r="10396" spans="1:14" x14ac:dyDescent="0.3">
      <c r="A10396" s="1">
        <v>42850.222870370373</v>
      </c>
      <c r="B10396" t="s">
        <v>0</v>
      </c>
      <c r="C10396" t="s">
        <v>1</v>
      </c>
      <c r="D10396" s="8">
        <v>3570</v>
      </c>
      <c r="F10396" s="6">
        <f t="shared" si="493"/>
        <v>3801.2759999999998</v>
      </c>
      <c r="G10396" s="6">
        <f t="shared" si="491"/>
        <v>90.572950000000006</v>
      </c>
      <c r="H10396" s="7">
        <f t="shared" si="492"/>
        <v>9.4270499999999995</v>
      </c>
      <c r="I10396" s="8"/>
      <c r="N10396" s="8">
        <v>3570</v>
      </c>
    </row>
    <row r="10397" spans="1:14" x14ac:dyDescent="0.3">
      <c r="A10397" s="1">
        <v>42850.222928240742</v>
      </c>
      <c r="B10397" t="s">
        <v>0</v>
      </c>
      <c r="C10397" t="s">
        <v>1</v>
      </c>
      <c r="D10397" s="8">
        <v>3570</v>
      </c>
      <c r="F10397" s="6">
        <f t="shared" si="493"/>
        <v>3801.6419999999998</v>
      </c>
      <c r="G10397" s="6">
        <f t="shared" si="491"/>
        <v>90.581670000000003</v>
      </c>
      <c r="H10397" s="7">
        <f t="shared" si="492"/>
        <v>9.4183299999999992</v>
      </c>
      <c r="I10397" s="8"/>
      <c r="N10397" s="8">
        <v>3570</v>
      </c>
    </row>
    <row r="10398" spans="1:14" x14ac:dyDescent="0.3">
      <c r="A10398" s="1">
        <v>42850.222986111112</v>
      </c>
      <c r="B10398" t="s">
        <v>0</v>
      </c>
      <c r="C10398" t="s">
        <v>1</v>
      </c>
      <c r="D10398" s="8">
        <v>3570</v>
      </c>
      <c r="F10398" s="6">
        <f t="shared" si="493"/>
        <v>3802.0079999999998</v>
      </c>
      <c r="G10398" s="6">
        <f t="shared" si="491"/>
        <v>90.590389999999999</v>
      </c>
      <c r="H10398" s="7">
        <f t="shared" si="492"/>
        <v>9.4096100000000007</v>
      </c>
      <c r="I10398" s="8"/>
      <c r="N10398" s="8">
        <v>3570</v>
      </c>
    </row>
    <row r="10399" spans="1:14" x14ac:dyDescent="0.3">
      <c r="A10399" s="1">
        <v>42850.223043981481</v>
      </c>
      <c r="B10399" t="s">
        <v>0</v>
      </c>
      <c r="C10399" t="s">
        <v>1</v>
      </c>
      <c r="D10399" s="8">
        <v>3570</v>
      </c>
      <c r="F10399" s="6">
        <f t="shared" si="493"/>
        <v>3802.3739999999998</v>
      </c>
      <c r="G10399" s="6">
        <f t="shared" si="491"/>
        <v>90.599109999999996</v>
      </c>
      <c r="H10399" s="7">
        <f t="shared" si="492"/>
        <v>9.4008900000000004</v>
      </c>
      <c r="I10399" s="8"/>
      <c r="N10399" s="8">
        <v>3570</v>
      </c>
    </row>
    <row r="10400" spans="1:14" x14ac:dyDescent="0.3">
      <c r="A10400" s="1">
        <v>42850.223101851851</v>
      </c>
      <c r="B10400" t="s">
        <v>0</v>
      </c>
      <c r="C10400" t="s">
        <v>1</v>
      </c>
      <c r="D10400" s="8">
        <v>3570</v>
      </c>
      <c r="F10400" s="6">
        <f t="shared" si="493"/>
        <v>3802.74</v>
      </c>
      <c r="G10400" s="6">
        <f t="shared" si="491"/>
        <v>90.607830000000007</v>
      </c>
      <c r="H10400" s="7">
        <f t="shared" si="492"/>
        <v>9.3921700000000001</v>
      </c>
      <c r="I10400" s="8"/>
      <c r="N10400" s="8">
        <v>3570</v>
      </c>
    </row>
    <row r="10401" spans="1:14" x14ac:dyDescent="0.3">
      <c r="A10401" s="1">
        <v>42850.22315972222</v>
      </c>
      <c r="B10401" t="s">
        <v>0</v>
      </c>
      <c r="C10401" t="s">
        <v>1</v>
      </c>
      <c r="D10401" s="8">
        <v>3570</v>
      </c>
      <c r="F10401" s="6">
        <f t="shared" si="493"/>
        <v>3803.1060000000002</v>
      </c>
      <c r="G10401" s="6">
        <f t="shared" si="491"/>
        <v>90.616550000000004</v>
      </c>
      <c r="H10401" s="7">
        <f t="shared" si="492"/>
        <v>9.3834499999999998</v>
      </c>
      <c r="I10401" s="8"/>
      <c r="N10401" s="8">
        <v>3570</v>
      </c>
    </row>
    <row r="10402" spans="1:14" x14ac:dyDescent="0.3">
      <c r="A10402" s="1">
        <v>42850.223217592589</v>
      </c>
      <c r="B10402" t="s">
        <v>0</v>
      </c>
      <c r="C10402" t="s">
        <v>1</v>
      </c>
      <c r="D10402" s="8">
        <v>3570</v>
      </c>
      <c r="F10402" s="6">
        <f t="shared" si="493"/>
        <v>3803.4720000000002</v>
      </c>
      <c r="G10402" s="6">
        <f t="shared" si="491"/>
        <v>90.62527</v>
      </c>
      <c r="H10402" s="7">
        <f t="shared" si="492"/>
        <v>9.3747299999999996</v>
      </c>
      <c r="I10402" s="8"/>
      <c r="N10402" s="8">
        <v>3570</v>
      </c>
    </row>
    <row r="10403" spans="1:14" x14ac:dyDescent="0.3">
      <c r="A10403" s="1">
        <v>42850.223275462966</v>
      </c>
      <c r="B10403" t="s">
        <v>0</v>
      </c>
      <c r="C10403" t="s">
        <v>1</v>
      </c>
      <c r="D10403" s="8">
        <v>3570</v>
      </c>
      <c r="F10403" s="6">
        <f t="shared" si="493"/>
        <v>3803.8380000000002</v>
      </c>
      <c r="G10403" s="6">
        <f t="shared" si="491"/>
        <v>90.633989999999997</v>
      </c>
      <c r="H10403" s="7">
        <f t="shared" si="492"/>
        <v>9.3660099999999993</v>
      </c>
      <c r="I10403" s="8"/>
      <c r="N10403" s="8">
        <v>3570</v>
      </c>
    </row>
    <row r="10404" spans="1:14" x14ac:dyDescent="0.3">
      <c r="A10404" s="1">
        <v>42850.223333333335</v>
      </c>
      <c r="B10404" t="s">
        <v>0</v>
      </c>
      <c r="C10404" t="s">
        <v>1</v>
      </c>
      <c r="D10404" s="8">
        <v>3570</v>
      </c>
      <c r="F10404" s="6">
        <f t="shared" si="493"/>
        <v>3804.2040000000002</v>
      </c>
      <c r="G10404" s="6">
        <f t="shared" si="491"/>
        <v>90.642709999999994</v>
      </c>
      <c r="H10404" s="7">
        <f t="shared" si="492"/>
        <v>9.3572900000000008</v>
      </c>
      <c r="I10404" s="8"/>
      <c r="N10404" s="8">
        <v>3570</v>
      </c>
    </row>
    <row r="10405" spans="1:14" x14ac:dyDescent="0.3">
      <c r="A10405" s="1">
        <v>42850.223391203705</v>
      </c>
      <c r="B10405" t="s">
        <v>0</v>
      </c>
      <c r="C10405" t="s">
        <v>1</v>
      </c>
      <c r="D10405" s="8">
        <v>3570</v>
      </c>
      <c r="F10405" s="6">
        <f t="shared" si="493"/>
        <v>3804.57</v>
      </c>
      <c r="G10405" s="6">
        <f t="shared" si="491"/>
        <v>90.651430000000005</v>
      </c>
      <c r="H10405" s="7">
        <f t="shared" si="492"/>
        <v>9.3485700000000005</v>
      </c>
      <c r="I10405" s="8"/>
      <c r="N10405" s="8">
        <v>3570</v>
      </c>
    </row>
    <row r="10406" spans="1:14" x14ac:dyDescent="0.3">
      <c r="A10406" s="1">
        <v>42850.223449074074</v>
      </c>
      <c r="B10406" t="s">
        <v>0</v>
      </c>
      <c r="C10406" t="s">
        <v>1</v>
      </c>
      <c r="D10406" s="8">
        <v>3570</v>
      </c>
      <c r="F10406" s="6">
        <f t="shared" si="493"/>
        <v>3804.9360000000001</v>
      </c>
      <c r="G10406" s="6">
        <f t="shared" si="491"/>
        <v>90.660160000000005</v>
      </c>
      <c r="H10406" s="7">
        <f t="shared" si="492"/>
        <v>9.3398400000000006</v>
      </c>
      <c r="I10406" s="8"/>
      <c r="N10406" s="8">
        <v>3570</v>
      </c>
    </row>
    <row r="10407" spans="1:14" x14ac:dyDescent="0.3">
      <c r="A10407" s="1">
        <v>42850.223506944443</v>
      </c>
      <c r="B10407" t="s">
        <v>0</v>
      </c>
      <c r="C10407" t="s">
        <v>1</v>
      </c>
      <c r="D10407" s="8">
        <v>3570</v>
      </c>
      <c r="F10407" s="6">
        <f t="shared" si="493"/>
        <v>3805.3020000000001</v>
      </c>
      <c r="G10407" s="6">
        <f t="shared" si="491"/>
        <v>90.668880000000001</v>
      </c>
      <c r="H10407" s="7">
        <f t="shared" si="492"/>
        <v>9.3311200000000003</v>
      </c>
      <c r="I10407" s="8"/>
      <c r="N10407" s="8">
        <v>3570</v>
      </c>
    </row>
    <row r="10408" spans="1:14" x14ac:dyDescent="0.3">
      <c r="A10408" s="1">
        <v>42850.223564814813</v>
      </c>
      <c r="B10408" t="s">
        <v>0</v>
      </c>
      <c r="C10408" t="s">
        <v>1</v>
      </c>
      <c r="D10408" s="8">
        <v>3570</v>
      </c>
      <c r="F10408" s="6">
        <f t="shared" si="493"/>
        <v>3805.6680000000001</v>
      </c>
      <c r="G10408" s="6">
        <f t="shared" si="491"/>
        <v>90.677599999999998</v>
      </c>
      <c r="H10408" s="7">
        <f t="shared" si="492"/>
        <v>9.3224</v>
      </c>
      <c r="I10408" s="8"/>
      <c r="N10408" s="8">
        <v>3570</v>
      </c>
    </row>
    <row r="10409" spans="1:14" x14ac:dyDescent="0.3">
      <c r="A10409" s="1">
        <v>42850.223622685182</v>
      </c>
      <c r="B10409" t="s">
        <v>0</v>
      </c>
      <c r="C10409" t="s">
        <v>1</v>
      </c>
      <c r="D10409" s="8">
        <v>3570</v>
      </c>
      <c r="F10409" s="6">
        <f t="shared" si="493"/>
        <v>3806.0340000000001</v>
      </c>
      <c r="G10409" s="6">
        <f t="shared" si="491"/>
        <v>90.686319999999995</v>
      </c>
      <c r="H10409" s="7">
        <f t="shared" si="492"/>
        <v>9.3136799999999997</v>
      </c>
      <c r="I10409" s="8"/>
      <c r="N10409" s="8">
        <v>3570</v>
      </c>
    </row>
    <row r="10410" spans="1:14" x14ac:dyDescent="0.3">
      <c r="A10410" s="1">
        <v>42850.223680555559</v>
      </c>
      <c r="B10410" t="s">
        <v>0</v>
      </c>
      <c r="C10410" t="s">
        <v>1</v>
      </c>
      <c r="D10410" s="8">
        <v>3570</v>
      </c>
      <c r="F10410" s="6">
        <f t="shared" si="493"/>
        <v>3806.4</v>
      </c>
      <c r="G10410" s="6">
        <f t="shared" si="491"/>
        <v>90.695040000000006</v>
      </c>
      <c r="H10410" s="7">
        <f t="shared" si="492"/>
        <v>9.3049599999999995</v>
      </c>
      <c r="I10410" s="8"/>
      <c r="N10410" s="8">
        <v>3570</v>
      </c>
    </row>
    <row r="10411" spans="1:14" x14ac:dyDescent="0.3">
      <c r="A10411" s="1">
        <v>42850.223738425928</v>
      </c>
      <c r="B10411" t="s">
        <v>0</v>
      </c>
      <c r="C10411" t="s">
        <v>1</v>
      </c>
      <c r="D10411" s="8">
        <v>3570</v>
      </c>
      <c r="F10411" s="6">
        <f t="shared" si="493"/>
        <v>3806.7660000000001</v>
      </c>
      <c r="G10411" s="6">
        <f t="shared" si="491"/>
        <v>90.703760000000003</v>
      </c>
      <c r="H10411" s="7">
        <f t="shared" si="492"/>
        <v>9.2962399999999992</v>
      </c>
      <c r="I10411" s="8"/>
      <c r="N10411" s="8">
        <v>3570</v>
      </c>
    </row>
    <row r="10412" spans="1:14" x14ac:dyDescent="0.3">
      <c r="A10412" s="1">
        <v>42850.223796296297</v>
      </c>
      <c r="B10412" t="s">
        <v>0</v>
      </c>
      <c r="C10412" t="s">
        <v>1</v>
      </c>
      <c r="D10412" s="8">
        <v>3570</v>
      </c>
      <c r="F10412" s="6">
        <f t="shared" si="493"/>
        <v>3807.1320000000001</v>
      </c>
      <c r="G10412" s="6">
        <f t="shared" si="491"/>
        <v>90.712479999999999</v>
      </c>
      <c r="H10412" s="7">
        <f t="shared" si="492"/>
        <v>9.2875200000000007</v>
      </c>
      <c r="I10412" s="8"/>
      <c r="N10412" s="8">
        <v>3570</v>
      </c>
    </row>
    <row r="10413" spans="1:14" x14ac:dyDescent="0.3">
      <c r="A10413" s="1">
        <v>42850.223854166667</v>
      </c>
      <c r="B10413" t="s">
        <v>0</v>
      </c>
      <c r="C10413" t="s">
        <v>1</v>
      </c>
      <c r="D10413" s="8">
        <v>3570</v>
      </c>
      <c r="F10413" s="6">
        <f t="shared" si="493"/>
        <v>3807.498</v>
      </c>
      <c r="G10413" s="6">
        <f t="shared" si="491"/>
        <v>90.721199999999996</v>
      </c>
      <c r="H10413" s="7">
        <f t="shared" si="492"/>
        <v>9.2788000000000004</v>
      </c>
      <c r="I10413" s="8"/>
      <c r="N10413" s="8">
        <v>3570</v>
      </c>
    </row>
    <row r="10414" spans="1:14" x14ac:dyDescent="0.3">
      <c r="A10414" s="1">
        <v>42850.223912037036</v>
      </c>
      <c r="B10414" t="s">
        <v>0</v>
      </c>
      <c r="C10414" t="s">
        <v>1</v>
      </c>
      <c r="D10414" s="8">
        <v>3570</v>
      </c>
      <c r="F10414" s="6">
        <f t="shared" si="493"/>
        <v>3807.864</v>
      </c>
      <c r="G10414" s="6">
        <f t="shared" si="491"/>
        <v>90.729920000000007</v>
      </c>
      <c r="H10414" s="7">
        <f t="shared" si="492"/>
        <v>9.2700800000000001</v>
      </c>
      <c r="I10414" s="8"/>
      <c r="N10414" s="8">
        <v>3570</v>
      </c>
    </row>
    <row r="10415" spans="1:14" x14ac:dyDescent="0.3">
      <c r="A10415" s="1">
        <v>42850.223969907405</v>
      </c>
      <c r="B10415" t="s">
        <v>0</v>
      </c>
      <c r="C10415" t="s">
        <v>1</v>
      </c>
      <c r="D10415" s="8">
        <v>3570</v>
      </c>
      <c r="F10415" s="6">
        <f t="shared" si="493"/>
        <v>3808.23</v>
      </c>
      <c r="G10415" s="6">
        <f t="shared" si="491"/>
        <v>90.738640000000004</v>
      </c>
      <c r="H10415" s="7">
        <f t="shared" si="492"/>
        <v>9.2613599999999998</v>
      </c>
      <c r="I10415" s="8"/>
      <c r="N10415" s="8">
        <v>3570</v>
      </c>
    </row>
    <row r="10416" spans="1:14" x14ac:dyDescent="0.3">
      <c r="A10416" s="1">
        <v>42850.224027777775</v>
      </c>
      <c r="B10416" t="s">
        <v>0</v>
      </c>
      <c r="C10416" t="s">
        <v>1</v>
      </c>
      <c r="D10416" s="8">
        <v>3570</v>
      </c>
      <c r="F10416" s="6">
        <f t="shared" si="493"/>
        <v>3808.596</v>
      </c>
      <c r="G10416" s="6">
        <f t="shared" si="491"/>
        <v>90.74736</v>
      </c>
      <c r="H10416" s="7">
        <f t="shared" si="492"/>
        <v>9.2526399999999995</v>
      </c>
      <c r="I10416" s="8"/>
      <c r="N10416" s="8">
        <v>3570</v>
      </c>
    </row>
    <row r="10417" spans="1:14" x14ac:dyDescent="0.3">
      <c r="A10417" s="1">
        <v>42850.224085648151</v>
      </c>
      <c r="B10417" t="s">
        <v>0</v>
      </c>
      <c r="C10417" t="s">
        <v>1</v>
      </c>
      <c r="D10417" s="8">
        <v>3570</v>
      </c>
      <c r="F10417" s="6">
        <f t="shared" si="493"/>
        <v>3808.962</v>
      </c>
      <c r="G10417" s="6">
        <f t="shared" si="491"/>
        <v>90.756079999999997</v>
      </c>
      <c r="H10417" s="7">
        <f t="shared" si="492"/>
        <v>9.2439199999999992</v>
      </c>
      <c r="I10417" s="8"/>
      <c r="N10417" s="8">
        <v>3570</v>
      </c>
    </row>
    <row r="10418" spans="1:14" x14ac:dyDescent="0.3">
      <c r="A10418" s="1">
        <v>42850.224143518521</v>
      </c>
      <c r="B10418" t="s">
        <v>0</v>
      </c>
      <c r="C10418" t="s">
        <v>1</v>
      </c>
      <c r="D10418" s="8">
        <v>3570</v>
      </c>
      <c r="F10418" s="6">
        <f t="shared" si="493"/>
        <v>3809.328</v>
      </c>
      <c r="G10418" s="6">
        <f t="shared" si="491"/>
        <v>90.764799999999994</v>
      </c>
      <c r="H10418" s="7">
        <f t="shared" si="492"/>
        <v>9.2352000000000007</v>
      </c>
      <c r="I10418" s="8"/>
      <c r="N10418" s="8">
        <v>3570</v>
      </c>
    </row>
    <row r="10419" spans="1:14" x14ac:dyDescent="0.3">
      <c r="A10419" s="1">
        <v>42850.22420138889</v>
      </c>
      <c r="B10419" t="s">
        <v>0</v>
      </c>
      <c r="C10419" t="s">
        <v>1</v>
      </c>
      <c r="D10419" s="8">
        <v>3570</v>
      </c>
      <c r="F10419" s="6">
        <f t="shared" si="493"/>
        <v>3809.694</v>
      </c>
      <c r="G10419" s="6">
        <f t="shared" si="491"/>
        <v>90.773520000000005</v>
      </c>
      <c r="H10419" s="7">
        <f t="shared" si="492"/>
        <v>9.2264800000000005</v>
      </c>
      <c r="I10419" s="8"/>
      <c r="N10419" s="8">
        <v>3570</v>
      </c>
    </row>
    <row r="10420" spans="1:14" x14ac:dyDescent="0.3">
      <c r="A10420" s="1">
        <v>42850.224259259259</v>
      </c>
      <c r="B10420" t="s">
        <v>0</v>
      </c>
      <c r="C10420" t="s">
        <v>1</v>
      </c>
      <c r="D10420" s="8">
        <v>3570</v>
      </c>
      <c r="F10420" s="6">
        <f t="shared" si="493"/>
        <v>3810.06</v>
      </c>
      <c r="G10420" s="6">
        <f t="shared" si="491"/>
        <v>90.782240000000002</v>
      </c>
      <c r="H10420" s="7">
        <f t="shared" si="492"/>
        <v>9.2177600000000002</v>
      </c>
      <c r="I10420" s="8"/>
      <c r="N10420" s="8">
        <v>3570</v>
      </c>
    </row>
    <row r="10421" spans="1:14" x14ac:dyDescent="0.3">
      <c r="A10421" s="1">
        <v>42850.224317129629</v>
      </c>
      <c r="B10421" t="s">
        <v>0</v>
      </c>
      <c r="C10421" t="s">
        <v>1</v>
      </c>
      <c r="D10421" s="8">
        <v>3570</v>
      </c>
      <c r="F10421" s="6">
        <f t="shared" si="493"/>
        <v>3810.4259999999999</v>
      </c>
      <c r="G10421" s="6">
        <f t="shared" si="491"/>
        <v>90.790970000000002</v>
      </c>
      <c r="H10421" s="7">
        <f t="shared" si="492"/>
        <v>9.2090300000000003</v>
      </c>
      <c r="I10421" s="8"/>
      <c r="N10421" s="8">
        <v>3570</v>
      </c>
    </row>
    <row r="10422" spans="1:14" x14ac:dyDescent="0.3">
      <c r="A10422" s="1">
        <v>42850.224374999998</v>
      </c>
      <c r="B10422" t="s">
        <v>0</v>
      </c>
      <c r="C10422" t="s">
        <v>1</v>
      </c>
      <c r="D10422" s="8">
        <v>3570</v>
      </c>
      <c r="F10422" s="6">
        <f t="shared" si="493"/>
        <v>3810.7919999999999</v>
      </c>
      <c r="G10422" s="6">
        <f t="shared" si="491"/>
        <v>90.799689999999998</v>
      </c>
      <c r="H10422" s="7">
        <f t="shared" si="492"/>
        <v>9.20031</v>
      </c>
      <c r="I10422" s="8"/>
      <c r="N10422" s="8">
        <v>3570</v>
      </c>
    </row>
    <row r="10423" spans="1:14" x14ac:dyDescent="0.3">
      <c r="A10423" s="1">
        <v>42850.224432870367</v>
      </c>
      <c r="B10423" t="s">
        <v>0</v>
      </c>
      <c r="C10423" t="s">
        <v>1</v>
      </c>
      <c r="D10423" s="8">
        <v>3570</v>
      </c>
      <c r="F10423" s="6">
        <f t="shared" si="493"/>
        <v>3811.1579999999999</v>
      </c>
      <c r="G10423" s="6">
        <f t="shared" si="491"/>
        <v>90.808409999999995</v>
      </c>
      <c r="H10423" s="7">
        <f t="shared" si="492"/>
        <v>9.1915899999999997</v>
      </c>
      <c r="I10423" s="8"/>
      <c r="N10423" s="8">
        <v>3570</v>
      </c>
    </row>
    <row r="10424" spans="1:14" x14ac:dyDescent="0.3">
      <c r="A10424" s="1">
        <v>42850.224490740744</v>
      </c>
      <c r="B10424" t="s">
        <v>0</v>
      </c>
      <c r="C10424" t="s">
        <v>1</v>
      </c>
      <c r="D10424" s="8">
        <v>3570</v>
      </c>
      <c r="F10424" s="6">
        <f t="shared" si="493"/>
        <v>3811.5239999999999</v>
      </c>
      <c r="G10424" s="6">
        <f t="shared" si="491"/>
        <v>90.817130000000006</v>
      </c>
      <c r="H10424" s="7">
        <f t="shared" si="492"/>
        <v>9.1828699999999994</v>
      </c>
      <c r="I10424" s="8"/>
      <c r="N10424" s="8">
        <v>3570</v>
      </c>
    </row>
    <row r="10425" spans="1:14" x14ac:dyDescent="0.3">
      <c r="A10425" s="1">
        <v>42850.224548611113</v>
      </c>
      <c r="B10425" t="s">
        <v>0</v>
      </c>
      <c r="C10425" t="s">
        <v>1</v>
      </c>
      <c r="D10425" s="8">
        <v>3570</v>
      </c>
      <c r="F10425" s="6">
        <f t="shared" si="493"/>
        <v>3811.89</v>
      </c>
      <c r="G10425" s="6">
        <f t="shared" si="491"/>
        <v>90.825850000000003</v>
      </c>
      <c r="H10425" s="7">
        <f t="shared" si="492"/>
        <v>9.1741499999999991</v>
      </c>
      <c r="I10425" s="8"/>
      <c r="N10425" s="8">
        <v>3570</v>
      </c>
    </row>
    <row r="10426" spans="1:14" x14ac:dyDescent="0.3">
      <c r="A10426" s="1">
        <v>42850.224606481483</v>
      </c>
      <c r="B10426" t="s">
        <v>0</v>
      </c>
      <c r="C10426" t="s">
        <v>1</v>
      </c>
      <c r="D10426" s="8">
        <v>3570</v>
      </c>
      <c r="F10426" s="6">
        <f t="shared" si="493"/>
        <v>3812.2559999999999</v>
      </c>
      <c r="G10426" s="6">
        <f t="shared" si="491"/>
        <v>90.834569999999999</v>
      </c>
      <c r="H10426" s="7">
        <f t="shared" si="492"/>
        <v>9.1654300000000006</v>
      </c>
      <c r="I10426" s="8"/>
      <c r="N10426" s="8">
        <v>3570</v>
      </c>
    </row>
    <row r="10427" spans="1:14" x14ac:dyDescent="0.3">
      <c r="A10427" s="1">
        <v>42850.224664351852</v>
      </c>
      <c r="B10427" t="s">
        <v>0</v>
      </c>
      <c r="C10427" t="s">
        <v>1</v>
      </c>
      <c r="D10427" s="8">
        <v>3570</v>
      </c>
      <c r="F10427" s="6">
        <f t="shared" si="493"/>
        <v>3812.6219999999998</v>
      </c>
      <c r="G10427" s="6">
        <f t="shared" si="491"/>
        <v>90.843289999999996</v>
      </c>
      <c r="H10427" s="7">
        <f t="shared" si="492"/>
        <v>9.1567100000000003</v>
      </c>
      <c r="I10427" s="8"/>
      <c r="N10427" s="8">
        <v>3570</v>
      </c>
    </row>
    <row r="10428" spans="1:14" x14ac:dyDescent="0.3">
      <c r="A10428" s="1">
        <v>42850.224722222221</v>
      </c>
      <c r="B10428" t="s">
        <v>0</v>
      </c>
      <c r="C10428" t="s">
        <v>1</v>
      </c>
      <c r="D10428" s="8">
        <v>3570</v>
      </c>
      <c r="F10428" s="6">
        <f t="shared" si="493"/>
        <v>3812.9879999999998</v>
      </c>
      <c r="G10428" s="6">
        <f t="shared" si="491"/>
        <v>90.852010000000007</v>
      </c>
      <c r="H10428" s="7">
        <f t="shared" si="492"/>
        <v>9.1479900000000001</v>
      </c>
      <c r="I10428" s="8"/>
      <c r="N10428" s="8">
        <v>3570</v>
      </c>
    </row>
    <row r="10429" spans="1:14" x14ac:dyDescent="0.3">
      <c r="A10429" s="1">
        <v>42850.224780092591</v>
      </c>
      <c r="B10429" t="s">
        <v>0</v>
      </c>
      <c r="C10429" t="s">
        <v>1</v>
      </c>
      <c r="D10429" s="8">
        <v>3570</v>
      </c>
      <c r="F10429" s="6">
        <f t="shared" si="493"/>
        <v>3813.3539999999998</v>
      </c>
      <c r="G10429" s="6">
        <f t="shared" si="491"/>
        <v>90.860730000000004</v>
      </c>
      <c r="H10429" s="7">
        <f t="shared" si="492"/>
        <v>9.1392699999999998</v>
      </c>
      <c r="I10429" s="8"/>
      <c r="N10429" s="8">
        <v>3570</v>
      </c>
    </row>
    <row r="10430" spans="1:14" x14ac:dyDescent="0.3">
      <c r="A10430" s="1">
        <v>42850.22483796296</v>
      </c>
      <c r="B10430" t="s">
        <v>0</v>
      </c>
      <c r="C10430" t="s">
        <v>1</v>
      </c>
      <c r="D10430" s="8">
        <v>3570</v>
      </c>
      <c r="F10430" s="6">
        <f t="shared" si="493"/>
        <v>3813.72</v>
      </c>
      <c r="G10430" s="6">
        <f t="shared" si="491"/>
        <v>90.869450000000001</v>
      </c>
      <c r="H10430" s="7">
        <f t="shared" si="492"/>
        <v>9.1305499999999995</v>
      </c>
      <c r="I10430" s="8"/>
      <c r="N10430" s="8">
        <v>3570</v>
      </c>
    </row>
    <row r="10431" spans="1:14" x14ac:dyDescent="0.3">
      <c r="A10431" s="1">
        <v>42850.224895833337</v>
      </c>
      <c r="B10431" t="s">
        <v>0</v>
      </c>
      <c r="C10431" t="s">
        <v>1</v>
      </c>
      <c r="D10431" s="8">
        <v>3570</v>
      </c>
      <c r="F10431" s="6">
        <f t="shared" si="493"/>
        <v>3814.0859999999998</v>
      </c>
      <c r="G10431" s="6">
        <f t="shared" si="491"/>
        <v>90.878169999999997</v>
      </c>
      <c r="H10431" s="7">
        <f t="shared" si="492"/>
        <v>9.1218299999999992</v>
      </c>
      <c r="I10431" s="8"/>
      <c r="N10431" s="8">
        <v>3570</v>
      </c>
    </row>
    <row r="10432" spans="1:14" x14ac:dyDescent="0.3">
      <c r="A10432" s="1">
        <v>42850.224953703706</v>
      </c>
      <c r="B10432" t="s">
        <v>0</v>
      </c>
      <c r="C10432" t="s">
        <v>1</v>
      </c>
      <c r="D10432" s="8">
        <v>3570</v>
      </c>
      <c r="F10432" s="6">
        <f t="shared" si="493"/>
        <v>3814.4520000000002</v>
      </c>
      <c r="G10432" s="6">
        <f t="shared" si="491"/>
        <v>90.886889999999994</v>
      </c>
      <c r="H10432" s="7">
        <f t="shared" si="492"/>
        <v>9.1131100000000007</v>
      </c>
      <c r="I10432" s="8"/>
      <c r="N10432" s="8">
        <v>3570</v>
      </c>
    </row>
    <row r="10433" spans="1:14" x14ac:dyDescent="0.3">
      <c r="A10433" s="1">
        <v>42850.225011574075</v>
      </c>
      <c r="B10433" t="s">
        <v>0</v>
      </c>
      <c r="C10433" t="s">
        <v>1</v>
      </c>
      <c r="D10433" s="8">
        <v>3570</v>
      </c>
      <c r="F10433" s="6">
        <f t="shared" si="493"/>
        <v>3814.8180000000002</v>
      </c>
      <c r="G10433" s="6">
        <f t="shared" si="491"/>
        <v>90.895610000000005</v>
      </c>
      <c r="H10433" s="7">
        <f t="shared" si="492"/>
        <v>9.1043900000000004</v>
      </c>
      <c r="I10433" s="8"/>
      <c r="N10433" s="8">
        <v>3570</v>
      </c>
    </row>
    <row r="10434" spans="1:14" x14ac:dyDescent="0.3">
      <c r="A10434" s="1">
        <v>42850.225069444445</v>
      </c>
      <c r="B10434" t="s">
        <v>0</v>
      </c>
      <c r="C10434" t="s">
        <v>1</v>
      </c>
      <c r="D10434" s="8">
        <v>3570</v>
      </c>
      <c r="F10434" s="6">
        <f t="shared" si="493"/>
        <v>3815.1840000000002</v>
      </c>
      <c r="G10434" s="6">
        <f t="shared" si="491"/>
        <v>90.904330000000002</v>
      </c>
      <c r="H10434" s="7">
        <f t="shared" si="492"/>
        <v>9.0956700000000001</v>
      </c>
      <c r="I10434" s="8"/>
      <c r="N10434" s="8">
        <v>3570</v>
      </c>
    </row>
    <row r="10435" spans="1:14" x14ac:dyDescent="0.3">
      <c r="A10435" s="1">
        <v>42850.225127314814</v>
      </c>
      <c r="B10435" t="s">
        <v>0</v>
      </c>
      <c r="C10435" t="s">
        <v>1</v>
      </c>
      <c r="D10435" s="8">
        <v>3570</v>
      </c>
      <c r="F10435" s="6">
        <f t="shared" si="493"/>
        <v>3815.55</v>
      </c>
      <c r="G10435" s="6">
        <f t="shared" si="491"/>
        <v>90.913049999999998</v>
      </c>
      <c r="H10435" s="7">
        <f t="shared" si="492"/>
        <v>9.0869499999999999</v>
      </c>
      <c r="I10435" s="8"/>
      <c r="N10435" s="8">
        <v>3570</v>
      </c>
    </row>
    <row r="10436" spans="1:14" x14ac:dyDescent="0.3">
      <c r="A10436" s="1">
        <v>42850.225185185183</v>
      </c>
      <c r="B10436" t="s">
        <v>0</v>
      </c>
      <c r="C10436" t="s">
        <v>1</v>
      </c>
      <c r="D10436" s="8">
        <v>3570</v>
      </c>
      <c r="F10436" s="6">
        <f t="shared" si="493"/>
        <v>3815.9160000000002</v>
      </c>
      <c r="G10436" s="6">
        <f t="shared" si="491"/>
        <v>90.921779999999998</v>
      </c>
      <c r="H10436" s="7">
        <f t="shared" si="492"/>
        <v>9.07822</v>
      </c>
      <c r="I10436" s="8"/>
      <c r="N10436" s="8">
        <v>3570</v>
      </c>
    </row>
    <row r="10437" spans="1:14" x14ac:dyDescent="0.3">
      <c r="A10437" s="1">
        <v>42850.225243055553</v>
      </c>
      <c r="B10437" t="s">
        <v>0</v>
      </c>
      <c r="C10437" t="s">
        <v>1</v>
      </c>
      <c r="D10437" s="8">
        <v>3570</v>
      </c>
      <c r="F10437" s="6">
        <f t="shared" si="493"/>
        <v>3816.2820000000002</v>
      </c>
      <c r="G10437" s="6">
        <f t="shared" si="491"/>
        <v>90.930499999999995</v>
      </c>
      <c r="H10437" s="7">
        <f t="shared" si="492"/>
        <v>9.0694999999999997</v>
      </c>
      <c r="I10437" s="8"/>
      <c r="N10437" s="8">
        <v>3570</v>
      </c>
    </row>
    <row r="10438" spans="1:14" x14ac:dyDescent="0.3">
      <c r="A10438" s="1">
        <v>42850.225300925929</v>
      </c>
      <c r="B10438" t="s">
        <v>0</v>
      </c>
      <c r="C10438" t="s">
        <v>1</v>
      </c>
      <c r="D10438" s="8">
        <v>3570</v>
      </c>
      <c r="F10438" s="6">
        <f t="shared" si="493"/>
        <v>3816.6480000000001</v>
      </c>
      <c r="G10438" s="6">
        <f t="shared" si="491"/>
        <v>90.939220000000006</v>
      </c>
      <c r="H10438" s="7">
        <f t="shared" si="492"/>
        <v>9.0607799999999994</v>
      </c>
      <c r="I10438" s="8"/>
      <c r="N10438" s="8">
        <v>3570</v>
      </c>
    </row>
    <row r="10439" spans="1:14" x14ac:dyDescent="0.3">
      <c r="A10439" s="1">
        <v>42850.225358796299</v>
      </c>
      <c r="B10439" t="s">
        <v>0</v>
      </c>
      <c r="C10439" t="s">
        <v>1</v>
      </c>
      <c r="D10439" s="8">
        <v>3560</v>
      </c>
      <c r="F10439" s="6">
        <f t="shared" si="493"/>
        <v>3817.0140000000001</v>
      </c>
      <c r="G10439" s="6">
        <f t="shared" si="491"/>
        <v>90.947940000000003</v>
      </c>
      <c r="H10439" s="7">
        <f t="shared" si="492"/>
        <v>9.0520600000000009</v>
      </c>
      <c r="I10439" s="8"/>
      <c r="N10439" s="8">
        <v>3560</v>
      </c>
    </row>
    <row r="10440" spans="1:14" x14ac:dyDescent="0.3">
      <c r="A10440" s="1">
        <v>42850.225416666668</v>
      </c>
      <c r="B10440" t="s">
        <v>0</v>
      </c>
      <c r="C10440" t="s">
        <v>1</v>
      </c>
      <c r="D10440" s="8">
        <v>3570</v>
      </c>
      <c r="F10440" s="6">
        <f t="shared" si="493"/>
        <v>3817.38</v>
      </c>
      <c r="G10440" s="6">
        <f t="shared" si="491"/>
        <v>90.956659999999999</v>
      </c>
      <c r="H10440" s="7">
        <f t="shared" si="492"/>
        <v>9.0433400000000006</v>
      </c>
      <c r="I10440" s="8"/>
      <c r="N10440" s="8">
        <v>3570</v>
      </c>
    </row>
    <row r="10441" spans="1:14" x14ac:dyDescent="0.3">
      <c r="A10441" s="1">
        <v>42850.225474537037</v>
      </c>
      <c r="B10441" t="s">
        <v>0</v>
      </c>
      <c r="C10441" t="s">
        <v>1</v>
      </c>
      <c r="D10441" s="8">
        <v>3570</v>
      </c>
      <c r="F10441" s="6">
        <f t="shared" si="493"/>
        <v>3817.7460000000001</v>
      </c>
      <c r="G10441" s="6">
        <f t="shared" si="491"/>
        <v>90.965379999999996</v>
      </c>
      <c r="H10441" s="7">
        <f t="shared" si="492"/>
        <v>9.0346200000000003</v>
      </c>
      <c r="I10441" s="8"/>
      <c r="N10441" s="8">
        <v>3570</v>
      </c>
    </row>
    <row r="10442" spans="1:14" x14ac:dyDescent="0.3">
      <c r="A10442" s="1">
        <v>42850.225532407407</v>
      </c>
      <c r="B10442" t="s">
        <v>0</v>
      </c>
      <c r="C10442" t="s">
        <v>1</v>
      </c>
      <c r="D10442" s="8">
        <v>3570</v>
      </c>
      <c r="F10442" s="6">
        <f t="shared" si="493"/>
        <v>3818.1120000000001</v>
      </c>
      <c r="G10442" s="6">
        <f t="shared" si="491"/>
        <v>90.974100000000007</v>
      </c>
      <c r="H10442" s="7">
        <f t="shared" si="492"/>
        <v>9.0259</v>
      </c>
      <c r="I10442" s="8"/>
      <c r="N10442" s="8">
        <v>3570</v>
      </c>
    </row>
    <row r="10443" spans="1:14" x14ac:dyDescent="0.3">
      <c r="A10443" s="1">
        <v>42850.225590277776</v>
      </c>
      <c r="B10443" t="s">
        <v>0</v>
      </c>
      <c r="C10443" t="s">
        <v>1</v>
      </c>
      <c r="D10443" s="8">
        <v>3570</v>
      </c>
      <c r="F10443" s="6">
        <f t="shared" si="493"/>
        <v>3818.4780000000001</v>
      </c>
      <c r="G10443" s="6">
        <f t="shared" ref="G10443:G10506" si="494">ROUND(F10443/$J$2*100,$M$2)</f>
        <v>90.982820000000004</v>
      </c>
      <c r="H10443" s="7">
        <f t="shared" ref="H10443:H10506" si="495">ROUND((100-G10443),$M$2)</f>
        <v>9.0171799999999998</v>
      </c>
      <c r="I10443" s="8"/>
      <c r="N10443" s="8">
        <v>3570</v>
      </c>
    </row>
    <row r="10444" spans="1:14" x14ac:dyDescent="0.3">
      <c r="A10444" s="1">
        <v>42850.225648148145</v>
      </c>
      <c r="B10444" t="s">
        <v>0</v>
      </c>
      <c r="C10444" t="s">
        <v>1</v>
      </c>
      <c r="D10444" s="8">
        <v>3570</v>
      </c>
      <c r="F10444" s="6">
        <f t="shared" ref="F10444:F10507" si="496">ROUND(F10443+($J$3*$J$4),3)</f>
        <v>3818.8440000000001</v>
      </c>
      <c r="G10444" s="6">
        <f t="shared" si="494"/>
        <v>90.991540000000001</v>
      </c>
      <c r="H10444" s="7">
        <f t="shared" si="495"/>
        <v>9.0084599999999995</v>
      </c>
      <c r="I10444" s="8"/>
      <c r="N10444" s="8">
        <v>3570</v>
      </c>
    </row>
    <row r="10445" spans="1:14" x14ac:dyDescent="0.3">
      <c r="A10445" s="1">
        <v>42850.225706018522</v>
      </c>
      <c r="B10445" t="s">
        <v>0</v>
      </c>
      <c r="C10445" t="s">
        <v>1</v>
      </c>
      <c r="D10445" s="8">
        <v>3570</v>
      </c>
      <c r="F10445" s="6">
        <f t="shared" si="496"/>
        <v>3819.21</v>
      </c>
      <c r="G10445" s="6">
        <f t="shared" si="494"/>
        <v>91.000259999999997</v>
      </c>
      <c r="H10445" s="7">
        <f t="shared" si="495"/>
        <v>8.9997399999999992</v>
      </c>
      <c r="I10445" s="8"/>
      <c r="N10445" s="8">
        <v>3570</v>
      </c>
    </row>
    <row r="10446" spans="1:14" x14ac:dyDescent="0.3">
      <c r="A10446" s="1">
        <v>42850.225763888891</v>
      </c>
      <c r="B10446" t="s">
        <v>0</v>
      </c>
      <c r="C10446" t="s">
        <v>1</v>
      </c>
      <c r="D10446" s="8">
        <v>3570</v>
      </c>
      <c r="F10446" s="6">
        <f t="shared" si="496"/>
        <v>3819.576</v>
      </c>
      <c r="G10446" s="6">
        <f t="shared" si="494"/>
        <v>91.008979999999994</v>
      </c>
      <c r="H10446" s="7">
        <f t="shared" si="495"/>
        <v>8.9910200000000007</v>
      </c>
      <c r="I10446" s="8"/>
      <c r="N10446" s="8">
        <v>3570</v>
      </c>
    </row>
    <row r="10447" spans="1:14" x14ac:dyDescent="0.3">
      <c r="A10447" s="1">
        <v>42850.225821759261</v>
      </c>
      <c r="B10447" t="s">
        <v>0</v>
      </c>
      <c r="C10447" t="s">
        <v>1</v>
      </c>
      <c r="D10447" s="8">
        <v>3570</v>
      </c>
      <c r="F10447" s="6">
        <f t="shared" si="496"/>
        <v>3819.942</v>
      </c>
      <c r="G10447" s="6">
        <f t="shared" si="494"/>
        <v>91.017700000000005</v>
      </c>
      <c r="H10447" s="7">
        <f t="shared" si="495"/>
        <v>8.9823000000000004</v>
      </c>
      <c r="I10447" s="8"/>
      <c r="N10447" s="8">
        <v>3570</v>
      </c>
    </row>
    <row r="10448" spans="1:14" x14ac:dyDescent="0.3">
      <c r="A10448" s="1">
        <v>42850.22587962963</v>
      </c>
      <c r="B10448" t="s">
        <v>0</v>
      </c>
      <c r="C10448" t="s">
        <v>1</v>
      </c>
      <c r="D10448" s="8">
        <v>3570</v>
      </c>
      <c r="F10448" s="6">
        <f t="shared" si="496"/>
        <v>3820.308</v>
      </c>
      <c r="G10448" s="6">
        <f t="shared" si="494"/>
        <v>91.026420000000002</v>
      </c>
      <c r="H10448" s="7">
        <f t="shared" si="495"/>
        <v>8.9735800000000001</v>
      </c>
      <c r="I10448" s="8"/>
      <c r="N10448" s="8">
        <v>3570</v>
      </c>
    </row>
    <row r="10449" spans="1:14" x14ac:dyDescent="0.3">
      <c r="A10449" s="1">
        <v>42850.225937499999</v>
      </c>
      <c r="B10449" t="s">
        <v>0</v>
      </c>
      <c r="C10449" t="s">
        <v>1</v>
      </c>
      <c r="D10449" s="8">
        <v>3570</v>
      </c>
      <c r="F10449" s="6">
        <f t="shared" si="496"/>
        <v>3820.674</v>
      </c>
      <c r="G10449" s="6">
        <f t="shared" si="494"/>
        <v>91.035139999999998</v>
      </c>
      <c r="H10449" s="7">
        <f t="shared" si="495"/>
        <v>8.9648599999999998</v>
      </c>
      <c r="I10449" s="8"/>
      <c r="N10449" s="8">
        <v>3570</v>
      </c>
    </row>
    <row r="10450" spans="1:14" x14ac:dyDescent="0.3">
      <c r="A10450" s="1">
        <v>42850.225995370369</v>
      </c>
      <c r="B10450" t="s">
        <v>0</v>
      </c>
      <c r="C10450" t="s">
        <v>1</v>
      </c>
      <c r="D10450" s="8">
        <v>3570</v>
      </c>
      <c r="F10450" s="6">
        <f t="shared" si="496"/>
        <v>3821.04</v>
      </c>
      <c r="G10450" s="6">
        <f t="shared" si="494"/>
        <v>91.043869999999998</v>
      </c>
      <c r="H10450" s="7">
        <f t="shared" si="495"/>
        <v>8.9561299999999999</v>
      </c>
      <c r="I10450" s="8"/>
      <c r="N10450" s="8">
        <v>3570</v>
      </c>
    </row>
    <row r="10451" spans="1:14" x14ac:dyDescent="0.3">
      <c r="A10451" s="1">
        <v>42850.226053240738</v>
      </c>
      <c r="B10451" t="s">
        <v>0</v>
      </c>
      <c r="C10451" t="s">
        <v>1</v>
      </c>
      <c r="D10451" s="8">
        <v>3570</v>
      </c>
      <c r="F10451" s="6">
        <f t="shared" si="496"/>
        <v>3821.4059999999999</v>
      </c>
      <c r="G10451" s="6">
        <f t="shared" si="494"/>
        <v>91.052589999999995</v>
      </c>
      <c r="H10451" s="7">
        <f t="shared" si="495"/>
        <v>8.9474099999999996</v>
      </c>
      <c r="I10451" s="8"/>
      <c r="N10451" s="8">
        <v>3570</v>
      </c>
    </row>
    <row r="10452" spans="1:14" x14ac:dyDescent="0.3">
      <c r="A10452" s="1">
        <v>42850.226111111115</v>
      </c>
      <c r="B10452" t="s">
        <v>0</v>
      </c>
      <c r="C10452" t="s">
        <v>1</v>
      </c>
      <c r="D10452" s="8">
        <v>3570</v>
      </c>
      <c r="F10452" s="6">
        <f t="shared" si="496"/>
        <v>3821.7719999999999</v>
      </c>
      <c r="G10452" s="6">
        <f t="shared" si="494"/>
        <v>91.061310000000006</v>
      </c>
      <c r="H10452" s="7">
        <f t="shared" si="495"/>
        <v>8.9386899999999994</v>
      </c>
      <c r="I10452" s="8"/>
      <c r="N10452" s="8">
        <v>3570</v>
      </c>
    </row>
    <row r="10453" spans="1:14" x14ac:dyDescent="0.3">
      <c r="A10453" s="1">
        <v>42850.226168981484</v>
      </c>
      <c r="B10453" t="s">
        <v>0</v>
      </c>
      <c r="C10453" t="s">
        <v>1</v>
      </c>
      <c r="D10453" s="8">
        <v>3570</v>
      </c>
      <c r="F10453" s="6">
        <f t="shared" si="496"/>
        <v>3822.1379999999999</v>
      </c>
      <c r="G10453" s="6">
        <f t="shared" si="494"/>
        <v>91.070030000000003</v>
      </c>
      <c r="H10453" s="7">
        <f t="shared" si="495"/>
        <v>8.9299700000000009</v>
      </c>
      <c r="I10453" s="8"/>
      <c r="N10453" s="8">
        <v>3570</v>
      </c>
    </row>
    <row r="10454" spans="1:14" x14ac:dyDescent="0.3">
      <c r="A10454" s="1">
        <v>42850.226226851853</v>
      </c>
      <c r="B10454" t="s">
        <v>0</v>
      </c>
      <c r="C10454" t="s">
        <v>1</v>
      </c>
      <c r="D10454" s="8">
        <v>3570</v>
      </c>
      <c r="F10454" s="6">
        <f t="shared" si="496"/>
        <v>3822.5039999999999</v>
      </c>
      <c r="G10454" s="6">
        <f t="shared" si="494"/>
        <v>91.078749999999999</v>
      </c>
      <c r="H10454" s="7">
        <f t="shared" si="495"/>
        <v>8.9212500000000006</v>
      </c>
      <c r="I10454" s="8"/>
      <c r="N10454" s="8">
        <v>3570</v>
      </c>
    </row>
    <row r="10455" spans="1:14" x14ac:dyDescent="0.3">
      <c r="A10455" s="1">
        <v>42850.226284722223</v>
      </c>
      <c r="B10455" t="s">
        <v>0</v>
      </c>
      <c r="C10455" t="s">
        <v>1</v>
      </c>
      <c r="D10455" s="8">
        <v>3570</v>
      </c>
      <c r="F10455" s="6">
        <f t="shared" si="496"/>
        <v>3822.87</v>
      </c>
      <c r="G10455" s="6">
        <f t="shared" si="494"/>
        <v>91.087469999999996</v>
      </c>
      <c r="H10455" s="7">
        <f t="shared" si="495"/>
        <v>8.9125300000000003</v>
      </c>
      <c r="I10455" s="8"/>
      <c r="N10455" s="8">
        <v>3570</v>
      </c>
    </row>
    <row r="10456" spans="1:14" x14ac:dyDescent="0.3">
      <c r="A10456" s="1">
        <v>42850.226342592592</v>
      </c>
      <c r="B10456" t="s">
        <v>0</v>
      </c>
      <c r="C10456" t="s">
        <v>1</v>
      </c>
      <c r="D10456" s="8">
        <v>3570</v>
      </c>
      <c r="F10456" s="6">
        <f t="shared" si="496"/>
        <v>3823.2359999999999</v>
      </c>
      <c r="G10456" s="6">
        <f t="shared" si="494"/>
        <v>91.096190000000007</v>
      </c>
      <c r="H10456" s="7">
        <f t="shared" si="495"/>
        <v>8.90381</v>
      </c>
      <c r="I10456" s="8"/>
      <c r="N10456" s="8">
        <v>3570</v>
      </c>
    </row>
    <row r="10457" spans="1:14" x14ac:dyDescent="0.3">
      <c r="A10457" s="1">
        <v>42850.226400462961</v>
      </c>
      <c r="B10457" t="s">
        <v>0</v>
      </c>
      <c r="C10457" t="s">
        <v>1</v>
      </c>
      <c r="D10457" s="8">
        <v>3570</v>
      </c>
      <c r="F10457" s="6">
        <f t="shared" si="496"/>
        <v>3823.6019999999999</v>
      </c>
      <c r="G10457" s="6">
        <f t="shared" si="494"/>
        <v>91.104910000000004</v>
      </c>
      <c r="H10457" s="7">
        <f t="shared" si="495"/>
        <v>8.8950899999999997</v>
      </c>
      <c r="I10457" s="8"/>
      <c r="N10457" s="8">
        <v>3570</v>
      </c>
    </row>
    <row r="10458" spans="1:14" x14ac:dyDescent="0.3">
      <c r="A10458" s="1">
        <v>42850.226458333331</v>
      </c>
      <c r="B10458" t="s">
        <v>0</v>
      </c>
      <c r="C10458" t="s">
        <v>1</v>
      </c>
      <c r="D10458" s="8">
        <v>3570</v>
      </c>
      <c r="F10458" s="6">
        <f t="shared" si="496"/>
        <v>3823.9679999999998</v>
      </c>
      <c r="G10458" s="6">
        <f t="shared" si="494"/>
        <v>91.113630000000001</v>
      </c>
      <c r="H10458" s="7">
        <f t="shared" si="495"/>
        <v>8.8863699999999994</v>
      </c>
      <c r="I10458" s="8"/>
      <c r="N10458" s="8">
        <v>3570</v>
      </c>
    </row>
    <row r="10459" spans="1:14" x14ac:dyDescent="0.3">
      <c r="A10459" s="1">
        <v>42850.2265162037</v>
      </c>
      <c r="B10459" t="s">
        <v>0</v>
      </c>
      <c r="C10459" t="s">
        <v>1</v>
      </c>
      <c r="D10459" s="8">
        <v>3570</v>
      </c>
      <c r="F10459" s="6">
        <f t="shared" si="496"/>
        <v>3824.3339999999998</v>
      </c>
      <c r="G10459" s="6">
        <f t="shared" si="494"/>
        <v>91.122349999999997</v>
      </c>
      <c r="H10459" s="7">
        <f t="shared" si="495"/>
        <v>8.8776499999999992</v>
      </c>
      <c r="I10459" s="8"/>
      <c r="N10459" s="8">
        <v>3570</v>
      </c>
    </row>
    <row r="10460" spans="1:14" x14ac:dyDescent="0.3">
      <c r="A10460" s="1">
        <v>42850.226574074077</v>
      </c>
      <c r="B10460" t="s">
        <v>0</v>
      </c>
      <c r="C10460" t="s">
        <v>1</v>
      </c>
      <c r="D10460" s="8">
        <v>3570</v>
      </c>
      <c r="F10460" s="6">
        <f t="shared" si="496"/>
        <v>3824.7</v>
      </c>
      <c r="G10460" s="6">
        <f t="shared" si="494"/>
        <v>91.131069999999994</v>
      </c>
      <c r="H10460" s="7">
        <f t="shared" si="495"/>
        <v>8.8689300000000006</v>
      </c>
      <c r="I10460" s="8"/>
      <c r="N10460" s="8">
        <v>3570</v>
      </c>
    </row>
    <row r="10461" spans="1:14" x14ac:dyDescent="0.3">
      <c r="A10461" s="1">
        <v>42850.226631944446</v>
      </c>
      <c r="B10461" t="s">
        <v>0</v>
      </c>
      <c r="C10461" t="s">
        <v>1</v>
      </c>
      <c r="D10461" s="8">
        <v>3570</v>
      </c>
      <c r="F10461" s="6">
        <f t="shared" si="496"/>
        <v>3825.0659999999998</v>
      </c>
      <c r="G10461" s="6">
        <f t="shared" si="494"/>
        <v>91.139790000000005</v>
      </c>
      <c r="H10461" s="7">
        <f t="shared" si="495"/>
        <v>8.8602100000000004</v>
      </c>
      <c r="I10461" s="8"/>
      <c r="N10461" s="8">
        <v>3570</v>
      </c>
    </row>
    <row r="10462" spans="1:14" x14ac:dyDescent="0.3">
      <c r="A10462" s="1">
        <v>42850.226689814815</v>
      </c>
      <c r="B10462" t="s">
        <v>0</v>
      </c>
      <c r="C10462" t="s">
        <v>1</v>
      </c>
      <c r="D10462" s="8">
        <v>3570</v>
      </c>
      <c r="F10462" s="6">
        <f t="shared" si="496"/>
        <v>3825.4319999999998</v>
      </c>
      <c r="G10462" s="6">
        <f t="shared" si="494"/>
        <v>91.148510000000002</v>
      </c>
      <c r="H10462" s="7">
        <f t="shared" si="495"/>
        <v>8.8514900000000001</v>
      </c>
      <c r="I10462" s="8"/>
      <c r="N10462" s="8">
        <v>3570</v>
      </c>
    </row>
    <row r="10463" spans="1:14" x14ac:dyDescent="0.3">
      <c r="A10463" s="1">
        <v>42850.226747685185</v>
      </c>
      <c r="B10463" t="s">
        <v>0</v>
      </c>
      <c r="C10463" t="s">
        <v>1</v>
      </c>
      <c r="D10463" s="8">
        <v>3570</v>
      </c>
      <c r="F10463" s="6">
        <f t="shared" si="496"/>
        <v>3825.7979999999998</v>
      </c>
      <c r="G10463" s="6">
        <f t="shared" si="494"/>
        <v>91.157229999999998</v>
      </c>
      <c r="H10463" s="7">
        <f t="shared" si="495"/>
        <v>8.8427699999999998</v>
      </c>
      <c r="I10463" s="8"/>
      <c r="N10463" s="8">
        <v>3570</v>
      </c>
    </row>
    <row r="10464" spans="1:14" x14ac:dyDescent="0.3">
      <c r="A10464" s="1">
        <v>42850.226805555554</v>
      </c>
      <c r="B10464" t="s">
        <v>0</v>
      </c>
      <c r="C10464" t="s">
        <v>1</v>
      </c>
      <c r="D10464" s="8">
        <v>3570</v>
      </c>
      <c r="F10464" s="6">
        <f t="shared" si="496"/>
        <v>3826.1640000000002</v>
      </c>
      <c r="G10464" s="6">
        <f t="shared" si="494"/>
        <v>91.165949999999995</v>
      </c>
      <c r="H10464" s="7">
        <f t="shared" si="495"/>
        <v>8.8340499999999995</v>
      </c>
      <c r="I10464" s="8"/>
      <c r="N10464" s="8">
        <v>3570</v>
      </c>
    </row>
    <row r="10465" spans="1:14" x14ac:dyDescent="0.3">
      <c r="A10465" s="1">
        <v>42850.226863425924</v>
      </c>
      <c r="B10465" t="s">
        <v>0</v>
      </c>
      <c r="C10465" t="s">
        <v>1</v>
      </c>
      <c r="D10465" s="8">
        <v>3570</v>
      </c>
      <c r="F10465" s="6">
        <f t="shared" si="496"/>
        <v>3826.53</v>
      </c>
      <c r="G10465" s="6">
        <f t="shared" si="494"/>
        <v>91.174679999999995</v>
      </c>
      <c r="H10465" s="7">
        <f t="shared" si="495"/>
        <v>8.8253199999999996</v>
      </c>
      <c r="I10465" s="8"/>
      <c r="N10465" s="8">
        <v>3570</v>
      </c>
    </row>
    <row r="10466" spans="1:14" x14ac:dyDescent="0.3">
      <c r="A10466" s="1">
        <v>42850.226921296293</v>
      </c>
      <c r="B10466" t="s">
        <v>0</v>
      </c>
      <c r="C10466" t="s">
        <v>1</v>
      </c>
      <c r="D10466" s="8">
        <v>3570</v>
      </c>
      <c r="F10466" s="6">
        <f t="shared" si="496"/>
        <v>3826.8960000000002</v>
      </c>
      <c r="G10466" s="6">
        <f t="shared" si="494"/>
        <v>91.183400000000006</v>
      </c>
      <c r="H10466" s="7">
        <f t="shared" si="495"/>
        <v>8.8165999999999993</v>
      </c>
      <c r="I10466" s="8"/>
      <c r="N10466" s="8">
        <v>3570</v>
      </c>
    </row>
    <row r="10467" spans="1:14" x14ac:dyDescent="0.3">
      <c r="A10467" s="1">
        <v>42850.226979166669</v>
      </c>
      <c r="B10467" t="s">
        <v>0</v>
      </c>
      <c r="C10467" t="s">
        <v>1</v>
      </c>
      <c r="D10467" s="8">
        <v>3570</v>
      </c>
      <c r="F10467" s="6">
        <f t="shared" si="496"/>
        <v>3827.2620000000002</v>
      </c>
      <c r="G10467" s="6">
        <f t="shared" si="494"/>
        <v>91.192120000000003</v>
      </c>
      <c r="H10467" s="7">
        <f t="shared" si="495"/>
        <v>8.8078800000000008</v>
      </c>
      <c r="I10467" s="8"/>
      <c r="N10467" s="8">
        <v>3570</v>
      </c>
    </row>
    <row r="10468" spans="1:14" x14ac:dyDescent="0.3">
      <c r="A10468" s="1">
        <v>42850.227037037039</v>
      </c>
      <c r="B10468" t="s">
        <v>0</v>
      </c>
      <c r="C10468" t="s">
        <v>1</v>
      </c>
      <c r="D10468" s="8">
        <v>3570</v>
      </c>
      <c r="F10468" s="6">
        <f t="shared" si="496"/>
        <v>3827.6280000000002</v>
      </c>
      <c r="G10468" s="6">
        <f t="shared" si="494"/>
        <v>91.200839999999999</v>
      </c>
      <c r="H10468" s="7">
        <f t="shared" si="495"/>
        <v>8.7991600000000005</v>
      </c>
      <c r="I10468" s="8"/>
      <c r="N10468" s="8">
        <v>3570</v>
      </c>
    </row>
    <row r="10469" spans="1:14" x14ac:dyDescent="0.3">
      <c r="A10469" s="1">
        <v>42850.227094907408</v>
      </c>
      <c r="B10469" t="s">
        <v>0</v>
      </c>
      <c r="C10469" t="s">
        <v>1</v>
      </c>
      <c r="D10469" s="8">
        <v>3570</v>
      </c>
      <c r="F10469" s="6">
        <f t="shared" si="496"/>
        <v>3827.9940000000001</v>
      </c>
      <c r="G10469" s="6">
        <f t="shared" si="494"/>
        <v>91.209559999999996</v>
      </c>
      <c r="H10469" s="7">
        <f t="shared" si="495"/>
        <v>8.7904400000000003</v>
      </c>
      <c r="I10469" s="8"/>
      <c r="N10469" s="8">
        <v>3570</v>
      </c>
    </row>
    <row r="10470" spans="1:14" x14ac:dyDescent="0.3">
      <c r="A10470" s="1">
        <v>42850.227152777778</v>
      </c>
      <c r="B10470" t="s">
        <v>0</v>
      </c>
      <c r="C10470" t="s">
        <v>1</v>
      </c>
      <c r="D10470" s="8">
        <v>3570</v>
      </c>
      <c r="F10470" s="6">
        <f t="shared" si="496"/>
        <v>3828.36</v>
      </c>
      <c r="G10470" s="6">
        <f t="shared" si="494"/>
        <v>91.218279999999993</v>
      </c>
      <c r="H10470" s="7">
        <f t="shared" si="495"/>
        <v>8.78172</v>
      </c>
      <c r="I10470" s="8"/>
      <c r="N10470" s="8">
        <v>3570</v>
      </c>
    </row>
    <row r="10471" spans="1:14" x14ac:dyDescent="0.3">
      <c r="A10471" s="1">
        <v>42850.227210648147</v>
      </c>
      <c r="B10471" t="s">
        <v>0</v>
      </c>
      <c r="C10471" t="s">
        <v>1</v>
      </c>
      <c r="D10471" s="8">
        <v>3570</v>
      </c>
      <c r="F10471" s="6">
        <f t="shared" si="496"/>
        <v>3828.7260000000001</v>
      </c>
      <c r="G10471" s="6">
        <f t="shared" si="494"/>
        <v>91.227000000000004</v>
      </c>
      <c r="H10471" s="7">
        <f t="shared" si="495"/>
        <v>8.7729999999999997</v>
      </c>
      <c r="I10471" s="8"/>
      <c r="N10471" s="8">
        <v>3570</v>
      </c>
    </row>
    <row r="10472" spans="1:14" x14ac:dyDescent="0.3">
      <c r="A10472" s="1">
        <v>42850.227268518516</v>
      </c>
      <c r="B10472" t="s">
        <v>0</v>
      </c>
      <c r="C10472" t="s">
        <v>1</v>
      </c>
      <c r="D10472" s="8">
        <v>3570</v>
      </c>
      <c r="F10472" s="6">
        <f t="shared" si="496"/>
        <v>3829.0920000000001</v>
      </c>
      <c r="G10472" s="6">
        <f t="shared" si="494"/>
        <v>91.235720000000001</v>
      </c>
      <c r="H10472" s="7">
        <f t="shared" si="495"/>
        <v>8.7642799999999994</v>
      </c>
      <c r="I10472" s="8"/>
      <c r="N10472" s="8">
        <v>3570</v>
      </c>
    </row>
    <row r="10473" spans="1:14" x14ac:dyDescent="0.3">
      <c r="A10473" s="1">
        <v>42850.227326388886</v>
      </c>
      <c r="B10473" t="s">
        <v>0</v>
      </c>
      <c r="C10473" t="s">
        <v>1</v>
      </c>
      <c r="D10473" s="8">
        <v>3570</v>
      </c>
      <c r="F10473" s="6">
        <f t="shared" si="496"/>
        <v>3829.4580000000001</v>
      </c>
      <c r="G10473" s="6">
        <f t="shared" si="494"/>
        <v>91.244439999999997</v>
      </c>
      <c r="H10473" s="7">
        <f t="shared" si="495"/>
        <v>8.7555599999999991</v>
      </c>
      <c r="I10473" s="8"/>
      <c r="N10473" s="8">
        <v>3570</v>
      </c>
    </row>
    <row r="10474" spans="1:14" x14ac:dyDescent="0.3">
      <c r="A10474" s="1">
        <v>42850.227384259262</v>
      </c>
      <c r="B10474" t="s">
        <v>0</v>
      </c>
      <c r="C10474" t="s">
        <v>1</v>
      </c>
      <c r="D10474" s="8">
        <v>3570</v>
      </c>
      <c r="F10474" s="6">
        <f t="shared" si="496"/>
        <v>3829.8240000000001</v>
      </c>
      <c r="G10474" s="6">
        <f t="shared" si="494"/>
        <v>91.253159999999994</v>
      </c>
      <c r="H10474" s="7">
        <f t="shared" si="495"/>
        <v>8.7468400000000006</v>
      </c>
      <c r="I10474" s="8"/>
      <c r="N10474" s="8">
        <v>3570</v>
      </c>
    </row>
    <row r="10475" spans="1:14" x14ac:dyDescent="0.3">
      <c r="A10475" s="1">
        <v>42850.227442129632</v>
      </c>
      <c r="B10475" t="s">
        <v>0</v>
      </c>
      <c r="C10475" t="s">
        <v>1</v>
      </c>
      <c r="D10475" s="8">
        <v>3570</v>
      </c>
      <c r="F10475" s="6">
        <f t="shared" si="496"/>
        <v>3830.19</v>
      </c>
      <c r="G10475" s="6">
        <f t="shared" si="494"/>
        <v>91.261880000000005</v>
      </c>
      <c r="H10475" s="7">
        <f t="shared" si="495"/>
        <v>8.7381200000000003</v>
      </c>
      <c r="I10475" s="8"/>
      <c r="N10475" s="8">
        <v>3570</v>
      </c>
    </row>
    <row r="10476" spans="1:14" x14ac:dyDescent="0.3">
      <c r="A10476" s="1">
        <v>42850.227500000001</v>
      </c>
      <c r="B10476" t="s">
        <v>0</v>
      </c>
      <c r="C10476" t="s">
        <v>1</v>
      </c>
      <c r="D10476" s="8">
        <v>3570</v>
      </c>
      <c r="F10476" s="6">
        <f t="shared" si="496"/>
        <v>3830.556</v>
      </c>
      <c r="G10476" s="6">
        <f t="shared" si="494"/>
        <v>91.270600000000002</v>
      </c>
      <c r="H10476" s="7">
        <f t="shared" si="495"/>
        <v>8.7294</v>
      </c>
      <c r="I10476" s="8"/>
      <c r="N10476" s="8">
        <v>3570</v>
      </c>
    </row>
    <row r="10477" spans="1:14" x14ac:dyDescent="0.3">
      <c r="A10477" s="1">
        <v>42850.22755787037</v>
      </c>
      <c r="B10477" t="s">
        <v>0</v>
      </c>
      <c r="C10477" t="s">
        <v>1</v>
      </c>
      <c r="D10477" s="8">
        <v>3570</v>
      </c>
      <c r="F10477" s="6">
        <f t="shared" si="496"/>
        <v>3830.922</v>
      </c>
      <c r="G10477" s="6">
        <f t="shared" si="494"/>
        <v>91.279319999999998</v>
      </c>
      <c r="H10477" s="7">
        <f t="shared" si="495"/>
        <v>8.7206799999999998</v>
      </c>
      <c r="I10477" s="8"/>
      <c r="N10477" s="8">
        <v>3570</v>
      </c>
    </row>
    <row r="10478" spans="1:14" x14ac:dyDescent="0.3">
      <c r="A10478" s="1">
        <v>42850.22761574074</v>
      </c>
      <c r="B10478" t="s">
        <v>0</v>
      </c>
      <c r="C10478" t="s">
        <v>1</v>
      </c>
      <c r="D10478" s="8">
        <v>3570</v>
      </c>
      <c r="F10478" s="6">
        <f t="shared" si="496"/>
        <v>3831.288</v>
      </c>
      <c r="G10478" s="6">
        <f t="shared" si="494"/>
        <v>91.288039999999995</v>
      </c>
      <c r="H10478" s="7">
        <f t="shared" si="495"/>
        <v>8.7119599999999995</v>
      </c>
      <c r="I10478" s="8"/>
      <c r="N10478" s="8">
        <v>3570</v>
      </c>
    </row>
    <row r="10479" spans="1:14" x14ac:dyDescent="0.3">
      <c r="A10479" s="1">
        <v>42850.227673611109</v>
      </c>
      <c r="B10479" t="s">
        <v>0</v>
      </c>
      <c r="C10479" t="s">
        <v>1</v>
      </c>
      <c r="D10479" s="8">
        <v>3570</v>
      </c>
      <c r="F10479" s="6">
        <f t="shared" si="496"/>
        <v>3831.654</v>
      </c>
      <c r="G10479" s="6">
        <f t="shared" si="494"/>
        <v>91.296760000000006</v>
      </c>
      <c r="H10479" s="7">
        <f t="shared" si="495"/>
        <v>8.7032399999999992</v>
      </c>
      <c r="I10479" s="8"/>
      <c r="N10479" s="8">
        <v>3570</v>
      </c>
    </row>
    <row r="10480" spans="1:14" x14ac:dyDescent="0.3">
      <c r="A10480" s="1">
        <v>42850.227731481478</v>
      </c>
      <c r="B10480" t="s">
        <v>0</v>
      </c>
      <c r="C10480" t="s">
        <v>1</v>
      </c>
      <c r="D10480" s="8">
        <v>3570</v>
      </c>
      <c r="F10480" s="6">
        <f t="shared" si="496"/>
        <v>3832.02</v>
      </c>
      <c r="G10480" s="6">
        <f t="shared" si="494"/>
        <v>91.305490000000006</v>
      </c>
      <c r="H10480" s="7">
        <f t="shared" si="495"/>
        <v>8.6945099999999993</v>
      </c>
      <c r="I10480" s="8"/>
      <c r="N10480" s="8">
        <v>3570</v>
      </c>
    </row>
    <row r="10481" spans="1:14" x14ac:dyDescent="0.3">
      <c r="A10481" s="1">
        <v>42850.227789351855</v>
      </c>
      <c r="B10481" t="s">
        <v>0</v>
      </c>
      <c r="C10481" t="s">
        <v>1</v>
      </c>
      <c r="D10481" s="8">
        <v>3570</v>
      </c>
      <c r="F10481" s="6">
        <f t="shared" si="496"/>
        <v>3832.386</v>
      </c>
      <c r="G10481" s="6">
        <f t="shared" si="494"/>
        <v>91.314210000000003</v>
      </c>
      <c r="H10481" s="7">
        <f t="shared" si="495"/>
        <v>8.6857900000000008</v>
      </c>
      <c r="I10481" s="8"/>
      <c r="N10481" s="8">
        <v>3570</v>
      </c>
    </row>
    <row r="10482" spans="1:14" x14ac:dyDescent="0.3">
      <c r="A10482" s="1">
        <v>42850.227847222224</v>
      </c>
      <c r="B10482" t="s">
        <v>0</v>
      </c>
      <c r="C10482" t="s">
        <v>1</v>
      </c>
      <c r="D10482" s="8">
        <v>3560</v>
      </c>
      <c r="F10482" s="6">
        <f t="shared" si="496"/>
        <v>3832.752</v>
      </c>
      <c r="G10482" s="6">
        <f t="shared" si="494"/>
        <v>91.322929999999999</v>
      </c>
      <c r="H10482" s="7">
        <f t="shared" si="495"/>
        <v>8.6770700000000005</v>
      </c>
      <c r="I10482" s="8"/>
      <c r="N10482" s="8">
        <v>3560</v>
      </c>
    </row>
    <row r="10483" spans="1:14" x14ac:dyDescent="0.3">
      <c r="A10483" s="1">
        <v>42850.227905092594</v>
      </c>
      <c r="B10483" t="s">
        <v>0</v>
      </c>
      <c r="C10483" t="s">
        <v>1</v>
      </c>
      <c r="D10483" s="8">
        <v>3570</v>
      </c>
      <c r="F10483" s="6">
        <f t="shared" si="496"/>
        <v>3833.1179999999999</v>
      </c>
      <c r="G10483" s="6">
        <f t="shared" si="494"/>
        <v>91.331649999999996</v>
      </c>
      <c r="H10483" s="7">
        <f t="shared" si="495"/>
        <v>8.6683500000000002</v>
      </c>
      <c r="I10483" s="8"/>
      <c r="N10483" s="8">
        <v>3570</v>
      </c>
    </row>
    <row r="10484" spans="1:14" x14ac:dyDescent="0.3">
      <c r="A10484" s="1">
        <v>42850.227962962963</v>
      </c>
      <c r="B10484" t="s">
        <v>0</v>
      </c>
      <c r="C10484" t="s">
        <v>1</v>
      </c>
      <c r="D10484" s="8">
        <v>3570</v>
      </c>
      <c r="F10484" s="6">
        <f t="shared" si="496"/>
        <v>3833.4839999999999</v>
      </c>
      <c r="G10484" s="6">
        <f t="shared" si="494"/>
        <v>91.340369999999993</v>
      </c>
      <c r="H10484" s="7">
        <f t="shared" si="495"/>
        <v>8.6596299999999999</v>
      </c>
      <c r="I10484" s="8"/>
      <c r="N10484" s="8">
        <v>3570</v>
      </c>
    </row>
    <row r="10485" spans="1:14" x14ac:dyDescent="0.3">
      <c r="A10485" s="1">
        <v>42850.228020833332</v>
      </c>
      <c r="B10485" t="s">
        <v>0</v>
      </c>
      <c r="C10485" t="s">
        <v>1</v>
      </c>
      <c r="D10485" s="8">
        <v>3570</v>
      </c>
      <c r="F10485" s="6">
        <f t="shared" si="496"/>
        <v>3833.85</v>
      </c>
      <c r="G10485" s="6">
        <f t="shared" si="494"/>
        <v>91.349090000000004</v>
      </c>
      <c r="H10485" s="7">
        <f t="shared" si="495"/>
        <v>8.6509099999999997</v>
      </c>
      <c r="I10485" s="8"/>
      <c r="N10485" s="8">
        <v>3570</v>
      </c>
    </row>
    <row r="10486" spans="1:14" x14ac:dyDescent="0.3">
      <c r="A10486" s="1">
        <v>42850.228078703702</v>
      </c>
      <c r="B10486" t="s">
        <v>0</v>
      </c>
      <c r="C10486" t="s">
        <v>1</v>
      </c>
      <c r="D10486" s="8">
        <v>3570</v>
      </c>
      <c r="F10486" s="6">
        <f t="shared" si="496"/>
        <v>3834.2159999999999</v>
      </c>
      <c r="G10486" s="6">
        <f t="shared" si="494"/>
        <v>91.357810000000001</v>
      </c>
      <c r="H10486" s="7">
        <f t="shared" si="495"/>
        <v>8.6421899999999994</v>
      </c>
      <c r="I10486" s="8"/>
      <c r="N10486" s="8">
        <v>3570</v>
      </c>
    </row>
    <row r="10487" spans="1:14" x14ac:dyDescent="0.3">
      <c r="A10487" s="1">
        <v>42850.228136574071</v>
      </c>
      <c r="B10487" t="s">
        <v>0</v>
      </c>
      <c r="C10487" t="s">
        <v>1</v>
      </c>
      <c r="D10487" s="8">
        <v>3570</v>
      </c>
      <c r="F10487" s="6">
        <f t="shared" si="496"/>
        <v>3834.5819999999999</v>
      </c>
      <c r="G10487" s="6">
        <f t="shared" si="494"/>
        <v>91.366529999999997</v>
      </c>
      <c r="H10487" s="7">
        <f t="shared" si="495"/>
        <v>8.6334700000000009</v>
      </c>
      <c r="I10487" s="8"/>
      <c r="N10487" s="8">
        <v>3570</v>
      </c>
    </row>
    <row r="10488" spans="1:14" x14ac:dyDescent="0.3">
      <c r="A10488" s="1">
        <v>42850.228194444448</v>
      </c>
      <c r="B10488" t="s">
        <v>0</v>
      </c>
      <c r="C10488" t="s">
        <v>1</v>
      </c>
      <c r="D10488" s="8">
        <v>3570</v>
      </c>
      <c r="F10488" s="6">
        <f t="shared" si="496"/>
        <v>3834.9479999999999</v>
      </c>
      <c r="G10488" s="6">
        <f t="shared" si="494"/>
        <v>91.375249999999994</v>
      </c>
      <c r="H10488" s="7">
        <f t="shared" si="495"/>
        <v>8.6247500000000006</v>
      </c>
      <c r="I10488" s="8"/>
      <c r="N10488" s="8">
        <v>3570</v>
      </c>
    </row>
    <row r="10489" spans="1:14" x14ac:dyDescent="0.3">
      <c r="A10489" s="1">
        <v>42850.228252314817</v>
      </c>
      <c r="B10489" t="s">
        <v>0</v>
      </c>
      <c r="C10489" t="s">
        <v>1</v>
      </c>
      <c r="D10489" s="8">
        <v>3560</v>
      </c>
      <c r="F10489" s="6">
        <f t="shared" si="496"/>
        <v>3835.3139999999999</v>
      </c>
      <c r="G10489" s="6">
        <f t="shared" si="494"/>
        <v>91.383970000000005</v>
      </c>
      <c r="H10489" s="7">
        <f t="shared" si="495"/>
        <v>8.6160300000000003</v>
      </c>
      <c r="I10489" s="8"/>
      <c r="N10489" s="8">
        <v>3560</v>
      </c>
    </row>
    <row r="10490" spans="1:14" x14ac:dyDescent="0.3">
      <c r="A10490" s="1">
        <v>42850.228310185186</v>
      </c>
      <c r="B10490" t="s">
        <v>0</v>
      </c>
      <c r="C10490" t="s">
        <v>1</v>
      </c>
      <c r="D10490" s="8">
        <v>3570</v>
      </c>
      <c r="F10490" s="6">
        <f t="shared" si="496"/>
        <v>3835.68</v>
      </c>
      <c r="G10490" s="6">
        <f t="shared" si="494"/>
        <v>91.392690000000002</v>
      </c>
      <c r="H10490" s="7">
        <f t="shared" si="495"/>
        <v>8.60731</v>
      </c>
      <c r="I10490" s="8"/>
      <c r="N10490" s="8">
        <v>3570</v>
      </c>
    </row>
    <row r="10491" spans="1:14" x14ac:dyDescent="0.3">
      <c r="A10491" s="1">
        <v>42850.228368055556</v>
      </c>
      <c r="B10491" t="s">
        <v>0</v>
      </c>
      <c r="C10491" t="s">
        <v>1</v>
      </c>
      <c r="D10491" s="8">
        <v>3560</v>
      </c>
      <c r="F10491" s="6">
        <f t="shared" si="496"/>
        <v>3836.0459999999998</v>
      </c>
      <c r="G10491" s="6">
        <f t="shared" si="494"/>
        <v>91.401409999999998</v>
      </c>
      <c r="H10491" s="7">
        <f t="shared" si="495"/>
        <v>8.5985899999999997</v>
      </c>
      <c r="I10491" s="8"/>
      <c r="N10491" s="8">
        <v>3560</v>
      </c>
    </row>
    <row r="10492" spans="1:14" x14ac:dyDescent="0.3">
      <c r="A10492" s="1">
        <v>42850.228425925925</v>
      </c>
      <c r="B10492" t="s">
        <v>0</v>
      </c>
      <c r="C10492" t="s">
        <v>1</v>
      </c>
      <c r="D10492" s="8">
        <v>3570</v>
      </c>
      <c r="F10492" s="6">
        <f t="shared" si="496"/>
        <v>3836.4119999999998</v>
      </c>
      <c r="G10492" s="6">
        <f t="shared" si="494"/>
        <v>91.410129999999995</v>
      </c>
      <c r="H10492" s="7">
        <f t="shared" si="495"/>
        <v>8.5898699999999995</v>
      </c>
      <c r="I10492" s="8"/>
      <c r="N10492" s="8">
        <v>3570</v>
      </c>
    </row>
    <row r="10493" spans="1:14" x14ac:dyDescent="0.3">
      <c r="A10493" s="1">
        <v>42850.228483796294</v>
      </c>
      <c r="B10493" t="s">
        <v>0</v>
      </c>
      <c r="C10493" t="s">
        <v>1</v>
      </c>
      <c r="D10493" s="8">
        <v>3570</v>
      </c>
      <c r="F10493" s="6">
        <f t="shared" si="496"/>
        <v>3836.7779999999998</v>
      </c>
      <c r="G10493" s="6">
        <f t="shared" si="494"/>
        <v>91.418850000000006</v>
      </c>
      <c r="H10493" s="7">
        <f t="shared" si="495"/>
        <v>8.5811499999999992</v>
      </c>
      <c r="I10493" s="8"/>
      <c r="N10493" s="8">
        <v>3570</v>
      </c>
    </row>
    <row r="10494" spans="1:14" x14ac:dyDescent="0.3">
      <c r="A10494" s="1">
        <v>42850.228541666664</v>
      </c>
      <c r="B10494" t="s">
        <v>0</v>
      </c>
      <c r="C10494" t="s">
        <v>1</v>
      </c>
      <c r="D10494" s="8">
        <v>3570</v>
      </c>
      <c r="F10494" s="6">
        <f t="shared" si="496"/>
        <v>3837.1439999999998</v>
      </c>
      <c r="G10494" s="6">
        <f t="shared" si="494"/>
        <v>91.427570000000003</v>
      </c>
      <c r="H10494" s="7">
        <f t="shared" si="495"/>
        <v>8.5724300000000007</v>
      </c>
      <c r="I10494" s="8"/>
      <c r="N10494" s="8">
        <v>3570</v>
      </c>
    </row>
    <row r="10495" spans="1:14" x14ac:dyDescent="0.3">
      <c r="A10495" s="1">
        <v>42850.22859953704</v>
      </c>
      <c r="B10495" t="s">
        <v>0</v>
      </c>
      <c r="C10495" t="s">
        <v>1</v>
      </c>
      <c r="D10495" s="8">
        <v>3570</v>
      </c>
      <c r="F10495" s="6">
        <f t="shared" si="496"/>
        <v>3837.51</v>
      </c>
      <c r="G10495" s="6">
        <f t="shared" si="494"/>
        <v>91.436300000000003</v>
      </c>
      <c r="H10495" s="7">
        <f t="shared" si="495"/>
        <v>8.5637000000000008</v>
      </c>
      <c r="I10495" s="8"/>
      <c r="N10495" s="8">
        <v>3570</v>
      </c>
    </row>
    <row r="10496" spans="1:14" x14ac:dyDescent="0.3">
      <c r="A10496" s="1">
        <v>42850.22865740741</v>
      </c>
      <c r="B10496" t="s">
        <v>0</v>
      </c>
      <c r="C10496" t="s">
        <v>1</v>
      </c>
      <c r="D10496" s="8">
        <v>3570</v>
      </c>
      <c r="F10496" s="6">
        <f t="shared" si="496"/>
        <v>3837.8760000000002</v>
      </c>
      <c r="G10496" s="6">
        <f t="shared" si="494"/>
        <v>91.44502</v>
      </c>
      <c r="H10496" s="7">
        <f t="shared" si="495"/>
        <v>8.5549800000000005</v>
      </c>
      <c r="I10496" s="8"/>
      <c r="N10496" s="8">
        <v>3570</v>
      </c>
    </row>
    <row r="10497" spans="1:14" x14ac:dyDescent="0.3">
      <c r="A10497" s="1">
        <v>42850.228715277779</v>
      </c>
      <c r="B10497" t="s">
        <v>0</v>
      </c>
      <c r="C10497" t="s">
        <v>1</v>
      </c>
      <c r="D10497" s="8">
        <v>3570</v>
      </c>
      <c r="F10497" s="6">
        <f t="shared" si="496"/>
        <v>3838.2420000000002</v>
      </c>
      <c r="G10497" s="6">
        <f t="shared" si="494"/>
        <v>91.453739999999996</v>
      </c>
      <c r="H10497" s="7">
        <f t="shared" si="495"/>
        <v>8.5462600000000002</v>
      </c>
      <c r="I10497" s="8"/>
      <c r="N10497" s="8">
        <v>3570</v>
      </c>
    </row>
    <row r="10498" spans="1:14" x14ac:dyDescent="0.3">
      <c r="A10498" s="1">
        <v>42850.228773148148</v>
      </c>
      <c r="B10498" t="s">
        <v>0</v>
      </c>
      <c r="C10498" t="s">
        <v>1</v>
      </c>
      <c r="D10498" s="8">
        <v>3570</v>
      </c>
      <c r="F10498" s="6">
        <f t="shared" si="496"/>
        <v>3838.6080000000002</v>
      </c>
      <c r="G10498" s="6">
        <f t="shared" si="494"/>
        <v>91.462459999999993</v>
      </c>
      <c r="H10498" s="7">
        <f t="shared" si="495"/>
        <v>8.5375399999999999</v>
      </c>
      <c r="I10498" s="8"/>
      <c r="N10498" s="8">
        <v>3570</v>
      </c>
    </row>
    <row r="10499" spans="1:14" x14ac:dyDescent="0.3">
      <c r="A10499" s="1">
        <v>42850.228831018518</v>
      </c>
      <c r="B10499" t="s">
        <v>0</v>
      </c>
      <c r="C10499" t="s">
        <v>1</v>
      </c>
      <c r="D10499" s="8">
        <v>3570</v>
      </c>
      <c r="F10499" s="6">
        <f t="shared" si="496"/>
        <v>3838.9740000000002</v>
      </c>
      <c r="G10499" s="6">
        <f t="shared" si="494"/>
        <v>91.471180000000004</v>
      </c>
      <c r="H10499" s="7">
        <f t="shared" si="495"/>
        <v>8.5288199999999996</v>
      </c>
      <c r="I10499" s="8"/>
      <c r="N10499" s="8">
        <v>3570</v>
      </c>
    </row>
    <row r="10500" spans="1:14" x14ac:dyDescent="0.3">
      <c r="A10500" s="1">
        <v>42850.228888888887</v>
      </c>
      <c r="B10500" t="s">
        <v>0</v>
      </c>
      <c r="C10500" t="s">
        <v>1</v>
      </c>
      <c r="D10500" s="8">
        <v>3570</v>
      </c>
      <c r="F10500" s="6">
        <f t="shared" si="496"/>
        <v>3839.34</v>
      </c>
      <c r="G10500" s="6">
        <f t="shared" si="494"/>
        <v>91.479900000000001</v>
      </c>
      <c r="H10500" s="7">
        <f t="shared" si="495"/>
        <v>8.5200999999999993</v>
      </c>
      <c r="I10500" s="8"/>
      <c r="N10500" s="8">
        <v>3570</v>
      </c>
    </row>
    <row r="10501" spans="1:14" x14ac:dyDescent="0.3">
      <c r="A10501" s="1">
        <v>42850.228946759256</v>
      </c>
      <c r="B10501" t="s">
        <v>0</v>
      </c>
      <c r="C10501" t="s">
        <v>1</v>
      </c>
      <c r="D10501" s="8">
        <v>3570</v>
      </c>
      <c r="F10501" s="6">
        <f t="shared" si="496"/>
        <v>3839.7060000000001</v>
      </c>
      <c r="G10501" s="6">
        <f t="shared" si="494"/>
        <v>91.488619999999997</v>
      </c>
      <c r="H10501" s="7">
        <f t="shared" si="495"/>
        <v>8.5113800000000008</v>
      </c>
      <c r="I10501" s="8"/>
      <c r="N10501" s="8">
        <v>3570</v>
      </c>
    </row>
    <row r="10502" spans="1:14" x14ac:dyDescent="0.3">
      <c r="A10502" s="1">
        <v>42850.229004629633</v>
      </c>
      <c r="B10502" t="s">
        <v>0</v>
      </c>
      <c r="C10502" t="s">
        <v>1</v>
      </c>
      <c r="D10502" s="8">
        <v>3570</v>
      </c>
      <c r="F10502" s="6">
        <f t="shared" si="496"/>
        <v>3840.0720000000001</v>
      </c>
      <c r="G10502" s="6">
        <f t="shared" si="494"/>
        <v>91.497339999999994</v>
      </c>
      <c r="H10502" s="7">
        <f t="shared" si="495"/>
        <v>8.5026600000000006</v>
      </c>
      <c r="I10502" s="8"/>
      <c r="N10502" s="8">
        <v>3570</v>
      </c>
    </row>
    <row r="10503" spans="1:14" x14ac:dyDescent="0.3">
      <c r="A10503" s="1">
        <v>42850.229062500002</v>
      </c>
      <c r="B10503" t="s">
        <v>0</v>
      </c>
      <c r="C10503" t="s">
        <v>1</v>
      </c>
      <c r="D10503" s="8">
        <v>3570</v>
      </c>
      <c r="F10503" s="6">
        <f t="shared" si="496"/>
        <v>3840.4380000000001</v>
      </c>
      <c r="G10503" s="6">
        <f t="shared" si="494"/>
        <v>91.506060000000005</v>
      </c>
      <c r="H10503" s="7">
        <f t="shared" si="495"/>
        <v>8.4939400000000003</v>
      </c>
      <c r="I10503" s="8"/>
      <c r="N10503" s="8">
        <v>3570</v>
      </c>
    </row>
    <row r="10504" spans="1:14" x14ac:dyDescent="0.3">
      <c r="A10504" s="1">
        <v>42850.229120370372</v>
      </c>
      <c r="B10504" t="s">
        <v>0</v>
      </c>
      <c r="C10504" t="s">
        <v>1</v>
      </c>
      <c r="D10504" s="8">
        <v>3570</v>
      </c>
      <c r="F10504" s="6">
        <f t="shared" si="496"/>
        <v>3840.8040000000001</v>
      </c>
      <c r="G10504" s="6">
        <f t="shared" si="494"/>
        <v>91.514780000000002</v>
      </c>
      <c r="H10504" s="7">
        <f t="shared" si="495"/>
        <v>8.48522</v>
      </c>
      <c r="I10504" s="8"/>
      <c r="N10504" s="8">
        <v>3570</v>
      </c>
    </row>
    <row r="10505" spans="1:14" x14ac:dyDescent="0.3">
      <c r="A10505" s="1">
        <v>42850.229178240741</v>
      </c>
      <c r="B10505" t="s">
        <v>0</v>
      </c>
      <c r="C10505" t="s">
        <v>1</v>
      </c>
      <c r="D10505" s="8">
        <v>3570</v>
      </c>
      <c r="F10505" s="6">
        <f t="shared" si="496"/>
        <v>3841.17</v>
      </c>
      <c r="G10505" s="6">
        <f t="shared" si="494"/>
        <v>91.523499999999999</v>
      </c>
      <c r="H10505" s="7">
        <f t="shared" si="495"/>
        <v>8.4764999999999997</v>
      </c>
      <c r="I10505" s="8"/>
      <c r="N10505" s="8">
        <v>3570</v>
      </c>
    </row>
    <row r="10506" spans="1:14" x14ac:dyDescent="0.3">
      <c r="A10506" s="1">
        <v>42850.22923611111</v>
      </c>
      <c r="B10506" t="s">
        <v>0</v>
      </c>
      <c r="C10506" t="s">
        <v>1</v>
      </c>
      <c r="D10506" s="8">
        <v>3570</v>
      </c>
      <c r="F10506" s="6">
        <f t="shared" si="496"/>
        <v>3841.5360000000001</v>
      </c>
      <c r="G10506" s="6">
        <f t="shared" si="494"/>
        <v>91.532219999999995</v>
      </c>
      <c r="H10506" s="7">
        <f t="shared" si="495"/>
        <v>8.4677799999999994</v>
      </c>
      <c r="I10506" s="8"/>
      <c r="N10506" s="8">
        <v>3570</v>
      </c>
    </row>
    <row r="10507" spans="1:14" x14ac:dyDescent="0.3">
      <c r="A10507" s="1">
        <v>42850.22929398148</v>
      </c>
      <c r="B10507" t="s">
        <v>0</v>
      </c>
      <c r="C10507" t="s">
        <v>1</v>
      </c>
      <c r="D10507" s="8">
        <v>3570</v>
      </c>
      <c r="F10507" s="6">
        <f t="shared" si="496"/>
        <v>3841.902</v>
      </c>
      <c r="G10507" s="6">
        <f t="shared" ref="G10507:G10570" si="497">ROUND(F10507/$J$2*100,$M$2)</f>
        <v>91.540940000000006</v>
      </c>
      <c r="H10507" s="7">
        <f t="shared" ref="H10507:H10570" si="498">ROUND((100-G10507),$M$2)</f>
        <v>8.4590599999999991</v>
      </c>
      <c r="I10507" s="8"/>
      <c r="N10507" s="8">
        <v>3570</v>
      </c>
    </row>
    <row r="10508" spans="1:14" x14ac:dyDescent="0.3">
      <c r="A10508" s="1">
        <v>42850.229351851849</v>
      </c>
      <c r="B10508" t="s">
        <v>0</v>
      </c>
      <c r="C10508" t="s">
        <v>1</v>
      </c>
      <c r="D10508" s="8">
        <v>3560</v>
      </c>
      <c r="F10508" s="6">
        <f t="shared" ref="F10508:F10571" si="499">ROUND(F10507+($J$3*$J$4),3)</f>
        <v>3842.268</v>
      </c>
      <c r="G10508" s="6">
        <f t="shared" si="497"/>
        <v>91.549660000000003</v>
      </c>
      <c r="H10508" s="7">
        <f t="shared" si="498"/>
        <v>8.4503400000000006</v>
      </c>
      <c r="I10508" s="8"/>
      <c r="N10508" s="8">
        <v>3560</v>
      </c>
    </row>
    <row r="10509" spans="1:14" x14ac:dyDescent="0.3">
      <c r="A10509" s="1">
        <v>42850.229409722226</v>
      </c>
      <c r="B10509" t="s">
        <v>0</v>
      </c>
      <c r="C10509" t="s">
        <v>1</v>
      </c>
      <c r="D10509" s="8">
        <v>3570</v>
      </c>
      <c r="F10509" s="6">
        <f t="shared" si="499"/>
        <v>3842.634</v>
      </c>
      <c r="G10509" s="6">
        <f t="shared" si="497"/>
        <v>91.55838</v>
      </c>
      <c r="H10509" s="7">
        <f t="shared" si="498"/>
        <v>8.4416200000000003</v>
      </c>
      <c r="I10509" s="8"/>
      <c r="N10509" s="8">
        <v>3570</v>
      </c>
    </row>
    <row r="10510" spans="1:14" x14ac:dyDescent="0.3">
      <c r="A10510" s="1">
        <v>42850.229467592595</v>
      </c>
      <c r="B10510" t="s">
        <v>0</v>
      </c>
      <c r="C10510" t="s">
        <v>1</v>
      </c>
      <c r="D10510" s="8">
        <v>3560</v>
      </c>
      <c r="F10510" s="6">
        <f t="shared" si="499"/>
        <v>3843</v>
      </c>
      <c r="G10510" s="6">
        <f t="shared" si="497"/>
        <v>91.56711</v>
      </c>
      <c r="H10510" s="7">
        <f t="shared" si="498"/>
        <v>8.4328900000000004</v>
      </c>
      <c r="I10510" s="8"/>
      <c r="N10510" s="8">
        <v>3560</v>
      </c>
    </row>
    <row r="10511" spans="1:14" x14ac:dyDescent="0.3">
      <c r="A10511" s="1">
        <v>42850.229525462964</v>
      </c>
      <c r="B10511" t="s">
        <v>0</v>
      </c>
      <c r="C10511" t="s">
        <v>1</v>
      </c>
      <c r="D10511" s="8">
        <v>3570</v>
      </c>
      <c r="F10511" s="6">
        <f t="shared" si="499"/>
        <v>3843.366</v>
      </c>
      <c r="G10511" s="6">
        <f t="shared" si="497"/>
        <v>91.575829999999996</v>
      </c>
      <c r="H10511" s="7">
        <f t="shared" si="498"/>
        <v>8.4241700000000002</v>
      </c>
      <c r="I10511" s="8"/>
      <c r="N10511" s="8">
        <v>3570</v>
      </c>
    </row>
    <row r="10512" spans="1:14" x14ac:dyDescent="0.3">
      <c r="A10512" s="1">
        <v>42850.229583333334</v>
      </c>
      <c r="B10512" t="s">
        <v>0</v>
      </c>
      <c r="C10512" t="s">
        <v>1</v>
      </c>
      <c r="D10512" s="8">
        <v>3570</v>
      </c>
      <c r="F10512" s="6">
        <f t="shared" si="499"/>
        <v>3843.732</v>
      </c>
      <c r="G10512" s="6">
        <f t="shared" si="497"/>
        <v>91.584549999999993</v>
      </c>
      <c r="H10512" s="7">
        <f t="shared" si="498"/>
        <v>8.4154499999999999</v>
      </c>
      <c r="I10512" s="8"/>
      <c r="N10512" s="8">
        <v>3570</v>
      </c>
    </row>
    <row r="10513" spans="1:14" x14ac:dyDescent="0.3">
      <c r="A10513" s="1">
        <v>42850.229641203703</v>
      </c>
      <c r="B10513" t="s">
        <v>0</v>
      </c>
      <c r="C10513" t="s">
        <v>1</v>
      </c>
      <c r="D10513" s="8">
        <v>3560</v>
      </c>
      <c r="F10513" s="6">
        <f t="shared" si="499"/>
        <v>3844.098</v>
      </c>
      <c r="G10513" s="6">
        <f t="shared" si="497"/>
        <v>91.593270000000004</v>
      </c>
      <c r="H10513" s="7">
        <f t="shared" si="498"/>
        <v>8.4067299999999996</v>
      </c>
      <c r="I10513" s="8"/>
      <c r="N10513" s="8">
        <v>3560</v>
      </c>
    </row>
    <row r="10514" spans="1:14" x14ac:dyDescent="0.3">
      <c r="A10514" s="1">
        <v>42850.229699074072</v>
      </c>
      <c r="B10514" t="s">
        <v>0</v>
      </c>
      <c r="C10514" t="s">
        <v>1</v>
      </c>
      <c r="D10514" s="8">
        <v>3560</v>
      </c>
      <c r="F10514" s="6">
        <f t="shared" si="499"/>
        <v>3844.4639999999999</v>
      </c>
      <c r="G10514" s="6">
        <f t="shared" si="497"/>
        <v>91.601990000000001</v>
      </c>
      <c r="H10514" s="7">
        <f t="shared" si="498"/>
        <v>8.3980099999999993</v>
      </c>
      <c r="I10514" s="8"/>
      <c r="N10514" s="8">
        <v>3560</v>
      </c>
    </row>
    <row r="10515" spans="1:14" x14ac:dyDescent="0.3">
      <c r="A10515" s="1">
        <v>42850.229756944442</v>
      </c>
      <c r="B10515" t="s">
        <v>0</v>
      </c>
      <c r="C10515" t="s">
        <v>1</v>
      </c>
      <c r="D10515" s="8">
        <v>3570</v>
      </c>
      <c r="F10515" s="6">
        <f t="shared" si="499"/>
        <v>3844.83</v>
      </c>
      <c r="G10515" s="6">
        <f t="shared" si="497"/>
        <v>91.610709999999997</v>
      </c>
      <c r="H10515" s="7">
        <f t="shared" si="498"/>
        <v>8.3892900000000008</v>
      </c>
      <c r="I10515" s="8"/>
      <c r="N10515" s="8">
        <v>3570</v>
      </c>
    </row>
    <row r="10516" spans="1:14" x14ac:dyDescent="0.3">
      <c r="A10516" s="1">
        <v>42850.229814814818</v>
      </c>
      <c r="B10516" t="s">
        <v>0</v>
      </c>
      <c r="C10516" t="s">
        <v>1</v>
      </c>
      <c r="D10516" s="8">
        <v>3570</v>
      </c>
      <c r="F10516" s="6">
        <f t="shared" si="499"/>
        <v>3845.1959999999999</v>
      </c>
      <c r="G10516" s="6">
        <f t="shared" si="497"/>
        <v>91.619429999999994</v>
      </c>
      <c r="H10516" s="7">
        <f t="shared" si="498"/>
        <v>8.3805700000000005</v>
      </c>
      <c r="I10516" s="8"/>
      <c r="N10516" s="8">
        <v>3570</v>
      </c>
    </row>
    <row r="10517" spans="1:14" x14ac:dyDescent="0.3">
      <c r="A10517" s="1">
        <v>42850.229872685188</v>
      </c>
      <c r="B10517" t="s">
        <v>0</v>
      </c>
      <c r="C10517" t="s">
        <v>1</v>
      </c>
      <c r="D10517" s="8">
        <v>3570</v>
      </c>
      <c r="F10517" s="6">
        <f t="shared" si="499"/>
        <v>3845.5619999999999</v>
      </c>
      <c r="G10517" s="6">
        <f t="shared" si="497"/>
        <v>91.628150000000005</v>
      </c>
      <c r="H10517" s="7">
        <f t="shared" si="498"/>
        <v>8.3718500000000002</v>
      </c>
      <c r="I10517" s="8"/>
      <c r="N10517" s="8">
        <v>3570</v>
      </c>
    </row>
    <row r="10518" spans="1:14" x14ac:dyDescent="0.3">
      <c r="A10518" s="1">
        <v>42850.229930555557</v>
      </c>
      <c r="B10518" t="s">
        <v>0</v>
      </c>
      <c r="C10518" t="s">
        <v>1</v>
      </c>
      <c r="D10518" s="8">
        <v>3570</v>
      </c>
      <c r="F10518" s="6">
        <f t="shared" si="499"/>
        <v>3845.9279999999999</v>
      </c>
      <c r="G10518" s="6">
        <f t="shared" si="497"/>
        <v>91.636870000000002</v>
      </c>
      <c r="H10518" s="7">
        <f t="shared" si="498"/>
        <v>8.36313</v>
      </c>
      <c r="I10518" s="8"/>
      <c r="N10518" s="8">
        <v>3570</v>
      </c>
    </row>
    <row r="10519" spans="1:14" x14ac:dyDescent="0.3">
      <c r="A10519" s="1">
        <v>42850.229988425926</v>
      </c>
      <c r="B10519" t="s">
        <v>0</v>
      </c>
      <c r="C10519" t="s">
        <v>1</v>
      </c>
      <c r="D10519" s="8">
        <v>3570</v>
      </c>
      <c r="F10519" s="6">
        <f t="shared" si="499"/>
        <v>3846.2939999999999</v>
      </c>
      <c r="G10519" s="6">
        <f t="shared" si="497"/>
        <v>91.645589999999999</v>
      </c>
      <c r="H10519" s="7">
        <f t="shared" si="498"/>
        <v>8.3544099999999997</v>
      </c>
      <c r="I10519" s="8"/>
      <c r="N10519" s="8">
        <v>3570</v>
      </c>
    </row>
    <row r="10520" spans="1:14" x14ac:dyDescent="0.3">
      <c r="A10520" s="1">
        <v>42850.230046296296</v>
      </c>
      <c r="B10520" t="s">
        <v>0</v>
      </c>
      <c r="C10520" t="s">
        <v>1</v>
      </c>
      <c r="D10520" s="8">
        <v>3560</v>
      </c>
      <c r="F10520" s="6">
        <f t="shared" si="499"/>
        <v>3846.66</v>
      </c>
      <c r="G10520" s="6">
        <f t="shared" si="497"/>
        <v>91.654309999999995</v>
      </c>
      <c r="H10520" s="7">
        <f t="shared" si="498"/>
        <v>8.3456899999999994</v>
      </c>
      <c r="I10520" s="8"/>
      <c r="N10520" s="8">
        <v>3560</v>
      </c>
    </row>
    <row r="10521" spans="1:14" x14ac:dyDescent="0.3">
      <c r="A10521" s="1">
        <v>42850.230104166665</v>
      </c>
      <c r="B10521" t="s">
        <v>0</v>
      </c>
      <c r="C10521" t="s">
        <v>1</v>
      </c>
      <c r="D10521" s="8">
        <v>3570</v>
      </c>
      <c r="F10521" s="6">
        <f t="shared" si="499"/>
        <v>3847.0259999999998</v>
      </c>
      <c r="G10521" s="6">
        <f t="shared" si="497"/>
        <v>91.663030000000006</v>
      </c>
      <c r="H10521" s="7">
        <f t="shared" si="498"/>
        <v>8.3369700000000009</v>
      </c>
      <c r="I10521" s="8"/>
      <c r="N10521" s="8">
        <v>3570</v>
      </c>
    </row>
    <row r="10522" spans="1:14" x14ac:dyDescent="0.3">
      <c r="A10522" s="1">
        <v>42850.230162037034</v>
      </c>
      <c r="B10522" t="s">
        <v>0</v>
      </c>
      <c r="C10522" t="s">
        <v>1</v>
      </c>
      <c r="D10522" s="8">
        <v>3560</v>
      </c>
      <c r="F10522" s="6">
        <f t="shared" si="499"/>
        <v>3847.3919999999998</v>
      </c>
      <c r="G10522" s="6">
        <f t="shared" si="497"/>
        <v>91.671750000000003</v>
      </c>
      <c r="H10522" s="7">
        <f t="shared" si="498"/>
        <v>8.3282500000000006</v>
      </c>
      <c r="I10522" s="8"/>
      <c r="N10522" s="8">
        <v>3560</v>
      </c>
    </row>
    <row r="10523" spans="1:14" x14ac:dyDescent="0.3">
      <c r="A10523" s="1">
        <v>42850.230219907404</v>
      </c>
      <c r="B10523" t="s">
        <v>0</v>
      </c>
      <c r="C10523" t="s">
        <v>1</v>
      </c>
      <c r="D10523" s="8">
        <v>3570</v>
      </c>
      <c r="F10523" s="6">
        <f t="shared" si="499"/>
        <v>3847.7579999999998</v>
      </c>
      <c r="G10523" s="6">
        <f t="shared" si="497"/>
        <v>91.68047</v>
      </c>
      <c r="H10523" s="7">
        <f t="shared" si="498"/>
        <v>8.3195300000000003</v>
      </c>
      <c r="I10523" s="8"/>
      <c r="N10523" s="8">
        <v>3570</v>
      </c>
    </row>
    <row r="10524" spans="1:14" x14ac:dyDescent="0.3">
      <c r="A10524" s="1">
        <v>42850.23027777778</v>
      </c>
      <c r="B10524" t="s">
        <v>0</v>
      </c>
      <c r="C10524" t="s">
        <v>1</v>
      </c>
      <c r="D10524" s="8">
        <v>3560</v>
      </c>
      <c r="F10524" s="6">
        <f t="shared" si="499"/>
        <v>3848.1239999999998</v>
      </c>
      <c r="G10524" s="6">
        <f t="shared" si="497"/>
        <v>91.6892</v>
      </c>
      <c r="H10524" s="7">
        <f t="shared" si="498"/>
        <v>8.3108000000000004</v>
      </c>
      <c r="I10524" s="8"/>
      <c r="N10524" s="8">
        <v>3560</v>
      </c>
    </row>
    <row r="10525" spans="1:14" x14ac:dyDescent="0.3">
      <c r="A10525" s="1">
        <v>42850.23033564815</v>
      </c>
      <c r="B10525" t="s">
        <v>0</v>
      </c>
      <c r="C10525" t="s">
        <v>1</v>
      </c>
      <c r="D10525" s="8">
        <v>3560</v>
      </c>
      <c r="F10525" s="6">
        <f t="shared" si="499"/>
        <v>3848.49</v>
      </c>
      <c r="G10525" s="6">
        <f t="shared" si="497"/>
        <v>91.697919999999996</v>
      </c>
      <c r="H10525" s="7">
        <f t="shared" si="498"/>
        <v>8.3020800000000001</v>
      </c>
      <c r="I10525" s="8"/>
      <c r="N10525" s="8">
        <v>3560</v>
      </c>
    </row>
    <row r="10526" spans="1:14" x14ac:dyDescent="0.3">
      <c r="A10526" s="1">
        <v>42850.230393518519</v>
      </c>
      <c r="B10526" t="s">
        <v>0</v>
      </c>
      <c r="C10526" t="s">
        <v>1</v>
      </c>
      <c r="D10526" s="8">
        <v>3570</v>
      </c>
      <c r="F10526" s="6">
        <f t="shared" si="499"/>
        <v>3848.8560000000002</v>
      </c>
      <c r="G10526" s="6">
        <f t="shared" si="497"/>
        <v>91.706639999999993</v>
      </c>
      <c r="H10526" s="7">
        <f t="shared" si="498"/>
        <v>8.2933599999999998</v>
      </c>
      <c r="I10526" s="8"/>
      <c r="N10526" s="8">
        <v>3570</v>
      </c>
    </row>
    <row r="10527" spans="1:14" x14ac:dyDescent="0.3">
      <c r="A10527" s="1">
        <v>42850.230451388888</v>
      </c>
      <c r="B10527" t="s">
        <v>0</v>
      </c>
      <c r="C10527" t="s">
        <v>1</v>
      </c>
      <c r="D10527" s="8">
        <v>3570</v>
      </c>
      <c r="F10527" s="6">
        <f t="shared" si="499"/>
        <v>3849.2220000000002</v>
      </c>
      <c r="G10527" s="6">
        <f t="shared" si="497"/>
        <v>91.715360000000004</v>
      </c>
      <c r="H10527" s="7">
        <f t="shared" si="498"/>
        <v>8.2846399999999996</v>
      </c>
      <c r="I10527" s="8"/>
      <c r="N10527" s="8">
        <v>3570</v>
      </c>
    </row>
    <row r="10528" spans="1:14" x14ac:dyDescent="0.3">
      <c r="A10528" s="1">
        <v>42850.230509259258</v>
      </c>
      <c r="B10528" t="s">
        <v>0</v>
      </c>
      <c r="C10528" t="s">
        <v>1</v>
      </c>
      <c r="D10528" s="8">
        <v>3560</v>
      </c>
      <c r="F10528" s="6">
        <f t="shared" si="499"/>
        <v>3849.5880000000002</v>
      </c>
      <c r="G10528" s="6">
        <f t="shared" si="497"/>
        <v>91.724080000000001</v>
      </c>
      <c r="H10528" s="7">
        <f t="shared" si="498"/>
        <v>8.2759199999999993</v>
      </c>
      <c r="I10528" s="8"/>
      <c r="N10528" s="8">
        <v>3560</v>
      </c>
    </row>
    <row r="10529" spans="1:14" x14ac:dyDescent="0.3">
      <c r="A10529" s="1">
        <v>42850.230567129627</v>
      </c>
      <c r="B10529" t="s">
        <v>0</v>
      </c>
      <c r="C10529" t="s">
        <v>1</v>
      </c>
      <c r="D10529" s="8">
        <v>3570</v>
      </c>
      <c r="F10529" s="6">
        <f t="shared" si="499"/>
        <v>3849.9540000000002</v>
      </c>
      <c r="G10529" s="6">
        <f t="shared" si="497"/>
        <v>91.732799999999997</v>
      </c>
      <c r="H10529" s="7">
        <f t="shared" si="498"/>
        <v>8.2672000000000008</v>
      </c>
      <c r="I10529" s="8"/>
      <c r="N10529" s="8">
        <v>3570</v>
      </c>
    </row>
    <row r="10530" spans="1:14" x14ac:dyDescent="0.3">
      <c r="A10530" s="1">
        <v>42850.230624999997</v>
      </c>
      <c r="B10530" t="s">
        <v>0</v>
      </c>
      <c r="C10530" t="s">
        <v>1</v>
      </c>
      <c r="D10530" s="8">
        <v>3570</v>
      </c>
      <c r="F10530" s="6">
        <f t="shared" si="499"/>
        <v>3850.32</v>
      </c>
      <c r="G10530" s="6">
        <f t="shared" si="497"/>
        <v>91.741519999999994</v>
      </c>
      <c r="H10530" s="7">
        <f t="shared" si="498"/>
        <v>8.2584800000000005</v>
      </c>
      <c r="I10530" s="8"/>
      <c r="N10530" s="8">
        <v>3570</v>
      </c>
    </row>
    <row r="10531" spans="1:14" x14ac:dyDescent="0.3">
      <c r="A10531" s="1">
        <v>42850.230682870373</v>
      </c>
      <c r="B10531" t="s">
        <v>0</v>
      </c>
      <c r="C10531" t="s">
        <v>1</v>
      </c>
      <c r="D10531" s="8">
        <v>3570</v>
      </c>
      <c r="F10531" s="6">
        <f t="shared" si="499"/>
        <v>3850.6860000000001</v>
      </c>
      <c r="G10531" s="6">
        <f t="shared" si="497"/>
        <v>91.750240000000005</v>
      </c>
      <c r="H10531" s="7">
        <f t="shared" si="498"/>
        <v>8.2497600000000002</v>
      </c>
      <c r="I10531" s="8"/>
      <c r="N10531" s="8">
        <v>3570</v>
      </c>
    </row>
    <row r="10532" spans="1:14" x14ac:dyDescent="0.3">
      <c r="A10532" s="1">
        <v>42850.230740740742</v>
      </c>
      <c r="B10532" t="s">
        <v>0</v>
      </c>
      <c r="C10532" t="s">
        <v>1</v>
      </c>
      <c r="D10532" s="8">
        <v>3560</v>
      </c>
      <c r="F10532" s="6">
        <f t="shared" si="499"/>
        <v>3851.0520000000001</v>
      </c>
      <c r="G10532" s="6">
        <f t="shared" si="497"/>
        <v>91.758960000000002</v>
      </c>
      <c r="H10532" s="7">
        <f t="shared" si="498"/>
        <v>8.2410399999999999</v>
      </c>
      <c r="I10532" s="8"/>
      <c r="N10532" s="8">
        <v>3560</v>
      </c>
    </row>
    <row r="10533" spans="1:14" x14ac:dyDescent="0.3">
      <c r="A10533" s="1">
        <v>42850.230798611112</v>
      </c>
      <c r="B10533" t="s">
        <v>0</v>
      </c>
      <c r="C10533" t="s">
        <v>1</v>
      </c>
      <c r="D10533" s="8">
        <v>3560</v>
      </c>
      <c r="F10533" s="6">
        <f t="shared" si="499"/>
        <v>3851.4180000000001</v>
      </c>
      <c r="G10533" s="6">
        <f t="shared" si="497"/>
        <v>91.767679999999999</v>
      </c>
      <c r="H10533" s="7">
        <f t="shared" si="498"/>
        <v>8.2323199999999996</v>
      </c>
      <c r="I10533" s="8"/>
      <c r="N10533" s="8">
        <v>3560</v>
      </c>
    </row>
    <row r="10534" spans="1:14" x14ac:dyDescent="0.3">
      <c r="A10534" s="1">
        <v>42850.230856481481</v>
      </c>
      <c r="B10534" t="s">
        <v>0</v>
      </c>
      <c r="C10534" t="s">
        <v>1</v>
      </c>
      <c r="D10534" s="8">
        <v>3560</v>
      </c>
      <c r="F10534" s="6">
        <f t="shared" si="499"/>
        <v>3851.7840000000001</v>
      </c>
      <c r="G10534" s="6">
        <f t="shared" si="497"/>
        <v>91.776399999999995</v>
      </c>
      <c r="H10534" s="7">
        <f t="shared" si="498"/>
        <v>8.2235999999999994</v>
      </c>
      <c r="I10534" s="8"/>
      <c r="N10534" s="8">
        <v>3560</v>
      </c>
    </row>
    <row r="10535" spans="1:14" x14ac:dyDescent="0.3">
      <c r="A10535" s="1">
        <v>42850.230914351851</v>
      </c>
      <c r="B10535" t="s">
        <v>0</v>
      </c>
      <c r="C10535" t="s">
        <v>1</v>
      </c>
      <c r="D10535" s="8">
        <v>3570</v>
      </c>
      <c r="F10535" s="6">
        <f t="shared" si="499"/>
        <v>3852.15</v>
      </c>
      <c r="G10535" s="6">
        <f t="shared" si="497"/>
        <v>91.785120000000006</v>
      </c>
      <c r="H10535" s="7">
        <f t="shared" si="498"/>
        <v>8.2148800000000008</v>
      </c>
      <c r="I10535" s="8"/>
      <c r="N10535" s="8">
        <v>3570</v>
      </c>
    </row>
    <row r="10536" spans="1:14" x14ac:dyDescent="0.3">
      <c r="A10536" s="1">
        <v>42850.23097222222</v>
      </c>
      <c r="B10536" t="s">
        <v>0</v>
      </c>
      <c r="C10536" t="s">
        <v>1</v>
      </c>
      <c r="D10536" s="8">
        <v>3560</v>
      </c>
      <c r="F10536" s="6">
        <f t="shared" si="499"/>
        <v>3852.5160000000001</v>
      </c>
      <c r="G10536" s="6">
        <f t="shared" si="497"/>
        <v>91.793840000000003</v>
      </c>
      <c r="H10536" s="7">
        <f t="shared" si="498"/>
        <v>8.2061600000000006</v>
      </c>
      <c r="I10536" s="8"/>
      <c r="N10536" s="8">
        <v>3560</v>
      </c>
    </row>
    <row r="10537" spans="1:14" x14ac:dyDescent="0.3">
      <c r="A10537" s="1">
        <v>42850.231030092589</v>
      </c>
      <c r="B10537" t="s">
        <v>0</v>
      </c>
      <c r="C10537" t="s">
        <v>1</v>
      </c>
      <c r="D10537" s="8">
        <v>3570</v>
      </c>
      <c r="F10537" s="6">
        <f t="shared" si="499"/>
        <v>3852.8820000000001</v>
      </c>
      <c r="G10537" s="6">
        <f t="shared" si="497"/>
        <v>91.80256</v>
      </c>
      <c r="H10537" s="7">
        <f t="shared" si="498"/>
        <v>8.1974400000000003</v>
      </c>
      <c r="I10537" s="8"/>
      <c r="N10537" s="8">
        <v>3570</v>
      </c>
    </row>
    <row r="10538" spans="1:14" x14ac:dyDescent="0.3">
      <c r="A10538" s="1">
        <v>42850.231087962966</v>
      </c>
      <c r="B10538" t="s">
        <v>0</v>
      </c>
      <c r="C10538" t="s">
        <v>1</v>
      </c>
      <c r="D10538" s="8">
        <v>3570</v>
      </c>
      <c r="F10538" s="6">
        <f t="shared" si="499"/>
        <v>3853.248</v>
      </c>
      <c r="G10538" s="6">
        <f t="shared" si="497"/>
        <v>91.811279999999996</v>
      </c>
      <c r="H10538" s="7">
        <f t="shared" si="498"/>
        <v>8.18872</v>
      </c>
      <c r="I10538" s="8"/>
      <c r="N10538" s="8">
        <v>3570</v>
      </c>
    </row>
    <row r="10539" spans="1:14" x14ac:dyDescent="0.3">
      <c r="A10539" s="1">
        <v>42850.231145833335</v>
      </c>
      <c r="B10539" t="s">
        <v>0</v>
      </c>
      <c r="C10539" t="s">
        <v>1</v>
      </c>
      <c r="D10539" s="8">
        <v>3570</v>
      </c>
      <c r="F10539" s="6">
        <f t="shared" si="499"/>
        <v>3853.614</v>
      </c>
      <c r="G10539" s="6">
        <f t="shared" si="497"/>
        <v>91.820009999999996</v>
      </c>
      <c r="H10539" s="7">
        <f t="shared" si="498"/>
        <v>8.1799900000000001</v>
      </c>
      <c r="I10539" s="8"/>
      <c r="N10539" s="8">
        <v>3570</v>
      </c>
    </row>
    <row r="10540" spans="1:14" x14ac:dyDescent="0.3">
      <c r="A10540" s="1">
        <v>42850.231203703705</v>
      </c>
      <c r="B10540" t="s">
        <v>0</v>
      </c>
      <c r="C10540" t="s">
        <v>1</v>
      </c>
      <c r="D10540" s="8">
        <v>3560</v>
      </c>
      <c r="F10540" s="6">
        <f t="shared" si="499"/>
        <v>3853.98</v>
      </c>
      <c r="G10540" s="6">
        <f t="shared" si="497"/>
        <v>91.828729999999993</v>
      </c>
      <c r="H10540" s="7">
        <f t="shared" si="498"/>
        <v>8.1712699999999998</v>
      </c>
      <c r="I10540" s="8"/>
      <c r="N10540" s="8">
        <v>3560</v>
      </c>
    </row>
    <row r="10541" spans="1:14" x14ac:dyDescent="0.3">
      <c r="A10541" s="1">
        <v>42850.231261574074</v>
      </c>
      <c r="B10541" t="s">
        <v>0</v>
      </c>
      <c r="C10541" t="s">
        <v>1</v>
      </c>
      <c r="D10541" s="8">
        <v>3570</v>
      </c>
      <c r="F10541" s="6">
        <f t="shared" si="499"/>
        <v>3854.346</v>
      </c>
      <c r="G10541" s="6">
        <f t="shared" si="497"/>
        <v>91.837450000000004</v>
      </c>
      <c r="H10541" s="7">
        <f t="shared" si="498"/>
        <v>8.1625499999999995</v>
      </c>
      <c r="I10541" s="8"/>
      <c r="N10541" s="8">
        <v>3570</v>
      </c>
    </row>
    <row r="10542" spans="1:14" x14ac:dyDescent="0.3">
      <c r="A10542" s="1">
        <v>42850.231319444443</v>
      </c>
      <c r="B10542" t="s">
        <v>0</v>
      </c>
      <c r="C10542" t="s">
        <v>1</v>
      </c>
      <c r="D10542" s="8">
        <v>3560</v>
      </c>
      <c r="F10542" s="6">
        <f t="shared" si="499"/>
        <v>3854.712</v>
      </c>
      <c r="G10542" s="6">
        <f t="shared" si="497"/>
        <v>91.846170000000001</v>
      </c>
      <c r="H10542" s="7">
        <f t="shared" si="498"/>
        <v>8.1538299999999992</v>
      </c>
      <c r="I10542" s="8"/>
      <c r="N10542" s="8">
        <v>3560</v>
      </c>
    </row>
    <row r="10543" spans="1:14" x14ac:dyDescent="0.3">
      <c r="A10543" s="1">
        <v>42850.231377314813</v>
      </c>
      <c r="B10543" t="s">
        <v>0</v>
      </c>
      <c r="C10543" t="s">
        <v>1</v>
      </c>
      <c r="D10543" s="8">
        <v>3570</v>
      </c>
      <c r="F10543" s="6">
        <f t="shared" si="499"/>
        <v>3855.078</v>
      </c>
      <c r="G10543" s="6">
        <f t="shared" si="497"/>
        <v>91.854889999999997</v>
      </c>
      <c r="H10543" s="7">
        <f t="shared" si="498"/>
        <v>8.1451100000000007</v>
      </c>
      <c r="I10543" s="8"/>
      <c r="N10543" s="8">
        <v>3570</v>
      </c>
    </row>
    <row r="10544" spans="1:14" x14ac:dyDescent="0.3">
      <c r="A10544" s="1">
        <v>42850.231435185182</v>
      </c>
      <c r="B10544" t="s">
        <v>0</v>
      </c>
      <c r="C10544" t="s">
        <v>1</v>
      </c>
      <c r="D10544" s="8">
        <v>3560</v>
      </c>
      <c r="F10544" s="6">
        <f t="shared" si="499"/>
        <v>3855.444</v>
      </c>
      <c r="G10544" s="6">
        <f t="shared" si="497"/>
        <v>91.863609999999994</v>
      </c>
      <c r="H10544" s="7">
        <f t="shared" si="498"/>
        <v>8.1363900000000005</v>
      </c>
      <c r="I10544" s="8"/>
      <c r="N10544" s="8">
        <v>3560</v>
      </c>
    </row>
    <row r="10545" spans="1:14" x14ac:dyDescent="0.3">
      <c r="A10545" s="1">
        <v>42850.231493055559</v>
      </c>
      <c r="B10545" t="s">
        <v>0</v>
      </c>
      <c r="C10545" t="s">
        <v>1</v>
      </c>
      <c r="D10545" s="8">
        <v>3570</v>
      </c>
      <c r="F10545" s="6">
        <f t="shared" si="499"/>
        <v>3855.81</v>
      </c>
      <c r="G10545" s="6">
        <f t="shared" si="497"/>
        <v>91.872330000000005</v>
      </c>
      <c r="H10545" s="7">
        <f t="shared" si="498"/>
        <v>8.1276700000000002</v>
      </c>
      <c r="I10545" s="8"/>
      <c r="N10545" s="8">
        <v>3570</v>
      </c>
    </row>
    <row r="10546" spans="1:14" x14ac:dyDescent="0.3">
      <c r="A10546" s="1">
        <v>42850.231550925928</v>
      </c>
      <c r="B10546" t="s">
        <v>0</v>
      </c>
      <c r="C10546" t="s">
        <v>1</v>
      </c>
      <c r="D10546" s="8">
        <v>3560</v>
      </c>
      <c r="F10546" s="6">
        <f t="shared" si="499"/>
        <v>3856.1759999999999</v>
      </c>
      <c r="G10546" s="6">
        <f t="shared" si="497"/>
        <v>91.881050000000002</v>
      </c>
      <c r="H10546" s="7">
        <f t="shared" si="498"/>
        <v>8.1189499999999999</v>
      </c>
      <c r="I10546" s="8"/>
      <c r="N10546" s="8">
        <v>3560</v>
      </c>
    </row>
    <row r="10547" spans="1:14" x14ac:dyDescent="0.3">
      <c r="A10547" s="1">
        <v>42850.231608796297</v>
      </c>
      <c r="B10547" t="s">
        <v>0</v>
      </c>
      <c r="C10547" t="s">
        <v>1</v>
      </c>
      <c r="D10547" s="8">
        <v>3560</v>
      </c>
      <c r="F10547" s="6">
        <f t="shared" si="499"/>
        <v>3856.5419999999999</v>
      </c>
      <c r="G10547" s="6">
        <f t="shared" si="497"/>
        <v>91.889769999999999</v>
      </c>
      <c r="H10547" s="7">
        <f t="shared" si="498"/>
        <v>8.1102299999999996</v>
      </c>
      <c r="I10547" s="8"/>
      <c r="N10547" s="8">
        <v>3560</v>
      </c>
    </row>
    <row r="10548" spans="1:14" x14ac:dyDescent="0.3">
      <c r="A10548" s="1">
        <v>42850.231666666667</v>
      </c>
      <c r="B10548" t="s">
        <v>0</v>
      </c>
      <c r="C10548" t="s">
        <v>1</v>
      </c>
      <c r="D10548" s="8">
        <v>3560</v>
      </c>
      <c r="F10548" s="6">
        <f t="shared" si="499"/>
        <v>3856.9079999999999</v>
      </c>
      <c r="G10548" s="6">
        <f t="shared" si="497"/>
        <v>91.898489999999995</v>
      </c>
      <c r="H10548" s="7">
        <f t="shared" si="498"/>
        <v>8.1015099999999993</v>
      </c>
      <c r="I10548" s="8"/>
      <c r="N10548" s="8">
        <v>3560</v>
      </c>
    </row>
    <row r="10549" spans="1:14" x14ac:dyDescent="0.3">
      <c r="A10549" s="1">
        <v>42850.231724537036</v>
      </c>
      <c r="B10549" t="s">
        <v>0</v>
      </c>
      <c r="C10549" t="s">
        <v>1</v>
      </c>
      <c r="D10549" s="8">
        <v>3570</v>
      </c>
      <c r="F10549" s="6">
        <f t="shared" si="499"/>
        <v>3857.2739999999999</v>
      </c>
      <c r="G10549" s="6">
        <f t="shared" si="497"/>
        <v>91.907210000000006</v>
      </c>
      <c r="H10549" s="7">
        <f t="shared" si="498"/>
        <v>8.0927900000000008</v>
      </c>
      <c r="I10549" s="8"/>
      <c r="N10549" s="8">
        <v>3570</v>
      </c>
    </row>
    <row r="10550" spans="1:14" x14ac:dyDescent="0.3">
      <c r="A10550" s="1">
        <v>42850.231782407405</v>
      </c>
      <c r="B10550" t="s">
        <v>0</v>
      </c>
      <c r="C10550" t="s">
        <v>1</v>
      </c>
      <c r="D10550" s="8">
        <v>3560</v>
      </c>
      <c r="F10550" s="6">
        <f t="shared" si="499"/>
        <v>3857.64</v>
      </c>
      <c r="G10550" s="6">
        <f t="shared" si="497"/>
        <v>91.915930000000003</v>
      </c>
      <c r="H10550" s="7">
        <f t="shared" si="498"/>
        <v>8.0840700000000005</v>
      </c>
      <c r="I10550" s="8"/>
      <c r="N10550" s="8">
        <v>3560</v>
      </c>
    </row>
    <row r="10551" spans="1:14" x14ac:dyDescent="0.3">
      <c r="A10551" s="1">
        <v>42850.231840277775</v>
      </c>
      <c r="B10551" t="s">
        <v>0</v>
      </c>
      <c r="C10551" t="s">
        <v>1</v>
      </c>
      <c r="D10551" s="8">
        <v>3560</v>
      </c>
      <c r="F10551" s="6">
        <f t="shared" si="499"/>
        <v>3858.0059999999999</v>
      </c>
      <c r="G10551" s="6">
        <f t="shared" si="497"/>
        <v>91.92465</v>
      </c>
      <c r="H10551" s="7">
        <f t="shared" si="498"/>
        <v>8.0753500000000003</v>
      </c>
      <c r="I10551" s="8"/>
      <c r="N10551" s="8">
        <v>3560</v>
      </c>
    </row>
    <row r="10552" spans="1:14" x14ac:dyDescent="0.3">
      <c r="A10552" s="1">
        <v>42850.231898148151</v>
      </c>
      <c r="B10552" t="s">
        <v>0</v>
      </c>
      <c r="C10552" t="s">
        <v>1</v>
      </c>
      <c r="D10552" s="8">
        <v>3560</v>
      </c>
      <c r="F10552" s="6">
        <f t="shared" si="499"/>
        <v>3858.3719999999998</v>
      </c>
      <c r="G10552" s="6">
        <f t="shared" si="497"/>
        <v>91.933369999999996</v>
      </c>
      <c r="H10552" s="7">
        <f t="shared" si="498"/>
        <v>8.06663</v>
      </c>
      <c r="I10552" s="8"/>
      <c r="N10552" s="8">
        <v>3560</v>
      </c>
    </row>
    <row r="10553" spans="1:14" x14ac:dyDescent="0.3">
      <c r="A10553" s="1">
        <v>42850.231956018521</v>
      </c>
      <c r="B10553" t="s">
        <v>0</v>
      </c>
      <c r="C10553" t="s">
        <v>1</v>
      </c>
      <c r="D10553" s="8">
        <v>3570</v>
      </c>
      <c r="F10553" s="6">
        <f t="shared" si="499"/>
        <v>3858.7379999999998</v>
      </c>
      <c r="G10553" s="6">
        <f t="shared" si="497"/>
        <v>91.942089999999993</v>
      </c>
      <c r="H10553" s="7">
        <f t="shared" si="498"/>
        <v>8.0579099999999997</v>
      </c>
      <c r="I10553" s="8"/>
      <c r="N10553" s="8">
        <v>3570</v>
      </c>
    </row>
    <row r="10554" spans="1:14" x14ac:dyDescent="0.3">
      <c r="A10554" s="1">
        <v>42850.23201388889</v>
      </c>
      <c r="B10554" t="s">
        <v>0</v>
      </c>
      <c r="C10554" t="s">
        <v>1</v>
      </c>
      <c r="D10554" s="8">
        <v>3560</v>
      </c>
      <c r="F10554" s="6">
        <f t="shared" si="499"/>
        <v>3859.1039999999998</v>
      </c>
      <c r="G10554" s="6">
        <f t="shared" si="497"/>
        <v>91.950819999999993</v>
      </c>
      <c r="H10554" s="7">
        <f t="shared" si="498"/>
        <v>8.0491799999999998</v>
      </c>
      <c r="I10554" s="8"/>
      <c r="N10554" s="8">
        <v>3560</v>
      </c>
    </row>
    <row r="10555" spans="1:14" x14ac:dyDescent="0.3">
      <c r="A10555" s="1">
        <v>42850.232071759259</v>
      </c>
      <c r="B10555" t="s">
        <v>0</v>
      </c>
      <c r="C10555" t="s">
        <v>1</v>
      </c>
      <c r="D10555" s="8">
        <v>3570</v>
      </c>
      <c r="F10555" s="6">
        <f t="shared" si="499"/>
        <v>3859.47</v>
      </c>
      <c r="G10555" s="6">
        <f t="shared" si="497"/>
        <v>91.959540000000004</v>
      </c>
      <c r="H10555" s="7">
        <f t="shared" si="498"/>
        <v>8.0404599999999995</v>
      </c>
      <c r="I10555" s="8"/>
      <c r="N10555" s="8">
        <v>3570</v>
      </c>
    </row>
    <row r="10556" spans="1:14" x14ac:dyDescent="0.3">
      <c r="A10556" s="1">
        <v>42850.232129629629</v>
      </c>
      <c r="B10556" t="s">
        <v>0</v>
      </c>
      <c r="C10556" t="s">
        <v>1</v>
      </c>
      <c r="D10556" s="8">
        <v>3560</v>
      </c>
      <c r="F10556" s="6">
        <f t="shared" si="499"/>
        <v>3859.8359999999998</v>
      </c>
      <c r="G10556" s="6">
        <f t="shared" si="497"/>
        <v>91.968260000000001</v>
      </c>
      <c r="H10556" s="7">
        <f t="shared" si="498"/>
        <v>8.0317399999999992</v>
      </c>
      <c r="I10556" s="8"/>
      <c r="N10556" s="8">
        <v>3560</v>
      </c>
    </row>
    <row r="10557" spans="1:14" x14ac:dyDescent="0.3">
      <c r="A10557" s="1">
        <v>42850.232187499998</v>
      </c>
      <c r="B10557" t="s">
        <v>0</v>
      </c>
      <c r="C10557" t="s">
        <v>1</v>
      </c>
      <c r="D10557" s="8">
        <v>3570</v>
      </c>
      <c r="F10557" s="6">
        <f t="shared" si="499"/>
        <v>3860.2020000000002</v>
      </c>
      <c r="G10557" s="6">
        <f t="shared" si="497"/>
        <v>91.976979999999998</v>
      </c>
      <c r="H10557" s="7">
        <f t="shared" si="498"/>
        <v>8.0230200000000007</v>
      </c>
      <c r="I10557" s="8"/>
      <c r="N10557" s="8">
        <v>3570</v>
      </c>
    </row>
    <row r="10558" spans="1:14" x14ac:dyDescent="0.3">
      <c r="A10558" s="1">
        <v>42850.232245370367</v>
      </c>
      <c r="B10558" t="s">
        <v>0</v>
      </c>
      <c r="C10558" t="s">
        <v>1</v>
      </c>
      <c r="D10558" s="8">
        <v>3560</v>
      </c>
      <c r="F10558" s="6">
        <f t="shared" si="499"/>
        <v>3860.5680000000002</v>
      </c>
      <c r="G10558" s="6">
        <f t="shared" si="497"/>
        <v>91.985699999999994</v>
      </c>
      <c r="H10558" s="7">
        <f t="shared" si="498"/>
        <v>8.0143000000000004</v>
      </c>
      <c r="I10558" s="8"/>
      <c r="N10558" s="8">
        <v>3560</v>
      </c>
    </row>
    <row r="10559" spans="1:14" x14ac:dyDescent="0.3">
      <c r="A10559" s="1">
        <v>42850.232303240744</v>
      </c>
      <c r="B10559" t="s">
        <v>0</v>
      </c>
      <c r="C10559" t="s">
        <v>1</v>
      </c>
      <c r="D10559" s="8">
        <v>3550</v>
      </c>
      <c r="F10559" s="6">
        <f t="shared" si="499"/>
        <v>3860.9340000000002</v>
      </c>
      <c r="G10559" s="6">
        <f t="shared" si="497"/>
        <v>91.994420000000005</v>
      </c>
      <c r="H10559" s="7">
        <f t="shared" si="498"/>
        <v>8.0055800000000001</v>
      </c>
      <c r="I10559" s="8"/>
      <c r="N10559" s="8">
        <v>3550</v>
      </c>
    </row>
    <row r="10560" spans="1:14" x14ac:dyDescent="0.3">
      <c r="A10560" s="1">
        <v>42850.232361111113</v>
      </c>
      <c r="B10560" t="s">
        <v>0</v>
      </c>
      <c r="C10560" t="s">
        <v>1</v>
      </c>
      <c r="D10560" s="8">
        <v>3550</v>
      </c>
      <c r="F10560" s="6">
        <f t="shared" si="499"/>
        <v>3861.3</v>
      </c>
      <c r="G10560" s="6">
        <f t="shared" si="497"/>
        <v>92.003140000000002</v>
      </c>
      <c r="H10560" s="7">
        <f t="shared" si="498"/>
        <v>7.9968599999999999</v>
      </c>
      <c r="I10560" s="8"/>
      <c r="N10560" s="8">
        <v>3550</v>
      </c>
    </row>
    <row r="10561" spans="1:14" x14ac:dyDescent="0.3">
      <c r="A10561" s="1">
        <v>42850.232418981483</v>
      </c>
      <c r="B10561" t="s">
        <v>0</v>
      </c>
      <c r="C10561" t="s">
        <v>1</v>
      </c>
      <c r="D10561" s="8">
        <v>3570</v>
      </c>
      <c r="F10561" s="6">
        <f t="shared" si="499"/>
        <v>3861.6660000000002</v>
      </c>
      <c r="G10561" s="6">
        <f t="shared" si="497"/>
        <v>92.011859999999999</v>
      </c>
      <c r="H10561" s="7">
        <f t="shared" si="498"/>
        <v>7.9881399999999996</v>
      </c>
      <c r="I10561" s="8"/>
      <c r="N10561" s="8">
        <v>3570</v>
      </c>
    </row>
    <row r="10562" spans="1:14" x14ac:dyDescent="0.3">
      <c r="A10562" s="1">
        <v>42850.232476851852</v>
      </c>
      <c r="B10562" t="s">
        <v>0</v>
      </c>
      <c r="C10562" t="s">
        <v>1</v>
      </c>
      <c r="D10562" s="8">
        <v>3560</v>
      </c>
      <c r="F10562" s="6">
        <f t="shared" si="499"/>
        <v>3862.0320000000002</v>
      </c>
      <c r="G10562" s="6">
        <f t="shared" si="497"/>
        <v>92.020579999999995</v>
      </c>
      <c r="H10562" s="7">
        <f t="shared" si="498"/>
        <v>7.9794200000000002</v>
      </c>
      <c r="I10562" s="8"/>
      <c r="N10562" s="8">
        <v>3560</v>
      </c>
    </row>
    <row r="10563" spans="1:14" x14ac:dyDescent="0.3">
      <c r="A10563" s="1">
        <v>42850.232534722221</v>
      </c>
      <c r="B10563" t="s">
        <v>0</v>
      </c>
      <c r="C10563" t="s">
        <v>1</v>
      </c>
      <c r="D10563" s="8">
        <v>3560</v>
      </c>
      <c r="F10563" s="6">
        <f t="shared" si="499"/>
        <v>3862.3980000000001</v>
      </c>
      <c r="G10563" s="6">
        <f t="shared" si="497"/>
        <v>92.029300000000006</v>
      </c>
      <c r="H10563" s="7">
        <f t="shared" si="498"/>
        <v>7.9706999999999999</v>
      </c>
      <c r="I10563" s="8"/>
      <c r="N10563" s="8">
        <v>3560</v>
      </c>
    </row>
    <row r="10564" spans="1:14" x14ac:dyDescent="0.3">
      <c r="A10564" s="1">
        <v>42850.232592592591</v>
      </c>
      <c r="B10564" t="s">
        <v>0</v>
      </c>
      <c r="C10564" t="s">
        <v>1</v>
      </c>
      <c r="D10564" s="8">
        <v>3560</v>
      </c>
      <c r="F10564" s="6">
        <f t="shared" si="499"/>
        <v>3862.7640000000001</v>
      </c>
      <c r="G10564" s="6">
        <f t="shared" si="497"/>
        <v>92.038020000000003</v>
      </c>
      <c r="H10564" s="7">
        <f t="shared" si="498"/>
        <v>7.9619799999999996</v>
      </c>
      <c r="I10564" s="8"/>
      <c r="N10564" s="8">
        <v>3560</v>
      </c>
    </row>
    <row r="10565" spans="1:14" x14ac:dyDescent="0.3">
      <c r="A10565" s="1">
        <v>42850.23265046296</v>
      </c>
      <c r="B10565" t="s">
        <v>0</v>
      </c>
      <c r="C10565" t="s">
        <v>1</v>
      </c>
      <c r="D10565" s="8">
        <v>3560</v>
      </c>
      <c r="F10565" s="6">
        <f t="shared" si="499"/>
        <v>3863.13</v>
      </c>
      <c r="G10565" s="6">
        <f t="shared" si="497"/>
        <v>92.04674</v>
      </c>
      <c r="H10565" s="7">
        <f t="shared" si="498"/>
        <v>7.9532600000000002</v>
      </c>
      <c r="I10565" s="8"/>
      <c r="N10565" s="8">
        <v>3560</v>
      </c>
    </row>
    <row r="10566" spans="1:14" x14ac:dyDescent="0.3">
      <c r="A10566" s="1">
        <v>42850.232708333337</v>
      </c>
      <c r="B10566" t="s">
        <v>0</v>
      </c>
      <c r="C10566" t="s">
        <v>1</v>
      </c>
      <c r="D10566" s="8">
        <v>3550</v>
      </c>
      <c r="F10566" s="6">
        <f t="shared" si="499"/>
        <v>3863.4960000000001</v>
      </c>
      <c r="G10566" s="6">
        <f t="shared" si="497"/>
        <v>92.055459999999997</v>
      </c>
      <c r="H10566" s="7">
        <f t="shared" si="498"/>
        <v>7.9445399999999999</v>
      </c>
      <c r="I10566" s="8"/>
      <c r="N10566" s="8">
        <v>3550</v>
      </c>
    </row>
    <row r="10567" spans="1:14" x14ac:dyDescent="0.3">
      <c r="A10567" s="1">
        <v>42850.232766203706</v>
      </c>
      <c r="B10567" t="s">
        <v>0</v>
      </c>
      <c r="C10567" t="s">
        <v>1</v>
      </c>
      <c r="D10567" s="8">
        <v>3560</v>
      </c>
      <c r="F10567" s="6">
        <f t="shared" si="499"/>
        <v>3863.8620000000001</v>
      </c>
      <c r="G10567" s="6">
        <f t="shared" si="497"/>
        <v>92.064179999999993</v>
      </c>
      <c r="H10567" s="7">
        <f t="shared" si="498"/>
        <v>7.9358199999999997</v>
      </c>
      <c r="I10567" s="8"/>
      <c r="N10567" s="8">
        <v>3560</v>
      </c>
    </row>
    <row r="10568" spans="1:14" x14ac:dyDescent="0.3">
      <c r="A10568" s="1">
        <v>42850.232824074075</v>
      </c>
      <c r="B10568" t="s">
        <v>0</v>
      </c>
      <c r="C10568" t="s">
        <v>1</v>
      </c>
      <c r="D10568" s="8">
        <v>3560</v>
      </c>
      <c r="F10568" s="6">
        <f t="shared" si="499"/>
        <v>3864.2280000000001</v>
      </c>
      <c r="G10568" s="6">
        <f t="shared" si="497"/>
        <v>92.072900000000004</v>
      </c>
      <c r="H10568" s="7">
        <f t="shared" si="498"/>
        <v>7.9271000000000003</v>
      </c>
      <c r="I10568" s="8"/>
      <c r="N10568" s="8">
        <v>3560</v>
      </c>
    </row>
    <row r="10569" spans="1:14" x14ac:dyDescent="0.3">
      <c r="A10569" s="1">
        <v>42850.232881944445</v>
      </c>
      <c r="B10569" t="s">
        <v>0</v>
      </c>
      <c r="C10569" t="s">
        <v>1</v>
      </c>
      <c r="D10569" s="8">
        <v>3570</v>
      </c>
      <c r="F10569" s="6">
        <f t="shared" si="499"/>
        <v>3864.5940000000001</v>
      </c>
      <c r="G10569" s="6">
        <f t="shared" si="497"/>
        <v>92.081630000000004</v>
      </c>
      <c r="H10569" s="7">
        <f t="shared" si="498"/>
        <v>7.9183700000000004</v>
      </c>
      <c r="I10569" s="8"/>
      <c r="N10569" s="8">
        <v>3570</v>
      </c>
    </row>
    <row r="10570" spans="1:14" x14ac:dyDescent="0.3">
      <c r="A10570" s="1">
        <v>42850.232939814814</v>
      </c>
      <c r="B10570" t="s">
        <v>0</v>
      </c>
      <c r="C10570" t="s">
        <v>1</v>
      </c>
      <c r="D10570" s="8">
        <v>3550</v>
      </c>
      <c r="F10570" s="6">
        <f t="shared" si="499"/>
        <v>3864.96</v>
      </c>
      <c r="G10570" s="6">
        <f t="shared" si="497"/>
        <v>92.090350000000001</v>
      </c>
      <c r="H10570" s="7">
        <f t="shared" si="498"/>
        <v>7.9096500000000001</v>
      </c>
      <c r="I10570" s="8"/>
      <c r="N10570" s="8">
        <v>3550</v>
      </c>
    </row>
    <row r="10571" spans="1:14" x14ac:dyDescent="0.3">
      <c r="A10571" s="1">
        <v>42850.232997685183</v>
      </c>
      <c r="B10571" t="s">
        <v>0</v>
      </c>
      <c r="C10571" t="s">
        <v>1</v>
      </c>
      <c r="D10571" s="8">
        <v>3560</v>
      </c>
      <c r="F10571" s="6">
        <f t="shared" si="499"/>
        <v>3865.326</v>
      </c>
      <c r="G10571" s="6">
        <f t="shared" ref="G10571:G10634" si="500">ROUND(F10571/$J$2*100,$M$2)</f>
        <v>92.099069999999998</v>
      </c>
      <c r="H10571" s="7">
        <f t="shared" ref="H10571:H10634" si="501">ROUND((100-G10571),$M$2)</f>
        <v>7.9009299999999998</v>
      </c>
      <c r="I10571" s="8"/>
      <c r="N10571" s="8">
        <v>3560</v>
      </c>
    </row>
    <row r="10572" spans="1:14" x14ac:dyDescent="0.3">
      <c r="A10572" s="1">
        <v>42850.233055555553</v>
      </c>
      <c r="B10572" t="s">
        <v>0</v>
      </c>
      <c r="C10572" t="s">
        <v>1</v>
      </c>
      <c r="D10572" s="8">
        <v>3560</v>
      </c>
      <c r="F10572" s="6">
        <f t="shared" ref="F10572:F10635" si="502">ROUND(F10571+($J$3*$J$4),3)</f>
        <v>3865.692</v>
      </c>
      <c r="G10572" s="6">
        <f t="shared" si="500"/>
        <v>92.107789999999994</v>
      </c>
      <c r="H10572" s="7">
        <f t="shared" si="501"/>
        <v>7.8922100000000004</v>
      </c>
      <c r="I10572" s="8"/>
      <c r="N10572" s="8">
        <v>3560</v>
      </c>
    </row>
    <row r="10573" spans="1:14" x14ac:dyDescent="0.3">
      <c r="A10573" s="1">
        <v>42850.233113425929</v>
      </c>
      <c r="B10573" t="s">
        <v>0</v>
      </c>
      <c r="C10573" t="s">
        <v>1</v>
      </c>
      <c r="D10573" s="8">
        <v>3560</v>
      </c>
      <c r="F10573" s="6">
        <f t="shared" si="502"/>
        <v>3866.058</v>
      </c>
      <c r="G10573" s="6">
        <f t="shared" si="500"/>
        <v>92.116510000000005</v>
      </c>
      <c r="H10573" s="7">
        <f t="shared" si="501"/>
        <v>7.8834900000000001</v>
      </c>
      <c r="I10573" s="8"/>
      <c r="N10573" s="8">
        <v>3560</v>
      </c>
    </row>
    <row r="10574" spans="1:14" x14ac:dyDescent="0.3">
      <c r="A10574" s="1">
        <v>42850.233171296299</v>
      </c>
      <c r="B10574" t="s">
        <v>0</v>
      </c>
      <c r="C10574" t="s">
        <v>1</v>
      </c>
      <c r="D10574" s="8">
        <v>3550</v>
      </c>
      <c r="F10574" s="6">
        <f t="shared" si="502"/>
        <v>3866.424</v>
      </c>
      <c r="G10574" s="6">
        <f t="shared" si="500"/>
        <v>92.125230000000002</v>
      </c>
      <c r="H10574" s="7">
        <f t="shared" si="501"/>
        <v>7.8747699999999998</v>
      </c>
      <c r="I10574" s="8"/>
      <c r="N10574" s="8">
        <v>3550</v>
      </c>
    </row>
    <row r="10575" spans="1:14" x14ac:dyDescent="0.3">
      <c r="A10575" s="1">
        <v>42850.233229166668</v>
      </c>
      <c r="B10575" t="s">
        <v>0</v>
      </c>
      <c r="C10575" t="s">
        <v>1</v>
      </c>
      <c r="D10575" s="8">
        <v>3560</v>
      </c>
      <c r="F10575" s="6">
        <f t="shared" si="502"/>
        <v>3866.79</v>
      </c>
      <c r="G10575" s="6">
        <f t="shared" si="500"/>
        <v>92.133949999999999</v>
      </c>
      <c r="H10575" s="7">
        <f t="shared" si="501"/>
        <v>7.8660500000000004</v>
      </c>
      <c r="I10575" s="8"/>
      <c r="N10575" s="8">
        <v>3560</v>
      </c>
    </row>
    <row r="10576" spans="1:14" x14ac:dyDescent="0.3">
      <c r="A10576" s="1">
        <v>42850.233287037037</v>
      </c>
      <c r="B10576" t="s">
        <v>0</v>
      </c>
      <c r="C10576" t="s">
        <v>1</v>
      </c>
      <c r="D10576" s="8">
        <v>3550</v>
      </c>
      <c r="F10576" s="6">
        <f t="shared" si="502"/>
        <v>3867.1559999999999</v>
      </c>
      <c r="G10576" s="6">
        <f t="shared" si="500"/>
        <v>92.142669999999995</v>
      </c>
      <c r="H10576" s="7">
        <f t="shared" si="501"/>
        <v>7.8573300000000001</v>
      </c>
      <c r="I10576" s="8"/>
      <c r="N10576" s="8">
        <v>3550</v>
      </c>
    </row>
    <row r="10577" spans="1:14" x14ac:dyDescent="0.3">
      <c r="A10577" s="1">
        <v>42850.233344907407</v>
      </c>
      <c r="B10577" t="s">
        <v>0</v>
      </c>
      <c r="C10577" t="s">
        <v>1</v>
      </c>
      <c r="D10577" s="8">
        <v>3560</v>
      </c>
      <c r="F10577" s="6">
        <f t="shared" si="502"/>
        <v>3867.5219999999999</v>
      </c>
      <c r="G10577" s="6">
        <f t="shared" si="500"/>
        <v>92.151390000000006</v>
      </c>
      <c r="H10577" s="7">
        <f t="shared" si="501"/>
        <v>7.8486099999999999</v>
      </c>
      <c r="I10577" s="8"/>
      <c r="N10577" s="8">
        <v>3560</v>
      </c>
    </row>
    <row r="10578" spans="1:14" x14ac:dyDescent="0.3">
      <c r="A10578" s="1">
        <v>42850.233402777776</v>
      </c>
      <c r="B10578" t="s">
        <v>0</v>
      </c>
      <c r="C10578" t="s">
        <v>1</v>
      </c>
      <c r="D10578" s="8">
        <v>3550</v>
      </c>
      <c r="F10578" s="6">
        <f t="shared" si="502"/>
        <v>3867.8879999999999</v>
      </c>
      <c r="G10578" s="6">
        <f t="shared" si="500"/>
        <v>92.160110000000003</v>
      </c>
      <c r="H10578" s="7">
        <f t="shared" si="501"/>
        <v>7.8398899999999996</v>
      </c>
      <c r="I10578" s="8"/>
      <c r="N10578" s="8">
        <v>3550</v>
      </c>
    </row>
    <row r="10579" spans="1:14" x14ac:dyDescent="0.3">
      <c r="A10579" s="1">
        <v>42850.233460648145</v>
      </c>
      <c r="B10579" t="s">
        <v>0</v>
      </c>
      <c r="C10579" t="s">
        <v>1</v>
      </c>
      <c r="D10579" s="8">
        <v>3570</v>
      </c>
      <c r="F10579" s="6">
        <f t="shared" si="502"/>
        <v>3868.2539999999999</v>
      </c>
      <c r="G10579" s="6">
        <f t="shared" si="500"/>
        <v>92.16883</v>
      </c>
      <c r="H10579" s="7">
        <f t="shared" si="501"/>
        <v>7.8311700000000002</v>
      </c>
      <c r="I10579" s="8"/>
      <c r="N10579" s="8">
        <v>3570</v>
      </c>
    </row>
    <row r="10580" spans="1:14" x14ac:dyDescent="0.3">
      <c r="A10580" s="1">
        <v>42850.233518518522</v>
      </c>
      <c r="B10580" t="s">
        <v>0</v>
      </c>
      <c r="C10580" t="s">
        <v>1</v>
      </c>
      <c r="D10580" s="8">
        <v>3550</v>
      </c>
      <c r="F10580" s="6">
        <f t="shared" si="502"/>
        <v>3868.62</v>
      </c>
      <c r="G10580" s="6">
        <f t="shared" si="500"/>
        <v>92.177549999999997</v>
      </c>
      <c r="H10580" s="7">
        <f t="shared" si="501"/>
        <v>7.8224499999999999</v>
      </c>
      <c r="I10580" s="8"/>
      <c r="N10580" s="8">
        <v>3550</v>
      </c>
    </row>
    <row r="10581" spans="1:14" x14ac:dyDescent="0.3">
      <c r="A10581" s="1">
        <v>42850.233576388891</v>
      </c>
      <c r="B10581" t="s">
        <v>0</v>
      </c>
      <c r="C10581" t="s">
        <v>1</v>
      </c>
      <c r="D10581" s="8">
        <v>3570</v>
      </c>
      <c r="F10581" s="6">
        <f t="shared" si="502"/>
        <v>3868.9859999999999</v>
      </c>
      <c r="G10581" s="6">
        <f t="shared" si="500"/>
        <v>92.186269999999993</v>
      </c>
      <c r="H10581" s="7">
        <f t="shared" si="501"/>
        <v>7.8137299999999996</v>
      </c>
      <c r="I10581" s="8"/>
      <c r="N10581" s="8">
        <v>3570</v>
      </c>
    </row>
    <row r="10582" spans="1:14" x14ac:dyDescent="0.3">
      <c r="A10582" s="1">
        <v>42850.233634259261</v>
      </c>
      <c r="B10582" t="s">
        <v>0</v>
      </c>
      <c r="C10582" t="s">
        <v>1</v>
      </c>
      <c r="D10582" s="8">
        <v>3550</v>
      </c>
      <c r="F10582" s="6">
        <f t="shared" si="502"/>
        <v>3869.3519999999999</v>
      </c>
      <c r="G10582" s="6">
        <f t="shared" si="500"/>
        <v>92.194990000000004</v>
      </c>
      <c r="H10582" s="7">
        <f t="shared" si="501"/>
        <v>7.8050100000000002</v>
      </c>
      <c r="I10582" s="8"/>
      <c r="N10582" s="8">
        <v>3550</v>
      </c>
    </row>
    <row r="10583" spans="1:14" x14ac:dyDescent="0.3">
      <c r="A10583" s="1">
        <v>42850.23369212963</v>
      </c>
      <c r="B10583" t="s">
        <v>0</v>
      </c>
      <c r="C10583" t="s">
        <v>1</v>
      </c>
      <c r="D10583" s="8">
        <v>3560</v>
      </c>
      <c r="F10583" s="6">
        <f t="shared" si="502"/>
        <v>3869.7179999999998</v>
      </c>
      <c r="G10583" s="6">
        <f t="shared" si="500"/>
        <v>92.203720000000004</v>
      </c>
      <c r="H10583" s="7">
        <f t="shared" si="501"/>
        <v>7.7962800000000003</v>
      </c>
      <c r="I10583" s="8"/>
      <c r="N10583" s="8">
        <v>3560</v>
      </c>
    </row>
    <row r="10584" spans="1:14" x14ac:dyDescent="0.3">
      <c r="A10584" s="1">
        <v>42850.233749999999</v>
      </c>
      <c r="B10584" t="s">
        <v>0</v>
      </c>
      <c r="C10584" t="s">
        <v>1</v>
      </c>
      <c r="D10584" s="8">
        <v>3560</v>
      </c>
      <c r="F10584" s="6">
        <f t="shared" si="502"/>
        <v>3870.0839999999998</v>
      </c>
      <c r="G10584" s="6">
        <f t="shared" si="500"/>
        <v>92.212440000000001</v>
      </c>
      <c r="H10584" s="7">
        <f t="shared" si="501"/>
        <v>7.78756</v>
      </c>
      <c r="I10584" s="8"/>
      <c r="N10584" s="8">
        <v>3560</v>
      </c>
    </row>
    <row r="10585" spans="1:14" x14ac:dyDescent="0.3">
      <c r="A10585" s="1">
        <v>42850.233807870369</v>
      </c>
      <c r="B10585" t="s">
        <v>0</v>
      </c>
      <c r="C10585" t="s">
        <v>1</v>
      </c>
      <c r="D10585" s="8">
        <v>3560</v>
      </c>
      <c r="F10585" s="6">
        <f t="shared" si="502"/>
        <v>3870.45</v>
      </c>
      <c r="G10585" s="6">
        <f t="shared" si="500"/>
        <v>92.221159999999998</v>
      </c>
      <c r="H10585" s="7">
        <f t="shared" si="501"/>
        <v>7.7788399999999998</v>
      </c>
      <c r="I10585" s="8"/>
      <c r="N10585" s="8">
        <v>3560</v>
      </c>
    </row>
    <row r="10586" spans="1:14" x14ac:dyDescent="0.3">
      <c r="A10586" s="1">
        <v>42850.233865740738</v>
      </c>
      <c r="B10586" t="s">
        <v>0</v>
      </c>
      <c r="C10586" t="s">
        <v>1</v>
      </c>
      <c r="D10586" s="8">
        <v>3550</v>
      </c>
      <c r="F10586" s="6">
        <f t="shared" si="502"/>
        <v>3870.8159999999998</v>
      </c>
      <c r="G10586" s="6">
        <f t="shared" si="500"/>
        <v>92.229879999999994</v>
      </c>
      <c r="H10586" s="7">
        <f t="shared" si="501"/>
        <v>7.7701200000000004</v>
      </c>
      <c r="I10586" s="8"/>
      <c r="N10586" s="8">
        <v>3550</v>
      </c>
    </row>
    <row r="10587" spans="1:14" x14ac:dyDescent="0.3">
      <c r="A10587" s="1">
        <v>42850.233923611115</v>
      </c>
      <c r="B10587" t="s">
        <v>0</v>
      </c>
      <c r="C10587" t="s">
        <v>1</v>
      </c>
      <c r="D10587" s="8">
        <v>3560</v>
      </c>
      <c r="F10587" s="6">
        <f t="shared" si="502"/>
        <v>3871.1819999999998</v>
      </c>
      <c r="G10587" s="6">
        <f t="shared" si="500"/>
        <v>92.238600000000005</v>
      </c>
      <c r="H10587" s="7">
        <f t="shared" si="501"/>
        <v>7.7614000000000001</v>
      </c>
      <c r="I10587" s="8"/>
      <c r="N10587" s="8">
        <v>3560</v>
      </c>
    </row>
    <row r="10588" spans="1:14" x14ac:dyDescent="0.3">
      <c r="A10588" s="1">
        <v>42850.233981481484</v>
      </c>
      <c r="B10588" t="s">
        <v>0</v>
      </c>
      <c r="C10588" t="s">
        <v>1</v>
      </c>
      <c r="D10588" s="8">
        <v>3550</v>
      </c>
      <c r="F10588" s="6">
        <f t="shared" si="502"/>
        <v>3871.5479999999998</v>
      </c>
      <c r="G10588" s="6">
        <f t="shared" si="500"/>
        <v>92.247320000000002</v>
      </c>
      <c r="H10588" s="7">
        <f t="shared" si="501"/>
        <v>7.7526799999999998</v>
      </c>
      <c r="I10588" s="8"/>
      <c r="N10588" s="8">
        <v>3550</v>
      </c>
    </row>
    <row r="10589" spans="1:14" x14ac:dyDescent="0.3">
      <c r="A10589" s="1">
        <v>42850.234039351853</v>
      </c>
      <c r="B10589" t="s">
        <v>0</v>
      </c>
      <c r="C10589" t="s">
        <v>1</v>
      </c>
      <c r="D10589" s="8">
        <v>3550</v>
      </c>
      <c r="F10589" s="6">
        <f t="shared" si="502"/>
        <v>3871.9140000000002</v>
      </c>
      <c r="G10589" s="6">
        <f t="shared" si="500"/>
        <v>92.256039999999999</v>
      </c>
      <c r="H10589" s="7">
        <f t="shared" si="501"/>
        <v>7.7439600000000004</v>
      </c>
      <c r="I10589" s="8"/>
      <c r="N10589" s="8">
        <v>3550</v>
      </c>
    </row>
    <row r="10590" spans="1:14" x14ac:dyDescent="0.3">
      <c r="A10590" s="1">
        <v>42850.234097222223</v>
      </c>
      <c r="B10590" t="s">
        <v>0</v>
      </c>
      <c r="C10590" t="s">
        <v>1</v>
      </c>
      <c r="D10590" s="8">
        <v>3550</v>
      </c>
      <c r="F10590" s="6">
        <f t="shared" si="502"/>
        <v>3872.28</v>
      </c>
      <c r="G10590" s="6">
        <f t="shared" si="500"/>
        <v>92.264759999999995</v>
      </c>
      <c r="H10590" s="7">
        <f t="shared" si="501"/>
        <v>7.7352400000000001</v>
      </c>
      <c r="I10590" s="8"/>
      <c r="N10590" s="8">
        <v>3550</v>
      </c>
    </row>
    <row r="10591" spans="1:14" x14ac:dyDescent="0.3">
      <c r="A10591" s="1">
        <v>42850.234155092592</v>
      </c>
      <c r="B10591" t="s">
        <v>0</v>
      </c>
      <c r="C10591" t="s">
        <v>1</v>
      </c>
      <c r="D10591" s="8">
        <v>3560</v>
      </c>
      <c r="F10591" s="6">
        <f t="shared" si="502"/>
        <v>3872.6460000000002</v>
      </c>
      <c r="G10591" s="6">
        <f t="shared" si="500"/>
        <v>92.273480000000006</v>
      </c>
      <c r="H10591" s="7">
        <f t="shared" si="501"/>
        <v>7.7265199999999998</v>
      </c>
      <c r="I10591" s="8"/>
      <c r="N10591" s="8">
        <v>3560</v>
      </c>
    </row>
    <row r="10592" spans="1:14" x14ac:dyDescent="0.3">
      <c r="A10592" s="1">
        <v>42850.234212962961</v>
      </c>
      <c r="B10592" t="s">
        <v>0</v>
      </c>
      <c r="C10592" t="s">
        <v>1</v>
      </c>
      <c r="D10592" s="8">
        <v>3550</v>
      </c>
      <c r="F10592" s="6">
        <f t="shared" si="502"/>
        <v>3873.0120000000002</v>
      </c>
      <c r="G10592" s="6">
        <f t="shared" si="500"/>
        <v>92.282200000000003</v>
      </c>
      <c r="H10592" s="7">
        <f t="shared" si="501"/>
        <v>7.7178000000000004</v>
      </c>
      <c r="I10592" s="8"/>
      <c r="N10592" s="8">
        <v>3550</v>
      </c>
    </row>
    <row r="10593" spans="1:14" x14ac:dyDescent="0.3">
      <c r="A10593" s="1">
        <v>42850.234270833331</v>
      </c>
      <c r="B10593" t="s">
        <v>0</v>
      </c>
      <c r="C10593" t="s">
        <v>1</v>
      </c>
      <c r="D10593" s="8">
        <v>3560</v>
      </c>
      <c r="F10593" s="6">
        <f t="shared" si="502"/>
        <v>3873.3780000000002</v>
      </c>
      <c r="G10593" s="6">
        <f t="shared" si="500"/>
        <v>92.29092</v>
      </c>
      <c r="H10593" s="7">
        <f t="shared" si="501"/>
        <v>7.7090800000000002</v>
      </c>
      <c r="I10593" s="8"/>
      <c r="N10593" s="8">
        <v>3560</v>
      </c>
    </row>
    <row r="10594" spans="1:14" x14ac:dyDescent="0.3">
      <c r="A10594" s="1">
        <v>42850.2343287037</v>
      </c>
      <c r="B10594" t="s">
        <v>0</v>
      </c>
      <c r="C10594" t="s">
        <v>1</v>
      </c>
      <c r="D10594" s="8">
        <v>3560</v>
      </c>
      <c r="F10594" s="6">
        <f t="shared" si="502"/>
        <v>3873.7440000000001</v>
      </c>
      <c r="G10594" s="6">
        <f t="shared" si="500"/>
        <v>92.299639999999997</v>
      </c>
      <c r="H10594" s="7">
        <f t="shared" si="501"/>
        <v>7.7003599999999999</v>
      </c>
      <c r="I10594" s="8"/>
      <c r="N10594" s="8">
        <v>3560</v>
      </c>
    </row>
    <row r="10595" spans="1:14" x14ac:dyDescent="0.3">
      <c r="A10595" s="1">
        <v>42850.234386574077</v>
      </c>
      <c r="B10595" t="s">
        <v>0</v>
      </c>
      <c r="C10595" t="s">
        <v>1</v>
      </c>
      <c r="D10595" s="8">
        <v>3570</v>
      </c>
      <c r="F10595" s="6">
        <f t="shared" si="502"/>
        <v>3874.11</v>
      </c>
      <c r="G10595" s="6">
        <f t="shared" si="500"/>
        <v>92.308359999999993</v>
      </c>
      <c r="H10595" s="7">
        <f t="shared" si="501"/>
        <v>7.6916399999999996</v>
      </c>
      <c r="I10595" s="8"/>
      <c r="N10595" s="8">
        <v>3570</v>
      </c>
    </row>
    <row r="10596" spans="1:14" x14ac:dyDescent="0.3">
      <c r="A10596" s="1">
        <v>42850.234444444446</v>
      </c>
      <c r="B10596" t="s">
        <v>0</v>
      </c>
      <c r="C10596" t="s">
        <v>1</v>
      </c>
      <c r="D10596" s="8">
        <v>3560</v>
      </c>
      <c r="F10596" s="6">
        <f t="shared" si="502"/>
        <v>3874.4760000000001</v>
      </c>
      <c r="G10596" s="6">
        <f t="shared" si="500"/>
        <v>92.317080000000004</v>
      </c>
      <c r="H10596" s="7">
        <f t="shared" si="501"/>
        <v>7.6829200000000002</v>
      </c>
      <c r="I10596" s="8"/>
      <c r="N10596" s="8">
        <v>3560</v>
      </c>
    </row>
    <row r="10597" spans="1:14" x14ac:dyDescent="0.3">
      <c r="A10597" s="1">
        <v>42850.234502314815</v>
      </c>
      <c r="B10597" t="s">
        <v>0</v>
      </c>
      <c r="C10597" t="s">
        <v>1</v>
      </c>
      <c r="D10597" s="8">
        <v>3550</v>
      </c>
      <c r="F10597" s="6">
        <f t="shared" si="502"/>
        <v>3874.8420000000001</v>
      </c>
      <c r="G10597" s="6">
        <f t="shared" si="500"/>
        <v>92.325800000000001</v>
      </c>
      <c r="H10597" s="7">
        <f t="shared" si="501"/>
        <v>7.6741999999999999</v>
      </c>
      <c r="I10597" s="8"/>
      <c r="N10597" s="8">
        <v>3550</v>
      </c>
    </row>
    <row r="10598" spans="1:14" x14ac:dyDescent="0.3">
      <c r="A10598" s="1">
        <v>42850.234560185185</v>
      </c>
      <c r="B10598" t="s">
        <v>0</v>
      </c>
      <c r="C10598" t="s">
        <v>1</v>
      </c>
      <c r="D10598" s="8">
        <v>3550</v>
      </c>
      <c r="F10598" s="6">
        <f t="shared" si="502"/>
        <v>3875.2080000000001</v>
      </c>
      <c r="G10598" s="6">
        <f t="shared" si="500"/>
        <v>92.334530000000001</v>
      </c>
      <c r="H10598" s="7">
        <f t="shared" si="501"/>
        <v>7.66547</v>
      </c>
      <c r="I10598" s="8"/>
      <c r="N10598" s="8">
        <v>3550</v>
      </c>
    </row>
    <row r="10599" spans="1:14" x14ac:dyDescent="0.3">
      <c r="A10599" s="1">
        <v>42850.234618055554</v>
      </c>
      <c r="B10599" t="s">
        <v>0</v>
      </c>
      <c r="C10599" t="s">
        <v>1</v>
      </c>
      <c r="D10599" s="8">
        <v>3560</v>
      </c>
      <c r="F10599" s="6">
        <f t="shared" si="502"/>
        <v>3875.5740000000001</v>
      </c>
      <c r="G10599" s="6">
        <f t="shared" si="500"/>
        <v>92.343249999999998</v>
      </c>
      <c r="H10599" s="7">
        <f t="shared" si="501"/>
        <v>7.6567499999999997</v>
      </c>
      <c r="I10599" s="8"/>
      <c r="N10599" s="8">
        <v>3560</v>
      </c>
    </row>
    <row r="10600" spans="1:14" x14ac:dyDescent="0.3">
      <c r="A10600" s="1">
        <v>42850.234675925924</v>
      </c>
      <c r="B10600" t="s">
        <v>0</v>
      </c>
      <c r="C10600" t="s">
        <v>1</v>
      </c>
      <c r="D10600" s="8">
        <v>3560</v>
      </c>
      <c r="F10600" s="6">
        <f t="shared" si="502"/>
        <v>3875.94</v>
      </c>
      <c r="G10600" s="6">
        <f t="shared" si="500"/>
        <v>92.351969999999994</v>
      </c>
      <c r="H10600" s="7">
        <f t="shared" si="501"/>
        <v>7.6480300000000003</v>
      </c>
      <c r="I10600" s="8"/>
      <c r="N10600" s="8">
        <v>3560</v>
      </c>
    </row>
    <row r="10601" spans="1:14" x14ac:dyDescent="0.3">
      <c r="A10601" s="1">
        <v>42850.234733796293</v>
      </c>
      <c r="B10601" t="s">
        <v>0</v>
      </c>
      <c r="C10601" t="s">
        <v>1</v>
      </c>
      <c r="D10601" s="8">
        <v>3560</v>
      </c>
      <c r="F10601" s="6">
        <f t="shared" si="502"/>
        <v>3876.306</v>
      </c>
      <c r="G10601" s="6">
        <f t="shared" si="500"/>
        <v>92.360690000000005</v>
      </c>
      <c r="H10601" s="7">
        <f t="shared" si="501"/>
        <v>7.63931</v>
      </c>
      <c r="I10601" s="8"/>
      <c r="N10601" s="8">
        <v>3560</v>
      </c>
    </row>
    <row r="10602" spans="1:14" x14ac:dyDescent="0.3">
      <c r="A10602" s="1">
        <v>42850.234791666669</v>
      </c>
      <c r="B10602" t="s">
        <v>0</v>
      </c>
      <c r="C10602" t="s">
        <v>1</v>
      </c>
      <c r="D10602" s="8">
        <v>3560</v>
      </c>
      <c r="F10602" s="6">
        <f t="shared" si="502"/>
        <v>3876.672</v>
      </c>
      <c r="G10602" s="6">
        <f t="shared" si="500"/>
        <v>92.369410000000002</v>
      </c>
      <c r="H10602" s="7">
        <f t="shared" si="501"/>
        <v>7.6305899999999998</v>
      </c>
      <c r="I10602" s="8"/>
      <c r="N10602" s="8">
        <v>3560</v>
      </c>
    </row>
    <row r="10603" spans="1:14" x14ac:dyDescent="0.3">
      <c r="A10603" s="1">
        <v>42850.234849537039</v>
      </c>
      <c r="B10603" t="s">
        <v>0</v>
      </c>
      <c r="C10603" t="s">
        <v>1</v>
      </c>
      <c r="D10603" s="8">
        <v>3560</v>
      </c>
      <c r="F10603" s="6">
        <f t="shared" si="502"/>
        <v>3877.038</v>
      </c>
      <c r="G10603" s="6">
        <f t="shared" si="500"/>
        <v>92.378129999999999</v>
      </c>
      <c r="H10603" s="7">
        <f t="shared" si="501"/>
        <v>7.6218700000000004</v>
      </c>
      <c r="I10603" s="8"/>
      <c r="N10603" s="8">
        <v>3560</v>
      </c>
    </row>
    <row r="10604" spans="1:14" x14ac:dyDescent="0.3">
      <c r="A10604" s="1">
        <v>42850.234907407408</v>
      </c>
      <c r="B10604" t="s">
        <v>0</v>
      </c>
      <c r="C10604" t="s">
        <v>1</v>
      </c>
      <c r="D10604" s="8">
        <v>3560</v>
      </c>
      <c r="F10604" s="6">
        <f t="shared" si="502"/>
        <v>3877.404</v>
      </c>
      <c r="G10604" s="6">
        <f t="shared" si="500"/>
        <v>92.386849999999995</v>
      </c>
      <c r="H10604" s="7">
        <f t="shared" si="501"/>
        <v>7.6131500000000001</v>
      </c>
      <c r="I10604" s="8"/>
      <c r="N10604" s="8">
        <v>3560</v>
      </c>
    </row>
    <row r="10605" spans="1:14" x14ac:dyDescent="0.3">
      <c r="A10605" s="1">
        <v>42850.234965277778</v>
      </c>
      <c r="B10605" t="s">
        <v>0</v>
      </c>
      <c r="C10605" t="s">
        <v>1</v>
      </c>
      <c r="D10605" s="8">
        <v>3550</v>
      </c>
      <c r="F10605" s="6">
        <f t="shared" si="502"/>
        <v>3877.77</v>
      </c>
      <c r="G10605" s="6">
        <f t="shared" si="500"/>
        <v>92.395570000000006</v>
      </c>
      <c r="H10605" s="7">
        <f t="shared" si="501"/>
        <v>7.6044299999999998</v>
      </c>
      <c r="I10605" s="8"/>
      <c r="N10605" s="8">
        <v>3550</v>
      </c>
    </row>
    <row r="10606" spans="1:14" x14ac:dyDescent="0.3">
      <c r="A10606" s="1">
        <v>42850.235023148147</v>
      </c>
      <c r="B10606" t="s">
        <v>0</v>
      </c>
      <c r="C10606" t="s">
        <v>1</v>
      </c>
      <c r="D10606" s="8">
        <v>3560</v>
      </c>
      <c r="F10606" s="6">
        <f t="shared" si="502"/>
        <v>3878.136</v>
      </c>
      <c r="G10606" s="6">
        <f t="shared" si="500"/>
        <v>92.404290000000003</v>
      </c>
      <c r="H10606" s="7">
        <f t="shared" si="501"/>
        <v>7.5957100000000004</v>
      </c>
      <c r="I10606" s="8"/>
      <c r="N10606" s="8">
        <v>3560</v>
      </c>
    </row>
    <row r="10607" spans="1:14" x14ac:dyDescent="0.3">
      <c r="A10607" s="1">
        <v>42850.235081018516</v>
      </c>
      <c r="B10607" t="s">
        <v>0</v>
      </c>
      <c r="C10607" t="s">
        <v>1</v>
      </c>
      <c r="D10607" s="8">
        <v>3560</v>
      </c>
      <c r="F10607" s="6">
        <f t="shared" si="502"/>
        <v>3878.502</v>
      </c>
      <c r="G10607" s="6">
        <f t="shared" si="500"/>
        <v>92.41301</v>
      </c>
      <c r="H10607" s="7">
        <f t="shared" si="501"/>
        <v>7.5869900000000001</v>
      </c>
      <c r="I10607" s="8"/>
      <c r="N10607" s="8">
        <v>3560</v>
      </c>
    </row>
    <row r="10608" spans="1:14" x14ac:dyDescent="0.3">
      <c r="A10608" s="1">
        <v>42850.235138888886</v>
      </c>
      <c r="B10608" t="s">
        <v>0</v>
      </c>
      <c r="C10608" t="s">
        <v>1</v>
      </c>
      <c r="D10608" s="8">
        <v>3560</v>
      </c>
      <c r="F10608" s="6">
        <f t="shared" si="502"/>
        <v>3878.8679999999999</v>
      </c>
      <c r="G10608" s="6">
        <f t="shared" si="500"/>
        <v>92.421729999999997</v>
      </c>
      <c r="H10608" s="7">
        <f t="shared" si="501"/>
        <v>7.5782699999999998</v>
      </c>
      <c r="I10608" s="8"/>
      <c r="N10608" s="8">
        <v>3560</v>
      </c>
    </row>
    <row r="10609" spans="1:14" x14ac:dyDescent="0.3">
      <c r="A10609" s="1">
        <v>42850.235196759262</v>
      </c>
      <c r="B10609" t="s">
        <v>0</v>
      </c>
      <c r="C10609" t="s">
        <v>1</v>
      </c>
      <c r="D10609" s="8">
        <v>3560</v>
      </c>
      <c r="F10609" s="6">
        <f t="shared" si="502"/>
        <v>3879.2339999999999</v>
      </c>
      <c r="G10609" s="6">
        <f t="shared" si="500"/>
        <v>92.430449999999993</v>
      </c>
      <c r="H10609" s="7">
        <f t="shared" si="501"/>
        <v>7.5695499999999996</v>
      </c>
      <c r="I10609" s="8"/>
      <c r="N10609" s="8">
        <v>3560</v>
      </c>
    </row>
    <row r="10610" spans="1:14" x14ac:dyDescent="0.3">
      <c r="A10610" s="1">
        <v>42850.235254629632</v>
      </c>
      <c r="B10610" t="s">
        <v>0</v>
      </c>
      <c r="C10610" t="s">
        <v>1</v>
      </c>
      <c r="D10610" s="8">
        <v>3560</v>
      </c>
      <c r="F10610" s="6">
        <f t="shared" si="502"/>
        <v>3879.6</v>
      </c>
      <c r="G10610" s="6">
        <f t="shared" si="500"/>
        <v>92.439170000000004</v>
      </c>
      <c r="H10610" s="7">
        <f t="shared" si="501"/>
        <v>7.5608300000000002</v>
      </c>
      <c r="I10610" s="8"/>
      <c r="N10610" s="8">
        <v>3560</v>
      </c>
    </row>
    <row r="10611" spans="1:14" x14ac:dyDescent="0.3">
      <c r="A10611" s="1">
        <v>42850.235312500001</v>
      </c>
      <c r="B10611" t="s">
        <v>0</v>
      </c>
      <c r="C10611" t="s">
        <v>1</v>
      </c>
      <c r="D10611" s="8">
        <v>3550</v>
      </c>
      <c r="F10611" s="6">
        <f t="shared" si="502"/>
        <v>3879.9659999999999</v>
      </c>
      <c r="G10611" s="6">
        <f t="shared" si="500"/>
        <v>92.447890000000001</v>
      </c>
      <c r="H10611" s="7">
        <f t="shared" si="501"/>
        <v>7.5521099999999999</v>
      </c>
      <c r="I10611" s="8"/>
      <c r="N10611" s="8">
        <v>3550</v>
      </c>
    </row>
    <row r="10612" spans="1:14" x14ac:dyDescent="0.3">
      <c r="A10612" s="1">
        <v>42850.23537037037</v>
      </c>
      <c r="B10612" t="s">
        <v>0</v>
      </c>
      <c r="C10612" t="s">
        <v>1</v>
      </c>
      <c r="D10612" s="8">
        <v>3560</v>
      </c>
      <c r="F10612" s="6">
        <f t="shared" si="502"/>
        <v>3880.3319999999999</v>
      </c>
      <c r="G10612" s="6">
        <f t="shared" si="500"/>
        <v>92.456609999999998</v>
      </c>
      <c r="H10612" s="7">
        <f t="shared" si="501"/>
        <v>7.5433899999999996</v>
      </c>
      <c r="I10612" s="8"/>
      <c r="N10612" s="8">
        <v>3560</v>
      </c>
    </row>
    <row r="10613" spans="1:14" x14ac:dyDescent="0.3">
      <c r="A10613" s="1">
        <v>42850.23542824074</v>
      </c>
      <c r="B10613" t="s">
        <v>0</v>
      </c>
      <c r="C10613" t="s">
        <v>1</v>
      </c>
      <c r="D10613" s="8">
        <v>3560</v>
      </c>
      <c r="F10613" s="6">
        <f t="shared" si="502"/>
        <v>3880.6979999999999</v>
      </c>
      <c r="G10613" s="6">
        <f t="shared" si="500"/>
        <v>92.465339999999998</v>
      </c>
      <c r="H10613" s="7">
        <f t="shared" si="501"/>
        <v>7.5346599999999997</v>
      </c>
      <c r="I10613" s="8"/>
      <c r="N10613" s="8">
        <v>3560</v>
      </c>
    </row>
    <row r="10614" spans="1:14" x14ac:dyDescent="0.3">
      <c r="A10614" s="1">
        <v>42850.235486111109</v>
      </c>
      <c r="B10614" t="s">
        <v>0</v>
      </c>
      <c r="C10614" t="s">
        <v>1</v>
      </c>
      <c r="D10614" s="8">
        <v>3570</v>
      </c>
      <c r="F10614" s="6">
        <f t="shared" si="502"/>
        <v>3881.0639999999999</v>
      </c>
      <c r="G10614" s="6">
        <f t="shared" si="500"/>
        <v>92.474059999999994</v>
      </c>
      <c r="H10614" s="7">
        <f t="shared" si="501"/>
        <v>7.5259400000000003</v>
      </c>
      <c r="I10614" s="8"/>
      <c r="N10614" s="8">
        <v>3570</v>
      </c>
    </row>
    <row r="10615" spans="1:14" x14ac:dyDescent="0.3">
      <c r="A10615" s="1">
        <v>42850.235543981478</v>
      </c>
      <c r="B10615" t="s">
        <v>0</v>
      </c>
      <c r="C10615" t="s">
        <v>1</v>
      </c>
      <c r="D10615" s="8">
        <v>3550</v>
      </c>
      <c r="F10615" s="6">
        <f t="shared" si="502"/>
        <v>3881.43</v>
      </c>
      <c r="G10615" s="6">
        <f t="shared" si="500"/>
        <v>92.482780000000005</v>
      </c>
      <c r="H10615" s="7">
        <f t="shared" si="501"/>
        <v>7.51722</v>
      </c>
      <c r="I10615" s="8"/>
      <c r="N10615" s="8">
        <v>3550</v>
      </c>
    </row>
    <row r="10616" spans="1:14" x14ac:dyDescent="0.3">
      <c r="A10616" s="1">
        <v>42850.235601851855</v>
      </c>
      <c r="B10616" t="s">
        <v>0</v>
      </c>
      <c r="C10616" t="s">
        <v>1</v>
      </c>
      <c r="D10616" s="8">
        <v>3550</v>
      </c>
      <c r="F10616" s="6">
        <f t="shared" si="502"/>
        <v>3881.7959999999998</v>
      </c>
      <c r="G10616" s="6">
        <f t="shared" si="500"/>
        <v>92.491500000000002</v>
      </c>
      <c r="H10616" s="7">
        <f t="shared" si="501"/>
        <v>7.5084999999999997</v>
      </c>
      <c r="I10616" s="8"/>
      <c r="N10616" s="8">
        <v>3550</v>
      </c>
    </row>
    <row r="10617" spans="1:14" x14ac:dyDescent="0.3">
      <c r="A10617" s="1">
        <v>42850.235659722224</v>
      </c>
      <c r="B10617" t="s">
        <v>0</v>
      </c>
      <c r="C10617" t="s">
        <v>1</v>
      </c>
      <c r="D10617" s="8">
        <v>3560</v>
      </c>
      <c r="F10617" s="6">
        <f t="shared" si="502"/>
        <v>3882.1619999999998</v>
      </c>
      <c r="G10617" s="6">
        <f t="shared" si="500"/>
        <v>92.500219999999999</v>
      </c>
      <c r="H10617" s="7">
        <f t="shared" si="501"/>
        <v>7.4997800000000003</v>
      </c>
      <c r="I10617" s="8"/>
      <c r="N10617" s="8">
        <v>3560</v>
      </c>
    </row>
    <row r="10618" spans="1:14" x14ac:dyDescent="0.3">
      <c r="A10618" s="1">
        <v>42850.235717592594</v>
      </c>
      <c r="B10618" t="s">
        <v>0</v>
      </c>
      <c r="C10618" t="s">
        <v>1</v>
      </c>
      <c r="D10618" s="8">
        <v>3550</v>
      </c>
      <c r="F10618" s="6">
        <f t="shared" si="502"/>
        <v>3882.5279999999998</v>
      </c>
      <c r="G10618" s="6">
        <f t="shared" si="500"/>
        <v>92.508939999999996</v>
      </c>
      <c r="H10618" s="7">
        <f t="shared" si="501"/>
        <v>7.4910600000000001</v>
      </c>
      <c r="I10618" s="8"/>
      <c r="N10618" s="8">
        <v>3550</v>
      </c>
    </row>
    <row r="10619" spans="1:14" x14ac:dyDescent="0.3">
      <c r="A10619" s="1">
        <v>42850.235775462963</v>
      </c>
      <c r="B10619" t="s">
        <v>0</v>
      </c>
      <c r="C10619" t="s">
        <v>1</v>
      </c>
      <c r="D10619" s="8">
        <v>3560</v>
      </c>
      <c r="F10619" s="6">
        <f t="shared" si="502"/>
        <v>3882.8939999999998</v>
      </c>
      <c r="G10619" s="6">
        <f t="shared" si="500"/>
        <v>92.517660000000006</v>
      </c>
      <c r="H10619" s="7">
        <f t="shared" si="501"/>
        <v>7.4823399999999998</v>
      </c>
      <c r="I10619" s="8"/>
      <c r="N10619" s="8">
        <v>3560</v>
      </c>
    </row>
    <row r="10620" spans="1:14" x14ac:dyDescent="0.3">
      <c r="A10620" s="1">
        <v>42850.235833333332</v>
      </c>
      <c r="B10620" t="s">
        <v>0</v>
      </c>
      <c r="C10620" t="s">
        <v>1</v>
      </c>
      <c r="D10620" s="8">
        <v>3560</v>
      </c>
      <c r="F10620" s="6">
        <f t="shared" si="502"/>
        <v>3883.26</v>
      </c>
      <c r="G10620" s="6">
        <f t="shared" si="500"/>
        <v>92.526380000000003</v>
      </c>
      <c r="H10620" s="7">
        <f t="shared" si="501"/>
        <v>7.4736200000000004</v>
      </c>
      <c r="I10620" s="8"/>
      <c r="N10620" s="8">
        <v>3560</v>
      </c>
    </row>
    <row r="10621" spans="1:14" x14ac:dyDescent="0.3">
      <c r="A10621" s="1">
        <v>42850.235891203702</v>
      </c>
      <c r="B10621" t="s">
        <v>0</v>
      </c>
      <c r="C10621" t="s">
        <v>1</v>
      </c>
      <c r="D10621" s="8">
        <v>3560</v>
      </c>
      <c r="F10621" s="6">
        <f t="shared" si="502"/>
        <v>3883.6260000000002</v>
      </c>
      <c r="G10621" s="6">
        <f t="shared" si="500"/>
        <v>92.5351</v>
      </c>
      <c r="H10621" s="7">
        <f t="shared" si="501"/>
        <v>7.4649000000000001</v>
      </c>
      <c r="I10621" s="8"/>
      <c r="N10621" s="8">
        <v>3560</v>
      </c>
    </row>
    <row r="10622" spans="1:14" x14ac:dyDescent="0.3">
      <c r="A10622" s="1">
        <v>42850.235949074071</v>
      </c>
      <c r="B10622" t="s">
        <v>0</v>
      </c>
      <c r="C10622" t="s">
        <v>1</v>
      </c>
      <c r="D10622" s="8">
        <v>3560</v>
      </c>
      <c r="F10622" s="6">
        <f t="shared" si="502"/>
        <v>3883.9920000000002</v>
      </c>
      <c r="G10622" s="6">
        <f t="shared" si="500"/>
        <v>92.543819999999997</v>
      </c>
      <c r="H10622" s="7">
        <f t="shared" si="501"/>
        <v>7.4561799999999998</v>
      </c>
      <c r="I10622" s="8"/>
      <c r="N10622" s="8">
        <v>3560</v>
      </c>
    </row>
    <row r="10623" spans="1:14" x14ac:dyDescent="0.3">
      <c r="A10623" s="1">
        <v>42850.236006944448</v>
      </c>
      <c r="B10623" t="s">
        <v>0</v>
      </c>
      <c r="C10623" t="s">
        <v>1</v>
      </c>
      <c r="D10623" s="8">
        <v>3550</v>
      </c>
      <c r="F10623" s="6">
        <f t="shared" si="502"/>
        <v>3884.3580000000002</v>
      </c>
      <c r="G10623" s="6">
        <f t="shared" si="500"/>
        <v>92.552539999999993</v>
      </c>
      <c r="H10623" s="7">
        <f t="shared" si="501"/>
        <v>7.4474600000000004</v>
      </c>
      <c r="I10623" s="8"/>
      <c r="N10623" s="8">
        <v>3550</v>
      </c>
    </row>
    <row r="10624" spans="1:14" x14ac:dyDescent="0.3">
      <c r="A10624" s="1">
        <v>42850.236064814817</v>
      </c>
      <c r="B10624" t="s">
        <v>0</v>
      </c>
      <c r="C10624" t="s">
        <v>1</v>
      </c>
      <c r="D10624" s="8">
        <v>3560</v>
      </c>
      <c r="F10624" s="6">
        <f t="shared" si="502"/>
        <v>3884.7240000000002</v>
      </c>
      <c r="G10624" s="6">
        <f t="shared" si="500"/>
        <v>92.561260000000004</v>
      </c>
      <c r="H10624" s="7">
        <f t="shared" si="501"/>
        <v>7.4387400000000001</v>
      </c>
      <c r="I10624" s="8"/>
      <c r="N10624" s="8">
        <v>3560</v>
      </c>
    </row>
    <row r="10625" spans="1:14" x14ac:dyDescent="0.3">
      <c r="A10625" s="1">
        <v>42850.236122685186</v>
      </c>
      <c r="B10625" t="s">
        <v>0</v>
      </c>
      <c r="C10625" t="s">
        <v>1</v>
      </c>
      <c r="D10625" s="8">
        <v>3570</v>
      </c>
      <c r="F10625" s="6">
        <f t="shared" si="502"/>
        <v>3885.09</v>
      </c>
      <c r="G10625" s="6">
        <f t="shared" si="500"/>
        <v>92.569980000000001</v>
      </c>
      <c r="H10625" s="7">
        <f t="shared" si="501"/>
        <v>7.4300199999999998</v>
      </c>
      <c r="I10625" s="8"/>
      <c r="N10625" s="8">
        <v>3570</v>
      </c>
    </row>
    <row r="10626" spans="1:14" x14ac:dyDescent="0.3">
      <c r="A10626" s="1">
        <v>42850.236180555556</v>
      </c>
      <c r="B10626" t="s">
        <v>0</v>
      </c>
      <c r="C10626" t="s">
        <v>1</v>
      </c>
      <c r="D10626" s="8">
        <v>3550</v>
      </c>
      <c r="F10626" s="6">
        <f t="shared" si="502"/>
        <v>3885.4560000000001</v>
      </c>
      <c r="G10626" s="6">
        <f t="shared" si="500"/>
        <v>92.578699999999998</v>
      </c>
      <c r="H10626" s="7">
        <f t="shared" si="501"/>
        <v>7.4212999999999996</v>
      </c>
      <c r="I10626" s="8"/>
      <c r="N10626" s="8">
        <v>3550</v>
      </c>
    </row>
    <row r="10627" spans="1:14" x14ac:dyDescent="0.3">
      <c r="A10627" s="1">
        <v>42850.236238425925</v>
      </c>
      <c r="B10627" t="s">
        <v>0</v>
      </c>
      <c r="C10627" t="s">
        <v>1</v>
      </c>
      <c r="D10627" s="8">
        <v>3560</v>
      </c>
      <c r="F10627" s="6">
        <f t="shared" si="502"/>
        <v>3885.8220000000001</v>
      </c>
      <c r="G10627" s="6">
        <f t="shared" si="500"/>
        <v>92.587419999999995</v>
      </c>
      <c r="H10627" s="7">
        <f t="shared" si="501"/>
        <v>7.4125800000000002</v>
      </c>
      <c r="I10627" s="8"/>
      <c r="N10627" s="8">
        <v>3560</v>
      </c>
    </row>
    <row r="10628" spans="1:14" x14ac:dyDescent="0.3">
      <c r="A10628" s="1">
        <v>42850.236296296294</v>
      </c>
      <c r="B10628" t="s">
        <v>0</v>
      </c>
      <c r="C10628" t="s">
        <v>1</v>
      </c>
      <c r="D10628" s="8">
        <v>3560</v>
      </c>
      <c r="F10628" s="6">
        <f t="shared" si="502"/>
        <v>3886.1880000000001</v>
      </c>
      <c r="G10628" s="6">
        <f t="shared" si="500"/>
        <v>92.596149999999994</v>
      </c>
      <c r="H10628" s="7">
        <f t="shared" si="501"/>
        <v>7.4038500000000003</v>
      </c>
      <c r="I10628" s="8"/>
      <c r="N10628" s="8">
        <v>3560</v>
      </c>
    </row>
    <row r="10629" spans="1:14" x14ac:dyDescent="0.3">
      <c r="A10629" s="1">
        <v>42850.236354166664</v>
      </c>
      <c r="B10629" t="s">
        <v>0</v>
      </c>
      <c r="C10629" t="s">
        <v>1</v>
      </c>
      <c r="D10629" s="8">
        <v>3560</v>
      </c>
      <c r="F10629" s="6">
        <f t="shared" si="502"/>
        <v>3886.5540000000001</v>
      </c>
      <c r="G10629" s="6">
        <f t="shared" si="500"/>
        <v>92.604870000000005</v>
      </c>
      <c r="H10629" s="7">
        <f t="shared" si="501"/>
        <v>7.39513</v>
      </c>
      <c r="I10629" s="8"/>
      <c r="N10629" s="8">
        <v>3560</v>
      </c>
    </row>
    <row r="10630" spans="1:14" x14ac:dyDescent="0.3">
      <c r="A10630" s="1">
        <v>42850.23641203704</v>
      </c>
      <c r="B10630" t="s">
        <v>0</v>
      </c>
      <c r="C10630" t="s">
        <v>1</v>
      </c>
      <c r="D10630" s="8">
        <v>3550</v>
      </c>
      <c r="F10630" s="6">
        <f t="shared" si="502"/>
        <v>3886.92</v>
      </c>
      <c r="G10630" s="6">
        <f t="shared" si="500"/>
        <v>92.613590000000002</v>
      </c>
      <c r="H10630" s="7">
        <f t="shared" si="501"/>
        <v>7.3864099999999997</v>
      </c>
      <c r="I10630" s="8"/>
      <c r="N10630" s="8">
        <v>3550</v>
      </c>
    </row>
    <row r="10631" spans="1:14" x14ac:dyDescent="0.3">
      <c r="A10631" s="1">
        <v>42850.23646990741</v>
      </c>
      <c r="B10631" t="s">
        <v>0</v>
      </c>
      <c r="C10631" t="s">
        <v>1</v>
      </c>
      <c r="D10631" s="8">
        <v>3550</v>
      </c>
      <c r="F10631" s="6">
        <f t="shared" si="502"/>
        <v>3887.2860000000001</v>
      </c>
      <c r="G10631" s="6">
        <f t="shared" si="500"/>
        <v>92.622309999999999</v>
      </c>
      <c r="H10631" s="7">
        <f t="shared" si="501"/>
        <v>7.3776900000000003</v>
      </c>
      <c r="I10631" s="8"/>
      <c r="N10631" s="8">
        <v>3550</v>
      </c>
    </row>
    <row r="10632" spans="1:14" x14ac:dyDescent="0.3">
      <c r="A10632" s="1">
        <v>42850.236527777779</v>
      </c>
      <c r="B10632" t="s">
        <v>0</v>
      </c>
      <c r="C10632" t="s">
        <v>1</v>
      </c>
      <c r="D10632" s="8">
        <v>3560</v>
      </c>
      <c r="F10632" s="6">
        <f t="shared" si="502"/>
        <v>3887.652</v>
      </c>
      <c r="G10632" s="6">
        <f t="shared" si="500"/>
        <v>92.631029999999996</v>
      </c>
      <c r="H10632" s="7">
        <f t="shared" si="501"/>
        <v>7.36897</v>
      </c>
      <c r="I10632" s="8"/>
      <c r="N10632" s="8">
        <v>3560</v>
      </c>
    </row>
    <row r="10633" spans="1:14" x14ac:dyDescent="0.3">
      <c r="A10633" s="1">
        <v>42850.236585648148</v>
      </c>
      <c r="B10633" t="s">
        <v>0</v>
      </c>
      <c r="C10633" t="s">
        <v>1</v>
      </c>
      <c r="D10633" s="8">
        <v>3560</v>
      </c>
      <c r="F10633" s="6">
        <f t="shared" si="502"/>
        <v>3888.018</v>
      </c>
      <c r="G10633" s="6">
        <f t="shared" si="500"/>
        <v>92.639750000000006</v>
      </c>
      <c r="H10633" s="7">
        <f t="shared" si="501"/>
        <v>7.3602499999999997</v>
      </c>
      <c r="I10633" s="8"/>
      <c r="N10633" s="8">
        <v>3560</v>
      </c>
    </row>
    <row r="10634" spans="1:14" x14ac:dyDescent="0.3">
      <c r="A10634" s="1">
        <v>42850.236643518518</v>
      </c>
      <c r="B10634" t="s">
        <v>0</v>
      </c>
      <c r="C10634" t="s">
        <v>1</v>
      </c>
      <c r="D10634" s="8">
        <v>3560</v>
      </c>
      <c r="F10634" s="6">
        <f t="shared" si="502"/>
        <v>3888.384</v>
      </c>
      <c r="G10634" s="6">
        <f t="shared" si="500"/>
        <v>92.648470000000003</v>
      </c>
      <c r="H10634" s="7">
        <f t="shared" si="501"/>
        <v>7.3515300000000003</v>
      </c>
      <c r="I10634" s="8"/>
      <c r="N10634" s="8">
        <v>3560</v>
      </c>
    </row>
    <row r="10635" spans="1:14" x14ac:dyDescent="0.3">
      <c r="A10635" s="1">
        <v>42850.236701388887</v>
      </c>
      <c r="B10635" t="s">
        <v>0</v>
      </c>
      <c r="C10635" t="s">
        <v>1</v>
      </c>
      <c r="D10635" s="8">
        <v>3550</v>
      </c>
      <c r="F10635" s="6">
        <f t="shared" si="502"/>
        <v>3888.75</v>
      </c>
      <c r="G10635" s="6">
        <f t="shared" ref="G10635:G10698" si="503">ROUND(F10635/$J$2*100,$M$2)</f>
        <v>92.65719</v>
      </c>
      <c r="H10635" s="7">
        <f t="shared" ref="H10635:H10698" si="504">ROUND((100-G10635),$M$2)</f>
        <v>7.3428100000000001</v>
      </c>
      <c r="I10635" s="8"/>
      <c r="N10635" s="8">
        <v>3550</v>
      </c>
    </row>
    <row r="10636" spans="1:14" x14ac:dyDescent="0.3">
      <c r="A10636" s="1">
        <v>42850.236759259256</v>
      </c>
      <c r="B10636" t="s">
        <v>0</v>
      </c>
      <c r="C10636" t="s">
        <v>1</v>
      </c>
      <c r="D10636" s="8">
        <v>3560</v>
      </c>
      <c r="F10636" s="6">
        <f t="shared" ref="F10636:F10699" si="505">ROUND(F10635+($J$3*$J$4),3)</f>
        <v>3889.116</v>
      </c>
      <c r="G10636" s="6">
        <f t="shared" si="503"/>
        <v>92.665909999999997</v>
      </c>
      <c r="H10636" s="7">
        <f t="shared" si="504"/>
        <v>7.3340899999999998</v>
      </c>
      <c r="I10636" s="8"/>
      <c r="N10636" s="8">
        <v>3560</v>
      </c>
    </row>
    <row r="10637" spans="1:14" x14ac:dyDescent="0.3">
      <c r="A10637" s="1">
        <v>42850.236817129633</v>
      </c>
      <c r="B10637" t="s">
        <v>0</v>
      </c>
      <c r="C10637" t="s">
        <v>1</v>
      </c>
      <c r="D10637" s="8">
        <v>3550</v>
      </c>
      <c r="F10637" s="6">
        <f t="shared" si="505"/>
        <v>3889.482</v>
      </c>
      <c r="G10637" s="6">
        <f t="shared" si="503"/>
        <v>92.674629999999993</v>
      </c>
      <c r="H10637" s="7">
        <f t="shared" si="504"/>
        <v>7.3253700000000004</v>
      </c>
      <c r="I10637" s="8"/>
      <c r="N10637" s="8">
        <v>3550</v>
      </c>
    </row>
    <row r="10638" spans="1:14" x14ac:dyDescent="0.3">
      <c r="A10638" s="1">
        <v>42850.236875000002</v>
      </c>
      <c r="B10638" t="s">
        <v>0</v>
      </c>
      <c r="C10638" t="s">
        <v>1</v>
      </c>
      <c r="D10638" s="8">
        <v>3550</v>
      </c>
      <c r="F10638" s="6">
        <f t="shared" si="505"/>
        <v>3889.848</v>
      </c>
      <c r="G10638" s="6">
        <f t="shared" si="503"/>
        <v>92.683350000000004</v>
      </c>
      <c r="H10638" s="7">
        <f t="shared" si="504"/>
        <v>7.3166500000000001</v>
      </c>
      <c r="I10638" s="8"/>
      <c r="N10638" s="8">
        <v>3550</v>
      </c>
    </row>
    <row r="10639" spans="1:14" x14ac:dyDescent="0.3">
      <c r="A10639" s="1">
        <v>42850.236932870372</v>
      </c>
      <c r="B10639" t="s">
        <v>0</v>
      </c>
      <c r="C10639" t="s">
        <v>1</v>
      </c>
      <c r="D10639" s="8">
        <v>3550</v>
      </c>
      <c r="F10639" s="6">
        <f t="shared" si="505"/>
        <v>3890.2139999999999</v>
      </c>
      <c r="G10639" s="6">
        <f t="shared" si="503"/>
        <v>92.692070000000001</v>
      </c>
      <c r="H10639" s="7">
        <f t="shared" si="504"/>
        <v>7.3079299999999998</v>
      </c>
      <c r="I10639" s="8"/>
      <c r="N10639" s="8">
        <v>3550</v>
      </c>
    </row>
    <row r="10640" spans="1:14" x14ac:dyDescent="0.3">
      <c r="A10640" s="1">
        <v>42850.236990740741</v>
      </c>
      <c r="B10640" t="s">
        <v>0</v>
      </c>
      <c r="C10640" t="s">
        <v>1</v>
      </c>
      <c r="D10640" s="8">
        <v>3550</v>
      </c>
      <c r="F10640" s="6">
        <f t="shared" si="505"/>
        <v>3890.58</v>
      </c>
      <c r="G10640" s="6">
        <f t="shared" si="503"/>
        <v>92.700789999999998</v>
      </c>
      <c r="H10640" s="7">
        <f t="shared" si="504"/>
        <v>7.2992100000000004</v>
      </c>
      <c r="I10640" s="8"/>
      <c r="N10640" s="8">
        <v>3550</v>
      </c>
    </row>
    <row r="10641" spans="1:14" x14ac:dyDescent="0.3">
      <c r="A10641" s="1">
        <v>42850.23704861111</v>
      </c>
      <c r="B10641" t="s">
        <v>0</v>
      </c>
      <c r="C10641" t="s">
        <v>1</v>
      </c>
      <c r="D10641" s="8">
        <v>3560</v>
      </c>
      <c r="F10641" s="6">
        <f t="shared" si="505"/>
        <v>3890.9459999999999</v>
      </c>
      <c r="G10641" s="6">
        <f t="shared" si="503"/>
        <v>92.709509999999995</v>
      </c>
      <c r="H10641" s="7">
        <f t="shared" si="504"/>
        <v>7.2904900000000001</v>
      </c>
      <c r="I10641" s="8"/>
      <c r="N10641" s="8">
        <v>3560</v>
      </c>
    </row>
    <row r="10642" spans="1:14" x14ac:dyDescent="0.3">
      <c r="A10642" s="1">
        <v>42850.23710648148</v>
      </c>
      <c r="B10642" t="s">
        <v>0</v>
      </c>
      <c r="C10642" t="s">
        <v>1</v>
      </c>
      <c r="D10642" s="8">
        <v>3550</v>
      </c>
      <c r="F10642" s="6">
        <f t="shared" si="505"/>
        <v>3891.3119999999999</v>
      </c>
      <c r="G10642" s="6">
        <f t="shared" si="503"/>
        <v>92.718230000000005</v>
      </c>
      <c r="H10642" s="7">
        <f t="shared" si="504"/>
        <v>7.2817699999999999</v>
      </c>
      <c r="I10642" s="8"/>
      <c r="N10642" s="8">
        <v>3550</v>
      </c>
    </row>
    <row r="10643" spans="1:14" x14ac:dyDescent="0.3">
      <c r="A10643" s="1">
        <v>42850.237164351849</v>
      </c>
      <c r="B10643" t="s">
        <v>0</v>
      </c>
      <c r="C10643" t="s">
        <v>1</v>
      </c>
      <c r="D10643" s="8">
        <v>3550</v>
      </c>
      <c r="F10643" s="6">
        <f t="shared" si="505"/>
        <v>3891.6779999999999</v>
      </c>
      <c r="G10643" s="6">
        <f t="shared" si="503"/>
        <v>92.726960000000005</v>
      </c>
      <c r="H10643" s="7">
        <f t="shared" si="504"/>
        <v>7.2730399999999999</v>
      </c>
      <c r="I10643" s="8"/>
      <c r="N10643" s="8">
        <v>3550</v>
      </c>
    </row>
    <row r="10644" spans="1:14" x14ac:dyDescent="0.3">
      <c r="A10644" s="1">
        <v>42850.237222222226</v>
      </c>
      <c r="B10644" t="s">
        <v>0</v>
      </c>
      <c r="C10644" t="s">
        <v>1</v>
      </c>
      <c r="D10644" s="8">
        <v>3550</v>
      </c>
      <c r="F10644" s="6">
        <f t="shared" si="505"/>
        <v>3892.0439999999999</v>
      </c>
      <c r="G10644" s="6">
        <f t="shared" si="503"/>
        <v>92.735680000000002</v>
      </c>
      <c r="H10644" s="7">
        <f t="shared" si="504"/>
        <v>7.2643199999999997</v>
      </c>
      <c r="I10644" s="8"/>
      <c r="N10644" s="8">
        <v>3550</v>
      </c>
    </row>
    <row r="10645" spans="1:14" x14ac:dyDescent="0.3">
      <c r="A10645" s="1">
        <v>42850.237280092595</v>
      </c>
      <c r="B10645" t="s">
        <v>0</v>
      </c>
      <c r="C10645" t="s">
        <v>1</v>
      </c>
      <c r="D10645" s="8">
        <v>3550</v>
      </c>
      <c r="F10645" s="6">
        <f t="shared" si="505"/>
        <v>3892.41</v>
      </c>
      <c r="G10645" s="6">
        <f t="shared" si="503"/>
        <v>92.744399999999999</v>
      </c>
      <c r="H10645" s="7">
        <f t="shared" si="504"/>
        <v>7.2556000000000003</v>
      </c>
      <c r="I10645" s="8"/>
      <c r="N10645" s="8">
        <v>3550</v>
      </c>
    </row>
    <row r="10646" spans="1:14" x14ac:dyDescent="0.3">
      <c r="A10646" s="1">
        <v>42850.237337962964</v>
      </c>
      <c r="B10646" t="s">
        <v>0</v>
      </c>
      <c r="C10646" t="s">
        <v>1</v>
      </c>
      <c r="D10646" s="8">
        <v>3550</v>
      </c>
      <c r="F10646" s="6">
        <f t="shared" si="505"/>
        <v>3892.7759999999998</v>
      </c>
      <c r="G10646" s="6">
        <f t="shared" si="503"/>
        <v>92.753119999999996</v>
      </c>
      <c r="H10646" s="7">
        <f t="shared" si="504"/>
        <v>7.24688</v>
      </c>
      <c r="I10646" s="8"/>
      <c r="N10646" s="8">
        <v>3550</v>
      </c>
    </row>
    <row r="10647" spans="1:14" x14ac:dyDescent="0.3">
      <c r="A10647" s="1">
        <v>42850.237395833334</v>
      </c>
      <c r="B10647" t="s">
        <v>0</v>
      </c>
      <c r="C10647" t="s">
        <v>1</v>
      </c>
      <c r="D10647" s="8">
        <v>3560</v>
      </c>
      <c r="F10647" s="6">
        <f t="shared" si="505"/>
        <v>3893.1419999999998</v>
      </c>
      <c r="G10647" s="6">
        <f t="shared" si="503"/>
        <v>92.761840000000007</v>
      </c>
      <c r="H10647" s="7">
        <f t="shared" si="504"/>
        <v>7.2381599999999997</v>
      </c>
      <c r="I10647" s="8"/>
      <c r="N10647" s="8">
        <v>3560</v>
      </c>
    </row>
    <row r="10648" spans="1:14" x14ac:dyDescent="0.3">
      <c r="A10648" s="1">
        <v>42850.237453703703</v>
      </c>
      <c r="B10648" t="s">
        <v>0</v>
      </c>
      <c r="C10648" t="s">
        <v>1</v>
      </c>
      <c r="D10648" s="8">
        <v>3550</v>
      </c>
      <c r="F10648" s="6">
        <f t="shared" si="505"/>
        <v>3893.5079999999998</v>
      </c>
      <c r="G10648" s="6">
        <f t="shared" si="503"/>
        <v>92.770560000000003</v>
      </c>
      <c r="H10648" s="7">
        <f t="shared" si="504"/>
        <v>7.2294400000000003</v>
      </c>
      <c r="I10648" s="8"/>
      <c r="N10648" s="8">
        <v>3550</v>
      </c>
    </row>
    <row r="10649" spans="1:14" x14ac:dyDescent="0.3">
      <c r="A10649" s="1">
        <v>42850.237511574072</v>
      </c>
      <c r="B10649" t="s">
        <v>0</v>
      </c>
      <c r="C10649" t="s">
        <v>1</v>
      </c>
      <c r="D10649" s="8">
        <v>3550</v>
      </c>
      <c r="F10649" s="6">
        <f t="shared" si="505"/>
        <v>3893.8739999999998</v>
      </c>
      <c r="G10649" s="6">
        <f t="shared" si="503"/>
        <v>92.77928</v>
      </c>
      <c r="H10649" s="7">
        <f t="shared" si="504"/>
        <v>7.22072</v>
      </c>
      <c r="I10649" s="8"/>
      <c r="N10649" s="8">
        <v>3550</v>
      </c>
    </row>
    <row r="10650" spans="1:14" x14ac:dyDescent="0.3">
      <c r="A10650" s="1">
        <v>42850.237569444442</v>
      </c>
      <c r="B10650" t="s">
        <v>0</v>
      </c>
      <c r="C10650" t="s">
        <v>1</v>
      </c>
      <c r="D10650" s="8">
        <v>3550</v>
      </c>
      <c r="F10650" s="6">
        <f t="shared" si="505"/>
        <v>3894.24</v>
      </c>
      <c r="G10650" s="6">
        <f t="shared" si="503"/>
        <v>92.787999999999997</v>
      </c>
      <c r="H10650" s="7">
        <f t="shared" si="504"/>
        <v>7.2119999999999997</v>
      </c>
      <c r="I10650" s="8"/>
      <c r="N10650" s="8">
        <v>3550</v>
      </c>
    </row>
    <row r="10651" spans="1:14" x14ac:dyDescent="0.3">
      <c r="A10651" s="1">
        <v>42850.237627314818</v>
      </c>
      <c r="B10651" t="s">
        <v>0</v>
      </c>
      <c r="C10651" t="s">
        <v>1</v>
      </c>
      <c r="D10651" s="8">
        <v>3550</v>
      </c>
      <c r="F10651" s="6">
        <f t="shared" si="505"/>
        <v>3894.6060000000002</v>
      </c>
      <c r="G10651" s="6">
        <f t="shared" si="503"/>
        <v>92.796719999999993</v>
      </c>
      <c r="H10651" s="7">
        <f t="shared" si="504"/>
        <v>7.2032800000000003</v>
      </c>
      <c r="I10651" s="8"/>
      <c r="N10651" s="8">
        <v>3550</v>
      </c>
    </row>
    <row r="10652" spans="1:14" x14ac:dyDescent="0.3">
      <c r="A10652" s="1">
        <v>42850.237685185188</v>
      </c>
      <c r="B10652" t="s">
        <v>0</v>
      </c>
      <c r="C10652" t="s">
        <v>1</v>
      </c>
      <c r="D10652" s="8">
        <v>3550</v>
      </c>
      <c r="F10652" s="6">
        <f t="shared" si="505"/>
        <v>3894.9720000000002</v>
      </c>
      <c r="G10652" s="6">
        <f t="shared" si="503"/>
        <v>92.805440000000004</v>
      </c>
      <c r="H10652" s="7">
        <f t="shared" si="504"/>
        <v>7.1945600000000001</v>
      </c>
      <c r="I10652" s="8"/>
      <c r="N10652" s="8">
        <v>3550</v>
      </c>
    </row>
    <row r="10653" spans="1:14" x14ac:dyDescent="0.3">
      <c r="A10653" s="1">
        <v>42850.237743055557</v>
      </c>
      <c r="B10653" t="s">
        <v>0</v>
      </c>
      <c r="C10653" t="s">
        <v>1</v>
      </c>
      <c r="D10653" s="8">
        <v>3550</v>
      </c>
      <c r="F10653" s="6">
        <f t="shared" si="505"/>
        <v>3895.3380000000002</v>
      </c>
      <c r="G10653" s="6">
        <f t="shared" si="503"/>
        <v>92.814160000000001</v>
      </c>
      <c r="H10653" s="7">
        <f t="shared" si="504"/>
        <v>7.1858399999999998</v>
      </c>
      <c r="I10653" s="8"/>
      <c r="N10653" s="8">
        <v>3550</v>
      </c>
    </row>
    <row r="10654" spans="1:14" x14ac:dyDescent="0.3">
      <c r="A10654" s="1">
        <v>42850.237800925926</v>
      </c>
      <c r="B10654" t="s">
        <v>0</v>
      </c>
      <c r="C10654" t="s">
        <v>1</v>
      </c>
      <c r="D10654" s="8">
        <v>3550</v>
      </c>
      <c r="F10654" s="6">
        <f t="shared" si="505"/>
        <v>3895.7040000000002</v>
      </c>
      <c r="G10654" s="6">
        <f t="shared" si="503"/>
        <v>92.822879999999998</v>
      </c>
      <c r="H10654" s="7">
        <f t="shared" si="504"/>
        <v>7.1771200000000004</v>
      </c>
      <c r="I10654" s="8"/>
      <c r="N10654" s="8">
        <v>3550</v>
      </c>
    </row>
    <row r="10655" spans="1:14" x14ac:dyDescent="0.3">
      <c r="A10655" s="1">
        <v>42850.237858796296</v>
      </c>
      <c r="B10655" t="s">
        <v>0</v>
      </c>
      <c r="C10655" t="s">
        <v>1</v>
      </c>
      <c r="D10655" s="8">
        <v>3560</v>
      </c>
      <c r="F10655" s="6">
        <f t="shared" si="505"/>
        <v>3896.07</v>
      </c>
      <c r="G10655" s="6">
        <f t="shared" si="503"/>
        <v>92.831599999999995</v>
      </c>
      <c r="H10655" s="7">
        <f t="shared" si="504"/>
        <v>7.1684000000000001</v>
      </c>
      <c r="I10655" s="8"/>
      <c r="N10655" s="8">
        <v>3560</v>
      </c>
    </row>
    <row r="10656" spans="1:14" x14ac:dyDescent="0.3">
      <c r="A10656" s="1">
        <v>42850.237916666665</v>
      </c>
      <c r="B10656" t="s">
        <v>0</v>
      </c>
      <c r="C10656" t="s">
        <v>1</v>
      </c>
      <c r="D10656" s="8">
        <v>3550</v>
      </c>
      <c r="F10656" s="6">
        <f t="shared" si="505"/>
        <v>3896.4360000000001</v>
      </c>
      <c r="G10656" s="6">
        <f t="shared" si="503"/>
        <v>92.840320000000006</v>
      </c>
      <c r="H10656" s="7">
        <f t="shared" si="504"/>
        <v>7.1596799999999998</v>
      </c>
      <c r="I10656" s="8"/>
      <c r="N10656" s="8">
        <v>3550</v>
      </c>
    </row>
    <row r="10657" spans="1:14" x14ac:dyDescent="0.3">
      <c r="A10657" s="1">
        <v>42850.237974537034</v>
      </c>
      <c r="B10657" t="s">
        <v>0</v>
      </c>
      <c r="C10657" t="s">
        <v>1</v>
      </c>
      <c r="D10657" s="8">
        <v>3550</v>
      </c>
      <c r="F10657" s="6">
        <f t="shared" si="505"/>
        <v>3896.8020000000001</v>
      </c>
      <c r="G10657" s="6">
        <f t="shared" si="503"/>
        <v>92.849050000000005</v>
      </c>
      <c r="H10657" s="7">
        <f t="shared" si="504"/>
        <v>7.1509499999999999</v>
      </c>
      <c r="I10657" s="8"/>
      <c r="N10657" s="8">
        <v>3550</v>
      </c>
    </row>
    <row r="10658" spans="1:14" x14ac:dyDescent="0.3">
      <c r="A10658" s="1">
        <v>42850.238032407404</v>
      </c>
      <c r="B10658" t="s">
        <v>0</v>
      </c>
      <c r="C10658" t="s">
        <v>1</v>
      </c>
      <c r="D10658" s="8">
        <v>3560</v>
      </c>
      <c r="F10658" s="6">
        <f t="shared" si="505"/>
        <v>3897.1680000000001</v>
      </c>
      <c r="G10658" s="6">
        <f t="shared" si="503"/>
        <v>92.857770000000002</v>
      </c>
      <c r="H10658" s="7">
        <f t="shared" si="504"/>
        <v>7.1422299999999996</v>
      </c>
      <c r="I10658" s="8"/>
      <c r="N10658" s="8">
        <v>3560</v>
      </c>
    </row>
    <row r="10659" spans="1:14" x14ac:dyDescent="0.3">
      <c r="A10659" s="1">
        <v>42850.23809027778</v>
      </c>
      <c r="B10659" t="s">
        <v>0</v>
      </c>
      <c r="C10659" t="s">
        <v>1</v>
      </c>
      <c r="D10659" s="8">
        <v>3550</v>
      </c>
      <c r="F10659" s="6">
        <f t="shared" si="505"/>
        <v>3897.5340000000001</v>
      </c>
      <c r="G10659" s="6">
        <f t="shared" si="503"/>
        <v>92.866489999999999</v>
      </c>
      <c r="H10659" s="7">
        <f t="shared" si="504"/>
        <v>7.1335100000000002</v>
      </c>
      <c r="I10659" s="8"/>
      <c r="N10659" s="8">
        <v>3550</v>
      </c>
    </row>
    <row r="10660" spans="1:14" x14ac:dyDescent="0.3">
      <c r="A10660" s="1">
        <v>42850.23814814815</v>
      </c>
      <c r="B10660" t="s">
        <v>0</v>
      </c>
      <c r="C10660" t="s">
        <v>1</v>
      </c>
      <c r="D10660" s="8">
        <v>3550</v>
      </c>
      <c r="F10660" s="6">
        <f t="shared" si="505"/>
        <v>3897.9</v>
      </c>
      <c r="G10660" s="6">
        <f t="shared" si="503"/>
        <v>92.875209999999996</v>
      </c>
      <c r="H10660" s="7">
        <f t="shared" si="504"/>
        <v>7.12479</v>
      </c>
      <c r="I10660" s="8"/>
      <c r="N10660" s="8">
        <v>3550</v>
      </c>
    </row>
    <row r="10661" spans="1:14" x14ac:dyDescent="0.3">
      <c r="A10661" s="1">
        <v>42850.238206018519</v>
      </c>
      <c r="B10661" t="s">
        <v>0</v>
      </c>
      <c r="C10661" t="s">
        <v>1</v>
      </c>
      <c r="D10661" s="8">
        <v>3550</v>
      </c>
      <c r="F10661" s="6">
        <f t="shared" si="505"/>
        <v>3898.2660000000001</v>
      </c>
      <c r="G10661" s="6">
        <f t="shared" si="503"/>
        <v>92.883930000000007</v>
      </c>
      <c r="H10661" s="7">
        <f t="shared" si="504"/>
        <v>7.1160699999999997</v>
      </c>
      <c r="I10661" s="8"/>
      <c r="N10661" s="8">
        <v>3550</v>
      </c>
    </row>
    <row r="10662" spans="1:14" x14ac:dyDescent="0.3">
      <c r="A10662" s="1">
        <v>42850.238263888888</v>
      </c>
      <c r="B10662" t="s">
        <v>0</v>
      </c>
      <c r="C10662" t="s">
        <v>1</v>
      </c>
      <c r="D10662" s="8">
        <v>3560</v>
      </c>
      <c r="F10662" s="6">
        <f t="shared" si="505"/>
        <v>3898.6320000000001</v>
      </c>
      <c r="G10662" s="6">
        <f t="shared" si="503"/>
        <v>92.892650000000003</v>
      </c>
      <c r="H10662" s="7">
        <f t="shared" si="504"/>
        <v>7.1073500000000003</v>
      </c>
      <c r="I10662" s="8"/>
      <c r="N10662" s="8">
        <v>3560</v>
      </c>
    </row>
    <row r="10663" spans="1:14" x14ac:dyDescent="0.3">
      <c r="A10663" s="1">
        <v>42850.238321759258</v>
      </c>
      <c r="B10663" t="s">
        <v>0</v>
      </c>
      <c r="C10663" t="s">
        <v>1</v>
      </c>
      <c r="D10663" s="8">
        <v>3560</v>
      </c>
      <c r="F10663" s="6">
        <f t="shared" si="505"/>
        <v>3898.998</v>
      </c>
      <c r="G10663" s="6">
        <f t="shared" si="503"/>
        <v>92.90137</v>
      </c>
      <c r="H10663" s="7">
        <f t="shared" si="504"/>
        <v>7.09863</v>
      </c>
      <c r="I10663" s="8"/>
      <c r="N10663" s="8">
        <v>3560</v>
      </c>
    </row>
    <row r="10664" spans="1:14" x14ac:dyDescent="0.3">
      <c r="A10664" s="1">
        <v>42850.238379629627</v>
      </c>
      <c r="B10664" t="s">
        <v>0</v>
      </c>
      <c r="C10664" t="s">
        <v>1</v>
      </c>
      <c r="D10664" s="8">
        <v>3550</v>
      </c>
      <c r="F10664" s="6">
        <f t="shared" si="505"/>
        <v>3899.364</v>
      </c>
      <c r="G10664" s="6">
        <f t="shared" si="503"/>
        <v>92.910089999999997</v>
      </c>
      <c r="H10664" s="7">
        <f t="shared" si="504"/>
        <v>7.0899099999999997</v>
      </c>
      <c r="I10664" s="8"/>
      <c r="N10664" s="8">
        <v>3550</v>
      </c>
    </row>
    <row r="10665" spans="1:14" x14ac:dyDescent="0.3">
      <c r="A10665" s="1">
        <v>42850.238437499997</v>
      </c>
      <c r="B10665" t="s">
        <v>0</v>
      </c>
      <c r="C10665" t="s">
        <v>1</v>
      </c>
      <c r="D10665" s="8">
        <v>3560</v>
      </c>
      <c r="F10665" s="6">
        <f t="shared" si="505"/>
        <v>3899.73</v>
      </c>
      <c r="G10665" s="6">
        <f t="shared" si="503"/>
        <v>92.918809999999993</v>
      </c>
      <c r="H10665" s="7">
        <f t="shared" si="504"/>
        <v>7.0811900000000003</v>
      </c>
      <c r="I10665" s="8"/>
      <c r="N10665" s="8">
        <v>3560</v>
      </c>
    </row>
    <row r="10666" spans="1:14" x14ac:dyDescent="0.3">
      <c r="A10666" s="1">
        <v>42850.238495370373</v>
      </c>
      <c r="B10666" t="s">
        <v>0</v>
      </c>
      <c r="C10666" t="s">
        <v>1</v>
      </c>
      <c r="D10666" s="8">
        <v>3550</v>
      </c>
      <c r="F10666" s="6">
        <f t="shared" si="505"/>
        <v>3900.096</v>
      </c>
      <c r="G10666" s="6">
        <f t="shared" si="503"/>
        <v>92.927530000000004</v>
      </c>
      <c r="H10666" s="7">
        <f t="shared" si="504"/>
        <v>7.07247</v>
      </c>
      <c r="I10666" s="8"/>
      <c r="N10666" s="8">
        <v>3550</v>
      </c>
    </row>
    <row r="10667" spans="1:14" x14ac:dyDescent="0.3">
      <c r="A10667" s="1">
        <v>42850.238553240742</v>
      </c>
      <c r="B10667" t="s">
        <v>0</v>
      </c>
      <c r="C10667" t="s">
        <v>1</v>
      </c>
      <c r="D10667" s="8">
        <v>3550</v>
      </c>
      <c r="F10667" s="6">
        <f t="shared" si="505"/>
        <v>3900.462</v>
      </c>
      <c r="G10667" s="6">
        <f t="shared" si="503"/>
        <v>92.936250000000001</v>
      </c>
      <c r="H10667" s="7">
        <f t="shared" si="504"/>
        <v>7.0637499999999998</v>
      </c>
      <c r="I10667" s="8"/>
      <c r="N10667" s="8">
        <v>3550</v>
      </c>
    </row>
    <row r="10668" spans="1:14" x14ac:dyDescent="0.3">
      <c r="A10668" s="1">
        <v>42850.238611111112</v>
      </c>
      <c r="B10668" t="s">
        <v>0</v>
      </c>
      <c r="C10668" t="s">
        <v>1</v>
      </c>
      <c r="D10668" s="8">
        <v>3550</v>
      </c>
      <c r="F10668" s="6">
        <f t="shared" si="505"/>
        <v>3900.828</v>
      </c>
      <c r="G10668" s="6">
        <f t="shared" si="503"/>
        <v>92.944969999999998</v>
      </c>
      <c r="H10668" s="7">
        <f t="shared" si="504"/>
        <v>7.0550300000000004</v>
      </c>
      <c r="I10668" s="8"/>
      <c r="N10668" s="8">
        <v>3550</v>
      </c>
    </row>
    <row r="10669" spans="1:14" x14ac:dyDescent="0.3">
      <c r="A10669" s="1">
        <v>42850.238668981481</v>
      </c>
      <c r="B10669" t="s">
        <v>0</v>
      </c>
      <c r="C10669" t="s">
        <v>1</v>
      </c>
      <c r="D10669" s="8">
        <v>3550</v>
      </c>
      <c r="F10669" s="6">
        <f t="shared" si="505"/>
        <v>3901.194</v>
      </c>
      <c r="G10669" s="6">
        <f t="shared" si="503"/>
        <v>92.953689999999995</v>
      </c>
      <c r="H10669" s="7">
        <f t="shared" si="504"/>
        <v>7.0463100000000001</v>
      </c>
      <c r="I10669" s="8"/>
      <c r="N10669" s="8">
        <v>3550</v>
      </c>
    </row>
    <row r="10670" spans="1:14" x14ac:dyDescent="0.3">
      <c r="A10670" s="1">
        <v>42850.238726851851</v>
      </c>
      <c r="B10670" t="s">
        <v>0</v>
      </c>
      <c r="C10670" t="s">
        <v>1</v>
      </c>
      <c r="D10670" s="8">
        <v>3550</v>
      </c>
      <c r="F10670" s="6">
        <f t="shared" si="505"/>
        <v>3901.56</v>
      </c>
      <c r="G10670" s="6">
        <f t="shared" si="503"/>
        <v>92.962410000000006</v>
      </c>
      <c r="H10670" s="7">
        <f t="shared" si="504"/>
        <v>7.0375899999999998</v>
      </c>
      <c r="I10670" s="8"/>
      <c r="N10670" s="8">
        <v>3550</v>
      </c>
    </row>
    <row r="10671" spans="1:14" x14ac:dyDescent="0.3">
      <c r="A10671" s="1">
        <v>42850.23878472222</v>
      </c>
      <c r="B10671" t="s">
        <v>0</v>
      </c>
      <c r="C10671" t="s">
        <v>1</v>
      </c>
      <c r="D10671" s="8">
        <v>3550</v>
      </c>
      <c r="F10671" s="6">
        <f t="shared" si="505"/>
        <v>3901.9259999999999</v>
      </c>
      <c r="G10671" s="6">
        <f t="shared" si="503"/>
        <v>92.971130000000002</v>
      </c>
      <c r="H10671" s="7">
        <f t="shared" si="504"/>
        <v>7.0288700000000004</v>
      </c>
      <c r="I10671" s="8"/>
      <c r="N10671" s="8">
        <v>3550</v>
      </c>
    </row>
    <row r="10672" spans="1:14" x14ac:dyDescent="0.3">
      <c r="A10672" s="1">
        <v>42850.238842592589</v>
      </c>
      <c r="B10672" t="s">
        <v>0</v>
      </c>
      <c r="C10672" t="s">
        <v>1</v>
      </c>
      <c r="D10672" s="8">
        <v>3550</v>
      </c>
      <c r="F10672" s="6">
        <f t="shared" si="505"/>
        <v>3902.2919999999999</v>
      </c>
      <c r="G10672" s="6">
        <f t="shared" si="503"/>
        <v>92.979860000000002</v>
      </c>
      <c r="H10672" s="7">
        <f t="shared" si="504"/>
        <v>7.0201399999999996</v>
      </c>
      <c r="I10672" s="8"/>
      <c r="N10672" s="8">
        <v>3550</v>
      </c>
    </row>
    <row r="10673" spans="1:14" x14ac:dyDescent="0.3">
      <c r="A10673" s="1">
        <v>42850.238900462966</v>
      </c>
      <c r="B10673" t="s">
        <v>0</v>
      </c>
      <c r="C10673" t="s">
        <v>1</v>
      </c>
      <c r="D10673" s="8">
        <v>3550</v>
      </c>
      <c r="F10673" s="6">
        <f t="shared" si="505"/>
        <v>3902.6579999999999</v>
      </c>
      <c r="G10673" s="6">
        <f t="shared" si="503"/>
        <v>92.988579999999999</v>
      </c>
      <c r="H10673" s="7">
        <f t="shared" si="504"/>
        <v>7.0114200000000002</v>
      </c>
      <c r="I10673" s="8"/>
      <c r="N10673" s="8">
        <v>3550</v>
      </c>
    </row>
    <row r="10674" spans="1:14" x14ac:dyDescent="0.3">
      <c r="A10674" s="1">
        <v>42850.238958333335</v>
      </c>
      <c r="B10674" t="s">
        <v>0</v>
      </c>
      <c r="C10674" t="s">
        <v>1</v>
      </c>
      <c r="D10674" s="8">
        <v>3550</v>
      </c>
      <c r="F10674" s="6">
        <f t="shared" si="505"/>
        <v>3903.0239999999999</v>
      </c>
      <c r="G10674" s="6">
        <f t="shared" si="503"/>
        <v>92.997299999999996</v>
      </c>
      <c r="H10674" s="7">
        <f t="shared" si="504"/>
        <v>7.0026999999999999</v>
      </c>
      <c r="I10674" s="8"/>
      <c r="N10674" s="8">
        <v>3550</v>
      </c>
    </row>
    <row r="10675" spans="1:14" x14ac:dyDescent="0.3">
      <c r="A10675" s="1">
        <v>42850.239016203705</v>
      </c>
      <c r="B10675" t="s">
        <v>0</v>
      </c>
      <c r="C10675" t="s">
        <v>1</v>
      </c>
      <c r="D10675" s="8">
        <v>3550</v>
      </c>
      <c r="F10675" s="6">
        <f t="shared" si="505"/>
        <v>3903.39</v>
      </c>
      <c r="G10675" s="6">
        <f t="shared" si="503"/>
        <v>93.006020000000007</v>
      </c>
      <c r="H10675" s="7">
        <f t="shared" si="504"/>
        <v>6.9939799999999996</v>
      </c>
      <c r="I10675" s="8"/>
      <c r="N10675" s="8">
        <v>3550</v>
      </c>
    </row>
    <row r="10676" spans="1:14" x14ac:dyDescent="0.3">
      <c r="A10676" s="1">
        <v>42850.239074074074</v>
      </c>
      <c r="B10676" t="s">
        <v>0</v>
      </c>
      <c r="C10676" t="s">
        <v>1</v>
      </c>
      <c r="D10676" s="8">
        <v>3550</v>
      </c>
      <c r="F10676" s="6">
        <f t="shared" si="505"/>
        <v>3903.7559999999999</v>
      </c>
      <c r="G10676" s="6">
        <f t="shared" si="503"/>
        <v>93.014740000000003</v>
      </c>
      <c r="H10676" s="7">
        <f t="shared" si="504"/>
        <v>6.9852600000000002</v>
      </c>
      <c r="I10676" s="8"/>
      <c r="N10676" s="8">
        <v>3550</v>
      </c>
    </row>
    <row r="10677" spans="1:14" x14ac:dyDescent="0.3">
      <c r="A10677" s="1">
        <v>42850.239131944443</v>
      </c>
      <c r="B10677" t="s">
        <v>0</v>
      </c>
      <c r="C10677" t="s">
        <v>1</v>
      </c>
      <c r="D10677" s="8">
        <v>3550</v>
      </c>
      <c r="F10677" s="6">
        <f t="shared" si="505"/>
        <v>3904.1219999999998</v>
      </c>
      <c r="G10677" s="6">
        <f t="shared" si="503"/>
        <v>93.02346</v>
      </c>
      <c r="H10677" s="7">
        <f t="shared" si="504"/>
        <v>6.97654</v>
      </c>
      <c r="I10677" s="8"/>
      <c r="N10677" s="8">
        <v>3550</v>
      </c>
    </row>
    <row r="10678" spans="1:14" x14ac:dyDescent="0.3">
      <c r="A10678" s="1">
        <v>42850.239189814813</v>
      </c>
      <c r="B10678" t="s">
        <v>0</v>
      </c>
      <c r="C10678" t="s">
        <v>1</v>
      </c>
      <c r="D10678" s="8">
        <v>3550</v>
      </c>
      <c r="F10678" s="6">
        <f t="shared" si="505"/>
        <v>3904.4879999999998</v>
      </c>
      <c r="G10678" s="6">
        <f t="shared" si="503"/>
        <v>93.032179999999997</v>
      </c>
      <c r="H10678" s="7">
        <f t="shared" si="504"/>
        <v>6.9678199999999997</v>
      </c>
      <c r="I10678" s="8"/>
      <c r="N10678" s="8">
        <v>3550</v>
      </c>
    </row>
    <row r="10679" spans="1:14" x14ac:dyDescent="0.3">
      <c r="A10679" s="1">
        <v>42850.239247685182</v>
      </c>
      <c r="B10679" t="s">
        <v>0</v>
      </c>
      <c r="C10679" t="s">
        <v>1</v>
      </c>
      <c r="D10679" s="8">
        <v>3550</v>
      </c>
      <c r="F10679" s="6">
        <f t="shared" si="505"/>
        <v>3904.8539999999998</v>
      </c>
      <c r="G10679" s="6">
        <f t="shared" si="503"/>
        <v>93.040899999999993</v>
      </c>
      <c r="H10679" s="7">
        <f t="shared" si="504"/>
        <v>6.9591000000000003</v>
      </c>
      <c r="I10679" s="8"/>
      <c r="N10679" s="8">
        <v>3550</v>
      </c>
    </row>
    <row r="10680" spans="1:14" x14ac:dyDescent="0.3">
      <c r="A10680" s="1">
        <v>42850.239305555559</v>
      </c>
      <c r="B10680" t="s">
        <v>0</v>
      </c>
      <c r="C10680" t="s">
        <v>1</v>
      </c>
      <c r="D10680" s="8">
        <v>3550</v>
      </c>
      <c r="F10680" s="6">
        <f t="shared" si="505"/>
        <v>3905.22</v>
      </c>
      <c r="G10680" s="6">
        <f t="shared" si="503"/>
        <v>93.049620000000004</v>
      </c>
      <c r="H10680" s="7">
        <f t="shared" si="504"/>
        <v>6.95038</v>
      </c>
      <c r="I10680" s="8"/>
      <c r="N10680" s="8">
        <v>3550</v>
      </c>
    </row>
    <row r="10681" spans="1:14" x14ac:dyDescent="0.3">
      <c r="A10681" s="1">
        <v>42850.239363425928</v>
      </c>
      <c r="B10681" t="s">
        <v>0</v>
      </c>
      <c r="C10681" t="s">
        <v>1</v>
      </c>
      <c r="D10681" s="8">
        <v>3550</v>
      </c>
      <c r="F10681" s="6">
        <f t="shared" si="505"/>
        <v>3905.5859999999998</v>
      </c>
      <c r="G10681" s="6">
        <f t="shared" si="503"/>
        <v>93.058340000000001</v>
      </c>
      <c r="H10681" s="7">
        <f t="shared" si="504"/>
        <v>6.9416599999999997</v>
      </c>
      <c r="I10681" s="8"/>
      <c r="N10681" s="8">
        <v>3550</v>
      </c>
    </row>
    <row r="10682" spans="1:14" x14ac:dyDescent="0.3">
      <c r="A10682" s="1">
        <v>42850.239421296297</v>
      </c>
      <c r="B10682" t="s">
        <v>0</v>
      </c>
      <c r="C10682" t="s">
        <v>1</v>
      </c>
      <c r="D10682" s="8">
        <v>3550</v>
      </c>
      <c r="F10682" s="6">
        <f t="shared" si="505"/>
        <v>3905.9520000000002</v>
      </c>
      <c r="G10682" s="6">
        <f t="shared" si="503"/>
        <v>93.067059999999998</v>
      </c>
      <c r="H10682" s="7">
        <f t="shared" si="504"/>
        <v>6.9329400000000003</v>
      </c>
      <c r="I10682" s="8"/>
      <c r="N10682" s="8">
        <v>3550</v>
      </c>
    </row>
    <row r="10683" spans="1:14" x14ac:dyDescent="0.3">
      <c r="A10683" s="1">
        <v>42850.239479166667</v>
      </c>
      <c r="B10683" t="s">
        <v>0</v>
      </c>
      <c r="C10683" t="s">
        <v>1</v>
      </c>
      <c r="D10683" s="8">
        <v>3550</v>
      </c>
      <c r="F10683" s="6">
        <f t="shared" si="505"/>
        <v>3906.3180000000002</v>
      </c>
      <c r="G10683" s="6">
        <f t="shared" si="503"/>
        <v>93.075779999999995</v>
      </c>
      <c r="H10683" s="7">
        <f t="shared" si="504"/>
        <v>6.92422</v>
      </c>
      <c r="I10683" s="8"/>
      <c r="N10683" s="8">
        <v>3550</v>
      </c>
    </row>
    <row r="10684" spans="1:14" x14ac:dyDescent="0.3">
      <c r="A10684" s="1">
        <v>42850.239537037036</v>
      </c>
      <c r="B10684" t="s">
        <v>0</v>
      </c>
      <c r="C10684" t="s">
        <v>1</v>
      </c>
      <c r="D10684" s="8">
        <v>3550</v>
      </c>
      <c r="F10684" s="6">
        <f t="shared" si="505"/>
        <v>3906.6840000000002</v>
      </c>
      <c r="G10684" s="6">
        <f t="shared" si="503"/>
        <v>93.084500000000006</v>
      </c>
      <c r="H10684" s="7">
        <f t="shared" si="504"/>
        <v>6.9154999999999998</v>
      </c>
      <c r="I10684" s="8"/>
      <c r="N10684" s="8">
        <v>3550</v>
      </c>
    </row>
    <row r="10685" spans="1:14" x14ac:dyDescent="0.3">
      <c r="A10685" s="1">
        <v>42850.239594907405</v>
      </c>
      <c r="B10685" t="s">
        <v>0</v>
      </c>
      <c r="C10685" t="s">
        <v>1</v>
      </c>
      <c r="D10685" s="8">
        <v>3550</v>
      </c>
      <c r="F10685" s="6">
        <f t="shared" si="505"/>
        <v>3907.05</v>
      </c>
      <c r="G10685" s="6">
        <f t="shared" si="503"/>
        <v>93.093220000000002</v>
      </c>
      <c r="H10685" s="7">
        <f t="shared" si="504"/>
        <v>6.9067800000000004</v>
      </c>
      <c r="I10685" s="8"/>
      <c r="N10685" s="8">
        <v>3550</v>
      </c>
    </row>
    <row r="10686" spans="1:14" x14ac:dyDescent="0.3">
      <c r="A10686" s="1">
        <v>42850.239652777775</v>
      </c>
      <c r="B10686" t="s">
        <v>0</v>
      </c>
      <c r="C10686" t="s">
        <v>1</v>
      </c>
      <c r="D10686" s="8">
        <v>3550</v>
      </c>
      <c r="F10686" s="6">
        <f t="shared" si="505"/>
        <v>3907.4160000000002</v>
      </c>
      <c r="G10686" s="6">
        <f t="shared" si="503"/>
        <v>93.101939999999999</v>
      </c>
      <c r="H10686" s="7">
        <f t="shared" si="504"/>
        <v>6.8980600000000001</v>
      </c>
      <c r="I10686" s="8"/>
      <c r="N10686" s="8">
        <v>3550</v>
      </c>
    </row>
    <row r="10687" spans="1:14" x14ac:dyDescent="0.3">
      <c r="A10687" s="1">
        <v>42850.239710648151</v>
      </c>
      <c r="B10687" t="s">
        <v>0</v>
      </c>
      <c r="C10687" t="s">
        <v>1</v>
      </c>
      <c r="D10687" s="8">
        <v>3550</v>
      </c>
      <c r="F10687" s="6">
        <f t="shared" si="505"/>
        <v>3907.7820000000002</v>
      </c>
      <c r="G10687" s="6">
        <f t="shared" si="503"/>
        <v>93.110669999999999</v>
      </c>
      <c r="H10687" s="7">
        <f t="shared" si="504"/>
        <v>6.8893300000000002</v>
      </c>
      <c r="I10687" s="8"/>
      <c r="N10687" s="8">
        <v>3550</v>
      </c>
    </row>
    <row r="10688" spans="1:14" x14ac:dyDescent="0.3">
      <c r="A10688" s="1">
        <v>42850.239768518521</v>
      </c>
      <c r="B10688" t="s">
        <v>0</v>
      </c>
      <c r="C10688" t="s">
        <v>1</v>
      </c>
      <c r="D10688" s="8">
        <v>3550</v>
      </c>
      <c r="F10688" s="6">
        <f t="shared" si="505"/>
        <v>3908.1480000000001</v>
      </c>
      <c r="G10688" s="6">
        <f t="shared" si="503"/>
        <v>93.119389999999996</v>
      </c>
      <c r="H10688" s="7">
        <f t="shared" si="504"/>
        <v>6.8806099999999999</v>
      </c>
      <c r="I10688" s="8"/>
      <c r="N10688" s="8">
        <v>3550</v>
      </c>
    </row>
    <row r="10689" spans="1:14" x14ac:dyDescent="0.3">
      <c r="A10689" s="1">
        <v>42850.23982638889</v>
      </c>
      <c r="B10689" t="s">
        <v>0</v>
      </c>
      <c r="C10689" t="s">
        <v>1</v>
      </c>
      <c r="D10689" s="8">
        <v>3550</v>
      </c>
      <c r="F10689" s="6">
        <f t="shared" si="505"/>
        <v>3908.5140000000001</v>
      </c>
      <c r="G10689" s="6">
        <f t="shared" si="503"/>
        <v>93.128110000000007</v>
      </c>
      <c r="H10689" s="7">
        <f t="shared" si="504"/>
        <v>6.8718899999999996</v>
      </c>
      <c r="I10689" s="8"/>
      <c r="N10689" s="8">
        <v>3550</v>
      </c>
    </row>
    <row r="10690" spans="1:14" x14ac:dyDescent="0.3">
      <c r="A10690" s="1">
        <v>42850.239884259259</v>
      </c>
      <c r="B10690" t="s">
        <v>0</v>
      </c>
      <c r="C10690" t="s">
        <v>1</v>
      </c>
      <c r="D10690" s="8">
        <v>3550</v>
      </c>
      <c r="F10690" s="6">
        <f t="shared" si="505"/>
        <v>3908.88</v>
      </c>
      <c r="G10690" s="6">
        <f t="shared" si="503"/>
        <v>93.136830000000003</v>
      </c>
      <c r="H10690" s="7">
        <f t="shared" si="504"/>
        <v>6.8631700000000002</v>
      </c>
      <c r="I10690" s="8"/>
      <c r="N10690" s="8">
        <v>3550</v>
      </c>
    </row>
    <row r="10691" spans="1:14" x14ac:dyDescent="0.3">
      <c r="A10691" s="1">
        <v>42850.239942129629</v>
      </c>
      <c r="B10691" t="s">
        <v>0</v>
      </c>
      <c r="C10691" t="s">
        <v>1</v>
      </c>
      <c r="D10691" s="8">
        <v>3540</v>
      </c>
      <c r="F10691" s="6">
        <f t="shared" si="505"/>
        <v>3909.2460000000001</v>
      </c>
      <c r="G10691" s="6">
        <f t="shared" si="503"/>
        <v>93.14555</v>
      </c>
      <c r="H10691" s="7">
        <f t="shared" si="504"/>
        <v>6.8544499999999999</v>
      </c>
      <c r="I10691" s="8"/>
      <c r="N10691" s="8">
        <v>3540</v>
      </c>
    </row>
    <row r="10692" spans="1:14" x14ac:dyDescent="0.3">
      <c r="A10692" s="1">
        <v>42850.239999999998</v>
      </c>
      <c r="B10692" t="s">
        <v>0</v>
      </c>
      <c r="C10692" t="s">
        <v>1</v>
      </c>
      <c r="D10692" s="8">
        <v>3550</v>
      </c>
      <c r="F10692" s="6">
        <f t="shared" si="505"/>
        <v>3909.6120000000001</v>
      </c>
      <c r="G10692" s="6">
        <f t="shared" si="503"/>
        <v>93.154269999999997</v>
      </c>
      <c r="H10692" s="7">
        <f t="shared" si="504"/>
        <v>6.8457299999999996</v>
      </c>
      <c r="I10692" s="8"/>
      <c r="N10692" s="8">
        <v>3550</v>
      </c>
    </row>
    <row r="10693" spans="1:14" x14ac:dyDescent="0.3">
      <c r="A10693" s="1">
        <v>42850.240057870367</v>
      </c>
      <c r="B10693" t="s">
        <v>0</v>
      </c>
      <c r="C10693" t="s">
        <v>1</v>
      </c>
      <c r="D10693" s="8">
        <v>3550</v>
      </c>
      <c r="F10693" s="6">
        <f t="shared" si="505"/>
        <v>3909.9780000000001</v>
      </c>
      <c r="G10693" s="6">
        <f t="shared" si="503"/>
        <v>93.162989999999994</v>
      </c>
      <c r="H10693" s="7">
        <f t="shared" si="504"/>
        <v>6.8370100000000003</v>
      </c>
      <c r="I10693" s="8"/>
      <c r="N10693" s="8">
        <v>3550</v>
      </c>
    </row>
    <row r="10694" spans="1:14" x14ac:dyDescent="0.3">
      <c r="A10694" s="1">
        <v>42850.240115740744</v>
      </c>
      <c r="B10694" t="s">
        <v>0</v>
      </c>
      <c r="C10694" t="s">
        <v>1</v>
      </c>
      <c r="D10694" s="8">
        <v>3550</v>
      </c>
      <c r="F10694" s="6">
        <f t="shared" si="505"/>
        <v>3910.3440000000001</v>
      </c>
      <c r="G10694" s="6">
        <f t="shared" si="503"/>
        <v>93.171710000000004</v>
      </c>
      <c r="H10694" s="7">
        <f t="shared" si="504"/>
        <v>6.82829</v>
      </c>
      <c r="I10694" s="8"/>
      <c r="N10694" s="8">
        <v>3550</v>
      </c>
    </row>
    <row r="10695" spans="1:14" x14ac:dyDescent="0.3">
      <c r="A10695" s="1">
        <v>42850.240173611113</v>
      </c>
      <c r="B10695" t="s">
        <v>0</v>
      </c>
      <c r="C10695" t="s">
        <v>1</v>
      </c>
      <c r="D10695" s="8">
        <v>3550</v>
      </c>
      <c r="F10695" s="6">
        <f t="shared" si="505"/>
        <v>3910.71</v>
      </c>
      <c r="G10695" s="6">
        <f t="shared" si="503"/>
        <v>93.180430000000001</v>
      </c>
      <c r="H10695" s="7">
        <f t="shared" si="504"/>
        <v>6.8195699999999997</v>
      </c>
      <c r="I10695" s="8"/>
      <c r="N10695" s="8">
        <v>3550</v>
      </c>
    </row>
    <row r="10696" spans="1:14" x14ac:dyDescent="0.3">
      <c r="A10696" s="1">
        <v>42850.240231481483</v>
      </c>
      <c r="B10696" t="s">
        <v>0</v>
      </c>
      <c r="C10696" t="s">
        <v>1</v>
      </c>
      <c r="D10696" s="8">
        <v>3540</v>
      </c>
      <c r="F10696" s="6">
        <f t="shared" si="505"/>
        <v>3911.076</v>
      </c>
      <c r="G10696" s="6">
        <f t="shared" si="503"/>
        <v>93.189149999999998</v>
      </c>
      <c r="H10696" s="7">
        <f t="shared" si="504"/>
        <v>6.8108500000000003</v>
      </c>
      <c r="I10696" s="8"/>
      <c r="N10696" s="8">
        <v>3540</v>
      </c>
    </row>
    <row r="10697" spans="1:14" x14ac:dyDescent="0.3">
      <c r="A10697" s="1">
        <v>42850.240289351852</v>
      </c>
      <c r="B10697" t="s">
        <v>0</v>
      </c>
      <c r="C10697" t="s">
        <v>1</v>
      </c>
      <c r="D10697" s="8">
        <v>3550</v>
      </c>
      <c r="F10697" s="6">
        <f t="shared" si="505"/>
        <v>3911.442</v>
      </c>
      <c r="G10697" s="6">
        <f t="shared" si="503"/>
        <v>93.197869999999995</v>
      </c>
      <c r="H10697" s="7">
        <f t="shared" si="504"/>
        <v>6.80213</v>
      </c>
      <c r="I10697" s="8"/>
      <c r="N10697" s="8">
        <v>3550</v>
      </c>
    </row>
    <row r="10698" spans="1:14" x14ac:dyDescent="0.3">
      <c r="A10698" s="1">
        <v>42850.240347222221</v>
      </c>
      <c r="B10698" t="s">
        <v>0</v>
      </c>
      <c r="C10698" t="s">
        <v>1</v>
      </c>
      <c r="D10698" s="8">
        <v>3550</v>
      </c>
      <c r="F10698" s="6">
        <f t="shared" si="505"/>
        <v>3911.808</v>
      </c>
      <c r="G10698" s="6">
        <f t="shared" si="503"/>
        <v>93.206590000000006</v>
      </c>
      <c r="H10698" s="7">
        <f t="shared" si="504"/>
        <v>6.7934099999999997</v>
      </c>
      <c r="I10698" s="8"/>
      <c r="N10698" s="8">
        <v>3550</v>
      </c>
    </row>
    <row r="10699" spans="1:14" x14ac:dyDescent="0.3">
      <c r="A10699" s="1">
        <v>42850.240405092591</v>
      </c>
      <c r="B10699" t="s">
        <v>0</v>
      </c>
      <c r="C10699" t="s">
        <v>1</v>
      </c>
      <c r="D10699" s="8">
        <v>3540</v>
      </c>
      <c r="F10699" s="6">
        <f t="shared" si="505"/>
        <v>3912.174</v>
      </c>
      <c r="G10699" s="6">
        <f t="shared" ref="G10699:G10762" si="506">ROUND(F10699/$J$2*100,$M$2)</f>
        <v>93.215310000000002</v>
      </c>
      <c r="H10699" s="7">
        <f t="shared" ref="H10699:H10762" si="507">ROUND((100-G10699),$M$2)</f>
        <v>6.7846900000000003</v>
      </c>
      <c r="I10699" s="8"/>
      <c r="N10699" s="8">
        <v>3540</v>
      </c>
    </row>
    <row r="10700" spans="1:14" x14ac:dyDescent="0.3">
      <c r="A10700" s="1">
        <v>42850.24046296296</v>
      </c>
      <c r="B10700" t="s">
        <v>0</v>
      </c>
      <c r="C10700" t="s">
        <v>1</v>
      </c>
      <c r="D10700" s="8">
        <v>3550</v>
      </c>
      <c r="F10700" s="6">
        <f t="shared" ref="F10700:F10763" si="508">ROUND(F10699+($J$3*$J$4),3)</f>
        <v>3912.54</v>
      </c>
      <c r="G10700" s="6">
        <f t="shared" si="506"/>
        <v>93.224029999999999</v>
      </c>
      <c r="H10700" s="7">
        <f t="shared" si="507"/>
        <v>6.77597</v>
      </c>
      <c r="I10700" s="8"/>
      <c r="N10700" s="8">
        <v>3550</v>
      </c>
    </row>
    <row r="10701" spans="1:14" x14ac:dyDescent="0.3">
      <c r="A10701" s="1">
        <v>42850.240520833337</v>
      </c>
      <c r="B10701" t="s">
        <v>0</v>
      </c>
      <c r="C10701" t="s">
        <v>1</v>
      </c>
      <c r="D10701" s="8">
        <v>3550</v>
      </c>
      <c r="F10701" s="6">
        <f t="shared" si="508"/>
        <v>3912.9059999999999</v>
      </c>
      <c r="G10701" s="6">
        <f t="shared" si="506"/>
        <v>93.232749999999996</v>
      </c>
      <c r="H10701" s="7">
        <f t="shared" si="507"/>
        <v>6.7672499999999998</v>
      </c>
      <c r="I10701" s="8"/>
      <c r="N10701" s="8">
        <v>3550</v>
      </c>
    </row>
    <row r="10702" spans="1:14" x14ac:dyDescent="0.3">
      <c r="A10702" s="1">
        <v>42850.240578703706</v>
      </c>
      <c r="B10702" t="s">
        <v>0</v>
      </c>
      <c r="C10702" t="s">
        <v>1</v>
      </c>
      <c r="D10702" s="8">
        <v>3550</v>
      </c>
      <c r="F10702" s="6">
        <f t="shared" si="508"/>
        <v>3913.2719999999999</v>
      </c>
      <c r="G10702" s="6">
        <f t="shared" si="506"/>
        <v>93.241479999999996</v>
      </c>
      <c r="H10702" s="7">
        <f t="shared" si="507"/>
        <v>6.7585199999999999</v>
      </c>
      <c r="I10702" s="8"/>
      <c r="N10702" s="8">
        <v>3550</v>
      </c>
    </row>
    <row r="10703" spans="1:14" x14ac:dyDescent="0.3">
      <c r="A10703" s="1">
        <v>42850.240636574075</v>
      </c>
      <c r="B10703" t="s">
        <v>0</v>
      </c>
      <c r="C10703" t="s">
        <v>1</v>
      </c>
      <c r="D10703" s="8">
        <v>3550</v>
      </c>
      <c r="F10703" s="6">
        <f t="shared" si="508"/>
        <v>3913.6379999999999</v>
      </c>
      <c r="G10703" s="6">
        <f t="shared" si="506"/>
        <v>93.250200000000007</v>
      </c>
      <c r="H10703" s="7">
        <f t="shared" si="507"/>
        <v>6.7497999999999996</v>
      </c>
      <c r="I10703" s="8"/>
      <c r="N10703" s="8">
        <v>3550</v>
      </c>
    </row>
    <row r="10704" spans="1:14" x14ac:dyDescent="0.3">
      <c r="A10704" s="1">
        <v>42850.240694444445</v>
      </c>
      <c r="B10704" t="s">
        <v>0</v>
      </c>
      <c r="C10704" t="s">
        <v>1</v>
      </c>
      <c r="D10704" s="8">
        <v>3550</v>
      </c>
      <c r="F10704" s="6">
        <f t="shared" si="508"/>
        <v>3914.0039999999999</v>
      </c>
      <c r="G10704" s="6">
        <f t="shared" si="506"/>
        <v>93.258920000000003</v>
      </c>
      <c r="H10704" s="7">
        <f t="shared" si="507"/>
        <v>6.7410800000000002</v>
      </c>
      <c r="I10704" s="8"/>
      <c r="N10704" s="8">
        <v>3550</v>
      </c>
    </row>
    <row r="10705" spans="1:14" x14ac:dyDescent="0.3">
      <c r="A10705" s="1">
        <v>42850.240752314814</v>
      </c>
      <c r="B10705" t="s">
        <v>0</v>
      </c>
      <c r="C10705" t="s">
        <v>1</v>
      </c>
      <c r="D10705" s="8">
        <v>3550</v>
      </c>
      <c r="F10705" s="6">
        <f t="shared" si="508"/>
        <v>3914.37</v>
      </c>
      <c r="G10705" s="6">
        <f t="shared" si="506"/>
        <v>93.26764</v>
      </c>
      <c r="H10705" s="7">
        <f t="shared" si="507"/>
        <v>6.7323599999999999</v>
      </c>
      <c r="I10705" s="8"/>
      <c r="N10705" s="8">
        <v>3550</v>
      </c>
    </row>
    <row r="10706" spans="1:14" x14ac:dyDescent="0.3">
      <c r="A10706" s="1">
        <v>42850.240810185183</v>
      </c>
      <c r="B10706" t="s">
        <v>0</v>
      </c>
      <c r="C10706" t="s">
        <v>1</v>
      </c>
      <c r="D10706" s="8">
        <v>3550</v>
      </c>
      <c r="F10706" s="6">
        <f t="shared" si="508"/>
        <v>3914.7359999999999</v>
      </c>
      <c r="G10706" s="6">
        <f t="shared" si="506"/>
        <v>93.276359999999997</v>
      </c>
      <c r="H10706" s="7">
        <f t="shared" si="507"/>
        <v>6.7236399999999996</v>
      </c>
      <c r="I10706" s="8"/>
      <c r="N10706" s="8">
        <v>3550</v>
      </c>
    </row>
    <row r="10707" spans="1:14" x14ac:dyDescent="0.3">
      <c r="A10707" s="1">
        <v>42850.240868055553</v>
      </c>
      <c r="B10707" t="s">
        <v>0</v>
      </c>
      <c r="C10707" t="s">
        <v>1</v>
      </c>
      <c r="D10707" s="8">
        <v>3540</v>
      </c>
      <c r="F10707" s="6">
        <f t="shared" si="508"/>
        <v>3915.1019999999999</v>
      </c>
      <c r="G10707" s="6">
        <f t="shared" si="506"/>
        <v>93.285079999999994</v>
      </c>
      <c r="H10707" s="7">
        <f t="shared" si="507"/>
        <v>6.7149200000000002</v>
      </c>
      <c r="I10707" s="8"/>
      <c r="N10707" s="8">
        <v>3540</v>
      </c>
    </row>
    <row r="10708" spans="1:14" x14ac:dyDescent="0.3">
      <c r="A10708" s="1">
        <v>42850.240925925929</v>
      </c>
      <c r="B10708" t="s">
        <v>0</v>
      </c>
      <c r="C10708" t="s">
        <v>1</v>
      </c>
      <c r="D10708" s="8">
        <v>3540</v>
      </c>
      <c r="F10708" s="6">
        <f t="shared" si="508"/>
        <v>3915.4679999999998</v>
      </c>
      <c r="G10708" s="6">
        <f t="shared" si="506"/>
        <v>93.293800000000005</v>
      </c>
      <c r="H10708" s="7">
        <f t="shared" si="507"/>
        <v>6.7061999999999999</v>
      </c>
      <c r="I10708" s="8"/>
      <c r="N10708" s="8">
        <v>3540</v>
      </c>
    </row>
    <row r="10709" spans="1:14" x14ac:dyDescent="0.3">
      <c r="A10709" s="1">
        <v>42850.240983796299</v>
      </c>
      <c r="B10709" t="s">
        <v>0</v>
      </c>
      <c r="C10709" t="s">
        <v>1</v>
      </c>
      <c r="D10709" s="8">
        <v>3540</v>
      </c>
      <c r="F10709" s="6">
        <f t="shared" si="508"/>
        <v>3915.8339999999998</v>
      </c>
      <c r="G10709" s="6">
        <f t="shared" si="506"/>
        <v>93.302520000000001</v>
      </c>
      <c r="H10709" s="7">
        <f t="shared" si="507"/>
        <v>6.6974799999999997</v>
      </c>
      <c r="I10709" s="8"/>
      <c r="N10709" s="8">
        <v>3540</v>
      </c>
    </row>
    <row r="10710" spans="1:14" x14ac:dyDescent="0.3">
      <c r="A10710" s="1">
        <v>42850.241041666668</v>
      </c>
      <c r="B10710" t="s">
        <v>0</v>
      </c>
      <c r="C10710" t="s">
        <v>1</v>
      </c>
      <c r="D10710" s="8">
        <v>3540</v>
      </c>
      <c r="F10710" s="6">
        <f t="shared" si="508"/>
        <v>3916.2</v>
      </c>
      <c r="G10710" s="6">
        <f t="shared" si="506"/>
        <v>93.311239999999998</v>
      </c>
      <c r="H10710" s="7">
        <f t="shared" si="507"/>
        <v>6.6887600000000003</v>
      </c>
      <c r="I10710" s="8"/>
      <c r="N10710" s="8">
        <v>3540</v>
      </c>
    </row>
    <row r="10711" spans="1:14" x14ac:dyDescent="0.3">
      <c r="A10711" s="1">
        <v>42850.241099537037</v>
      </c>
      <c r="B10711" t="s">
        <v>0</v>
      </c>
      <c r="C10711" t="s">
        <v>1</v>
      </c>
      <c r="D10711" s="8">
        <v>3540</v>
      </c>
      <c r="F10711" s="6">
        <f t="shared" si="508"/>
        <v>3916.5659999999998</v>
      </c>
      <c r="G10711" s="6">
        <f t="shared" si="506"/>
        <v>93.319959999999995</v>
      </c>
      <c r="H10711" s="7">
        <f t="shared" si="507"/>
        <v>6.68004</v>
      </c>
      <c r="I10711" s="8"/>
      <c r="N10711" s="8">
        <v>3540</v>
      </c>
    </row>
    <row r="10712" spans="1:14" x14ac:dyDescent="0.3">
      <c r="A10712" s="1">
        <v>42850.241157407407</v>
      </c>
      <c r="B10712" t="s">
        <v>0</v>
      </c>
      <c r="C10712" t="s">
        <v>1</v>
      </c>
      <c r="D10712" s="8">
        <v>3550</v>
      </c>
      <c r="F10712" s="6">
        <f t="shared" si="508"/>
        <v>3916.9319999999998</v>
      </c>
      <c r="G10712" s="6">
        <f t="shared" si="506"/>
        <v>93.328680000000006</v>
      </c>
      <c r="H10712" s="7">
        <f t="shared" si="507"/>
        <v>6.6713199999999997</v>
      </c>
      <c r="I10712" s="8"/>
      <c r="N10712" s="8">
        <v>3550</v>
      </c>
    </row>
    <row r="10713" spans="1:14" x14ac:dyDescent="0.3">
      <c r="A10713" s="1">
        <v>42850.241215277776</v>
      </c>
      <c r="B10713" t="s">
        <v>0</v>
      </c>
      <c r="C10713" t="s">
        <v>1</v>
      </c>
      <c r="D10713" s="8">
        <v>3540</v>
      </c>
      <c r="F10713" s="6">
        <f t="shared" si="508"/>
        <v>3917.2979999999998</v>
      </c>
      <c r="G10713" s="6">
        <f t="shared" si="506"/>
        <v>93.337400000000002</v>
      </c>
      <c r="H10713" s="7">
        <f t="shared" si="507"/>
        <v>6.6626000000000003</v>
      </c>
      <c r="I10713" s="8"/>
      <c r="N10713" s="8">
        <v>3540</v>
      </c>
    </row>
    <row r="10714" spans="1:14" x14ac:dyDescent="0.3">
      <c r="A10714" s="1">
        <v>42850.241273148145</v>
      </c>
      <c r="B10714" t="s">
        <v>0</v>
      </c>
      <c r="C10714" t="s">
        <v>1</v>
      </c>
      <c r="D10714" s="8">
        <v>3540</v>
      </c>
      <c r="F10714" s="6">
        <f t="shared" si="508"/>
        <v>3917.6640000000002</v>
      </c>
      <c r="G10714" s="6">
        <f t="shared" si="506"/>
        <v>93.346119999999999</v>
      </c>
      <c r="H10714" s="7">
        <f t="shared" si="507"/>
        <v>6.65388</v>
      </c>
      <c r="I10714" s="8"/>
      <c r="N10714" s="8">
        <v>3540</v>
      </c>
    </row>
    <row r="10715" spans="1:14" x14ac:dyDescent="0.3">
      <c r="A10715" s="1">
        <v>42850.241331018522</v>
      </c>
      <c r="B10715" t="s">
        <v>0</v>
      </c>
      <c r="C10715" t="s">
        <v>1</v>
      </c>
      <c r="D10715" s="8">
        <v>3550</v>
      </c>
      <c r="F10715" s="6">
        <f t="shared" si="508"/>
        <v>3918.03</v>
      </c>
      <c r="G10715" s="6">
        <f t="shared" si="506"/>
        <v>93.354839999999996</v>
      </c>
      <c r="H10715" s="7">
        <f t="shared" si="507"/>
        <v>6.6451599999999997</v>
      </c>
      <c r="I10715" s="8"/>
      <c r="N10715" s="8">
        <v>3550</v>
      </c>
    </row>
    <row r="10716" spans="1:14" x14ac:dyDescent="0.3">
      <c r="A10716" s="1">
        <v>42850.241388888891</v>
      </c>
      <c r="B10716" t="s">
        <v>0</v>
      </c>
      <c r="C10716" t="s">
        <v>1</v>
      </c>
      <c r="D10716" s="8">
        <v>3550</v>
      </c>
      <c r="F10716" s="6">
        <f t="shared" si="508"/>
        <v>3918.3960000000002</v>
      </c>
      <c r="G10716" s="6">
        <f t="shared" si="506"/>
        <v>93.363569999999996</v>
      </c>
      <c r="H10716" s="7">
        <f t="shared" si="507"/>
        <v>6.6364299999999998</v>
      </c>
      <c r="I10716" s="8"/>
      <c r="N10716" s="8">
        <v>3550</v>
      </c>
    </row>
    <row r="10717" spans="1:14" x14ac:dyDescent="0.3">
      <c r="A10717" s="1">
        <v>42850.241446759261</v>
      </c>
      <c r="B10717" t="s">
        <v>0</v>
      </c>
      <c r="C10717" t="s">
        <v>1</v>
      </c>
      <c r="D10717" s="8">
        <v>3550</v>
      </c>
      <c r="F10717" s="6">
        <f t="shared" si="508"/>
        <v>3918.7620000000002</v>
      </c>
      <c r="G10717" s="6">
        <f t="shared" si="506"/>
        <v>93.372290000000007</v>
      </c>
      <c r="H10717" s="7">
        <f t="shared" si="507"/>
        <v>6.6277100000000004</v>
      </c>
      <c r="I10717" s="8"/>
      <c r="N10717" s="8">
        <v>3550</v>
      </c>
    </row>
    <row r="10718" spans="1:14" x14ac:dyDescent="0.3">
      <c r="A10718" s="1">
        <v>42850.24150462963</v>
      </c>
      <c r="B10718" t="s">
        <v>0</v>
      </c>
      <c r="C10718" t="s">
        <v>1</v>
      </c>
      <c r="D10718" s="8">
        <v>3550</v>
      </c>
      <c r="F10718" s="6">
        <f t="shared" si="508"/>
        <v>3919.1280000000002</v>
      </c>
      <c r="G10718" s="6">
        <f t="shared" si="506"/>
        <v>93.381010000000003</v>
      </c>
      <c r="H10718" s="7">
        <f t="shared" si="507"/>
        <v>6.6189900000000002</v>
      </c>
      <c r="I10718" s="8"/>
      <c r="N10718" s="8">
        <v>3550</v>
      </c>
    </row>
    <row r="10719" spans="1:14" x14ac:dyDescent="0.3">
      <c r="A10719" s="1">
        <v>42850.241562499999</v>
      </c>
      <c r="B10719" t="s">
        <v>0</v>
      </c>
      <c r="C10719" t="s">
        <v>1</v>
      </c>
      <c r="D10719" s="8">
        <v>3540</v>
      </c>
      <c r="F10719" s="6">
        <f t="shared" si="508"/>
        <v>3919.4940000000001</v>
      </c>
      <c r="G10719" s="6">
        <f t="shared" si="506"/>
        <v>93.38973</v>
      </c>
      <c r="H10719" s="7">
        <f t="shared" si="507"/>
        <v>6.6102699999999999</v>
      </c>
      <c r="I10719" s="8"/>
      <c r="N10719" s="8">
        <v>3540</v>
      </c>
    </row>
    <row r="10720" spans="1:14" x14ac:dyDescent="0.3">
      <c r="A10720" s="1">
        <v>42850.241620370369</v>
      </c>
      <c r="B10720" t="s">
        <v>0</v>
      </c>
      <c r="C10720" t="s">
        <v>1</v>
      </c>
      <c r="D10720" s="8">
        <v>3540</v>
      </c>
      <c r="F10720" s="6">
        <f t="shared" si="508"/>
        <v>3919.86</v>
      </c>
      <c r="G10720" s="6">
        <f t="shared" si="506"/>
        <v>93.398449999999997</v>
      </c>
      <c r="H10720" s="7">
        <f t="shared" si="507"/>
        <v>6.6015499999999996</v>
      </c>
      <c r="I10720" s="8"/>
      <c r="N10720" s="8">
        <v>3540</v>
      </c>
    </row>
    <row r="10721" spans="1:14" x14ac:dyDescent="0.3">
      <c r="A10721" s="1">
        <v>42850.241678240738</v>
      </c>
      <c r="B10721" t="s">
        <v>0</v>
      </c>
      <c r="C10721" t="s">
        <v>1</v>
      </c>
      <c r="D10721" s="8">
        <v>3540</v>
      </c>
      <c r="F10721" s="6">
        <f t="shared" si="508"/>
        <v>3920.2260000000001</v>
      </c>
      <c r="G10721" s="6">
        <f t="shared" si="506"/>
        <v>93.407169999999994</v>
      </c>
      <c r="H10721" s="7">
        <f t="shared" si="507"/>
        <v>6.5928300000000002</v>
      </c>
      <c r="I10721" s="8"/>
      <c r="N10721" s="8">
        <v>3540</v>
      </c>
    </row>
    <row r="10722" spans="1:14" x14ac:dyDescent="0.3">
      <c r="A10722" s="1">
        <v>42850.241736111115</v>
      </c>
      <c r="B10722" t="s">
        <v>0</v>
      </c>
      <c r="C10722" t="s">
        <v>1</v>
      </c>
      <c r="D10722" s="8">
        <v>3540</v>
      </c>
      <c r="F10722" s="6">
        <f t="shared" si="508"/>
        <v>3920.5920000000001</v>
      </c>
      <c r="G10722" s="6">
        <f t="shared" si="506"/>
        <v>93.415890000000005</v>
      </c>
      <c r="H10722" s="7">
        <f t="shared" si="507"/>
        <v>6.5841099999999999</v>
      </c>
      <c r="I10722" s="8"/>
      <c r="N10722" s="8">
        <v>3540</v>
      </c>
    </row>
    <row r="10723" spans="1:14" x14ac:dyDescent="0.3">
      <c r="A10723" s="1">
        <v>42850.241793981484</v>
      </c>
      <c r="B10723" t="s">
        <v>0</v>
      </c>
      <c r="C10723" t="s">
        <v>1</v>
      </c>
      <c r="D10723" s="8">
        <v>3540</v>
      </c>
      <c r="F10723" s="6">
        <f t="shared" si="508"/>
        <v>3920.9580000000001</v>
      </c>
      <c r="G10723" s="6">
        <f t="shared" si="506"/>
        <v>93.424610000000001</v>
      </c>
      <c r="H10723" s="7">
        <f t="shared" si="507"/>
        <v>6.5753899999999996</v>
      </c>
      <c r="I10723" s="8"/>
      <c r="N10723" s="8">
        <v>3540</v>
      </c>
    </row>
    <row r="10724" spans="1:14" x14ac:dyDescent="0.3">
      <c r="A10724" s="1">
        <v>42850.241851851853</v>
      </c>
      <c r="B10724" t="s">
        <v>0</v>
      </c>
      <c r="C10724" t="s">
        <v>1</v>
      </c>
      <c r="D10724" s="8">
        <v>3550</v>
      </c>
      <c r="F10724" s="6">
        <f t="shared" si="508"/>
        <v>3921.3240000000001</v>
      </c>
      <c r="G10724" s="6">
        <f t="shared" si="506"/>
        <v>93.433329999999998</v>
      </c>
      <c r="H10724" s="7">
        <f t="shared" si="507"/>
        <v>6.5666700000000002</v>
      </c>
      <c r="I10724" s="8"/>
      <c r="N10724" s="8">
        <v>3550</v>
      </c>
    </row>
    <row r="10725" spans="1:14" x14ac:dyDescent="0.3">
      <c r="A10725" s="1">
        <v>42850.241909722223</v>
      </c>
      <c r="B10725" t="s">
        <v>0</v>
      </c>
      <c r="C10725" t="s">
        <v>1</v>
      </c>
      <c r="D10725" s="8">
        <v>3540</v>
      </c>
      <c r="F10725" s="6">
        <f t="shared" si="508"/>
        <v>3921.69</v>
      </c>
      <c r="G10725" s="6">
        <f t="shared" si="506"/>
        <v>93.442049999999995</v>
      </c>
      <c r="H10725" s="7">
        <f t="shared" si="507"/>
        <v>6.5579499999999999</v>
      </c>
      <c r="I10725" s="8"/>
      <c r="N10725" s="8">
        <v>3540</v>
      </c>
    </row>
    <row r="10726" spans="1:14" x14ac:dyDescent="0.3">
      <c r="A10726" s="1">
        <v>42850.241967592592</v>
      </c>
      <c r="B10726" t="s">
        <v>0</v>
      </c>
      <c r="C10726" t="s">
        <v>1</v>
      </c>
      <c r="D10726" s="8">
        <v>3540</v>
      </c>
      <c r="F10726" s="6">
        <f t="shared" si="508"/>
        <v>3922.056</v>
      </c>
      <c r="G10726" s="6">
        <f t="shared" si="506"/>
        <v>93.450770000000006</v>
      </c>
      <c r="H10726" s="7">
        <f t="shared" si="507"/>
        <v>6.5492299999999997</v>
      </c>
      <c r="I10726" s="8"/>
      <c r="N10726" s="8">
        <v>3540</v>
      </c>
    </row>
    <row r="10727" spans="1:14" x14ac:dyDescent="0.3">
      <c r="A10727" s="1">
        <v>42850.242025462961</v>
      </c>
      <c r="B10727" t="s">
        <v>0</v>
      </c>
      <c r="C10727" t="s">
        <v>1</v>
      </c>
      <c r="D10727" s="8">
        <v>3540</v>
      </c>
      <c r="F10727" s="6">
        <f t="shared" si="508"/>
        <v>3922.422</v>
      </c>
      <c r="G10727" s="6">
        <f t="shared" si="506"/>
        <v>93.459490000000002</v>
      </c>
      <c r="H10727" s="7">
        <f t="shared" si="507"/>
        <v>6.5405100000000003</v>
      </c>
      <c r="I10727" s="8"/>
      <c r="N10727" s="8">
        <v>3540</v>
      </c>
    </row>
    <row r="10728" spans="1:14" x14ac:dyDescent="0.3">
      <c r="A10728" s="1">
        <v>42850.242083333331</v>
      </c>
      <c r="B10728" t="s">
        <v>0</v>
      </c>
      <c r="C10728" t="s">
        <v>1</v>
      </c>
      <c r="D10728" s="8">
        <v>3540</v>
      </c>
      <c r="F10728" s="6">
        <f t="shared" si="508"/>
        <v>3922.788</v>
      </c>
      <c r="G10728" s="6">
        <f t="shared" si="506"/>
        <v>93.468209999999999</v>
      </c>
      <c r="H10728" s="7">
        <f t="shared" si="507"/>
        <v>6.53179</v>
      </c>
      <c r="I10728" s="8"/>
      <c r="N10728" s="8">
        <v>3540</v>
      </c>
    </row>
    <row r="10729" spans="1:14" x14ac:dyDescent="0.3">
      <c r="A10729" s="1">
        <v>42850.2421412037</v>
      </c>
      <c r="B10729" t="s">
        <v>0</v>
      </c>
      <c r="C10729" t="s">
        <v>1</v>
      </c>
      <c r="D10729" s="8">
        <v>3540</v>
      </c>
      <c r="F10729" s="6">
        <f t="shared" si="508"/>
        <v>3923.154</v>
      </c>
      <c r="G10729" s="6">
        <f t="shared" si="506"/>
        <v>93.476929999999996</v>
      </c>
      <c r="H10729" s="7">
        <f t="shared" si="507"/>
        <v>6.5230699999999997</v>
      </c>
      <c r="I10729" s="8"/>
      <c r="N10729" s="8">
        <v>3540</v>
      </c>
    </row>
    <row r="10730" spans="1:14" x14ac:dyDescent="0.3">
      <c r="A10730" s="1">
        <v>42850.242199074077</v>
      </c>
      <c r="B10730" t="s">
        <v>0</v>
      </c>
      <c r="C10730" t="s">
        <v>1</v>
      </c>
      <c r="D10730" s="8">
        <v>3540</v>
      </c>
      <c r="F10730" s="6">
        <f t="shared" si="508"/>
        <v>3923.52</v>
      </c>
      <c r="G10730" s="6">
        <f t="shared" si="506"/>
        <v>93.485650000000007</v>
      </c>
      <c r="H10730" s="7">
        <f t="shared" si="507"/>
        <v>6.5143500000000003</v>
      </c>
      <c r="I10730" s="8"/>
      <c r="N10730" s="8">
        <v>3540</v>
      </c>
    </row>
    <row r="10731" spans="1:14" x14ac:dyDescent="0.3">
      <c r="A10731" s="1">
        <v>42850.242256944446</v>
      </c>
      <c r="B10731" t="s">
        <v>0</v>
      </c>
      <c r="C10731" t="s">
        <v>1</v>
      </c>
      <c r="D10731" s="8">
        <v>3540</v>
      </c>
      <c r="F10731" s="6">
        <f t="shared" si="508"/>
        <v>3923.886</v>
      </c>
      <c r="G10731" s="6">
        <f t="shared" si="506"/>
        <v>93.494380000000007</v>
      </c>
      <c r="H10731" s="7">
        <f t="shared" si="507"/>
        <v>6.5056200000000004</v>
      </c>
      <c r="I10731" s="8"/>
      <c r="N10731" s="8">
        <v>3540</v>
      </c>
    </row>
    <row r="10732" spans="1:14" x14ac:dyDescent="0.3">
      <c r="A10732" s="1">
        <v>42850.242314814815</v>
      </c>
      <c r="B10732" t="s">
        <v>0</v>
      </c>
      <c r="C10732" t="s">
        <v>1</v>
      </c>
      <c r="D10732" s="8">
        <v>3540</v>
      </c>
      <c r="F10732" s="6">
        <f t="shared" si="508"/>
        <v>3924.252</v>
      </c>
      <c r="G10732" s="6">
        <f t="shared" si="506"/>
        <v>93.503100000000003</v>
      </c>
      <c r="H10732" s="7">
        <f t="shared" si="507"/>
        <v>6.4969000000000001</v>
      </c>
      <c r="I10732" s="8"/>
      <c r="N10732" s="8">
        <v>3540</v>
      </c>
    </row>
    <row r="10733" spans="1:14" x14ac:dyDescent="0.3">
      <c r="A10733" s="1">
        <v>42850.242372685185</v>
      </c>
      <c r="B10733" t="s">
        <v>0</v>
      </c>
      <c r="C10733" t="s">
        <v>1</v>
      </c>
      <c r="D10733" s="8">
        <v>3550</v>
      </c>
      <c r="F10733" s="6">
        <f t="shared" si="508"/>
        <v>3924.6179999999999</v>
      </c>
      <c r="G10733" s="6">
        <f t="shared" si="506"/>
        <v>93.51182</v>
      </c>
      <c r="H10733" s="7">
        <f t="shared" si="507"/>
        <v>6.4881799999999998</v>
      </c>
      <c r="I10733" s="8"/>
      <c r="N10733" s="8">
        <v>3550</v>
      </c>
    </row>
    <row r="10734" spans="1:14" x14ac:dyDescent="0.3">
      <c r="A10734" s="1">
        <v>42850.242430555554</v>
      </c>
      <c r="B10734" t="s">
        <v>0</v>
      </c>
      <c r="C10734" t="s">
        <v>1</v>
      </c>
      <c r="D10734" s="8">
        <v>3540</v>
      </c>
      <c r="F10734" s="6">
        <f t="shared" si="508"/>
        <v>3924.9839999999999</v>
      </c>
      <c r="G10734" s="6">
        <f t="shared" si="506"/>
        <v>93.520539999999997</v>
      </c>
      <c r="H10734" s="7">
        <f t="shared" si="507"/>
        <v>6.4794600000000004</v>
      </c>
      <c r="I10734" s="8"/>
      <c r="N10734" s="8">
        <v>3540</v>
      </c>
    </row>
    <row r="10735" spans="1:14" x14ac:dyDescent="0.3">
      <c r="A10735" s="1">
        <v>42850.242488425924</v>
      </c>
      <c r="B10735" t="s">
        <v>0</v>
      </c>
      <c r="C10735" t="s">
        <v>1</v>
      </c>
      <c r="D10735" s="8">
        <v>3540</v>
      </c>
      <c r="F10735" s="6">
        <f t="shared" si="508"/>
        <v>3925.35</v>
      </c>
      <c r="G10735" s="6">
        <f t="shared" si="506"/>
        <v>93.529259999999994</v>
      </c>
      <c r="H10735" s="7">
        <f t="shared" si="507"/>
        <v>6.4707400000000002</v>
      </c>
      <c r="I10735" s="8"/>
      <c r="N10735" s="8">
        <v>3540</v>
      </c>
    </row>
    <row r="10736" spans="1:14" x14ac:dyDescent="0.3">
      <c r="A10736" s="1">
        <v>42850.242546296293</v>
      </c>
      <c r="B10736" t="s">
        <v>0</v>
      </c>
      <c r="C10736" t="s">
        <v>1</v>
      </c>
      <c r="D10736" s="8">
        <v>3540</v>
      </c>
      <c r="F10736" s="6">
        <f t="shared" si="508"/>
        <v>3925.7159999999999</v>
      </c>
      <c r="G10736" s="6">
        <f t="shared" si="506"/>
        <v>93.537980000000005</v>
      </c>
      <c r="H10736" s="7">
        <f t="shared" si="507"/>
        <v>6.4620199999999999</v>
      </c>
      <c r="I10736" s="8"/>
      <c r="N10736" s="8">
        <v>3540</v>
      </c>
    </row>
    <row r="10737" spans="1:14" x14ac:dyDescent="0.3">
      <c r="A10737" s="1">
        <v>42850.242604166669</v>
      </c>
      <c r="B10737" t="s">
        <v>0</v>
      </c>
      <c r="C10737" t="s">
        <v>1</v>
      </c>
      <c r="D10737" s="8">
        <v>3540</v>
      </c>
      <c r="F10737" s="6">
        <f t="shared" si="508"/>
        <v>3926.0819999999999</v>
      </c>
      <c r="G10737" s="6">
        <f t="shared" si="506"/>
        <v>93.546700000000001</v>
      </c>
      <c r="H10737" s="7">
        <f t="shared" si="507"/>
        <v>6.4532999999999996</v>
      </c>
      <c r="I10737" s="8"/>
      <c r="N10737" s="8">
        <v>3540</v>
      </c>
    </row>
    <row r="10738" spans="1:14" x14ac:dyDescent="0.3">
      <c r="A10738" s="1">
        <v>42850.242662037039</v>
      </c>
      <c r="B10738" t="s">
        <v>0</v>
      </c>
      <c r="C10738" t="s">
        <v>1</v>
      </c>
      <c r="D10738" s="8">
        <v>3540</v>
      </c>
      <c r="F10738" s="6">
        <f t="shared" si="508"/>
        <v>3926.4479999999999</v>
      </c>
      <c r="G10738" s="6">
        <f t="shared" si="506"/>
        <v>93.555419999999998</v>
      </c>
      <c r="H10738" s="7">
        <f t="shared" si="507"/>
        <v>6.4445800000000002</v>
      </c>
      <c r="I10738" s="8"/>
      <c r="N10738" s="8">
        <v>3540</v>
      </c>
    </row>
    <row r="10739" spans="1:14" x14ac:dyDescent="0.3">
      <c r="A10739" s="1">
        <v>42850.242719907408</v>
      </c>
      <c r="B10739" t="s">
        <v>0</v>
      </c>
      <c r="C10739" t="s">
        <v>1</v>
      </c>
      <c r="D10739" s="8">
        <v>3540</v>
      </c>
      <c r="F10739" s="6">
        <f t="shared" si="508"/>
        <v>3926.8139999999999</v>
      </c>
      <c r="G10739" s="6">
        <f t="shared" si="506"/>
        <v>93.564139999999995</v>
      </c>
      <c r="H10739" s="7">
        <f t="shared" si="507"/>
        <v>6.4358599999999999</v>
      </c>
      <c r="I10739" s="8"/>
      <c r="N10739" s="8">
        <v>3540</v>
      </c>
    </row>
    <row r="10740" spans="1:14" x14ac:dyDescent="0.3">
      <c r="A10740" s="1">
        <v>42850.242777777778</v>
      </c>
      <c r="B10740" t="s">
        <v>0</v>
      </c>
      <c r="C10740" t="s">
        <v>1</v>
      </c>
      <c r="D10740" s="8">
        <v>3540</v>
      </c>
      <c r="F10740" s="6">
        <f t="shared" si="508"/>
        <v>3927.18</v>
      </c>
      <c r="G10740" s="6">
        <f t="shared" si="506"/>
        <v>93.572860000000006</v>
      </c>
      <c r="H10740" s="7">
        <f t="shared" si="507"/>
        <v>6.4271399999999996</v>
      </c>
      <c r="I10740" s="8"/>
      <c r="N10740" s="8">
        <v>3540</v>
      </c>
    </row>
    <row r="10741" spans="1:14" x14ac:dyDescent="0.3">
      <c r="A10741" s="1">
        <v>42850.242835648147</v>
      </c>
      <c r="B10741" t="s">
        <v>0</v>
      </c>
      <c r="C10741" t="s">
        <v>1</v>
      </c>
      <c r="D10741" s="8">
        <v>3540</v>
      </c>
      <c r="F10741" s="6">
        <f t="shared" si="508"/>
        <v>3927.5459999999998</v>
      </c>
      <c r="G10741" s="6">
        <f t="shared" si="506"/>
        <v>93.581580000000002</v>
      </c>
      <c r="H10741" s="7">
        <f t="shared" si="507"/>
        <v>6.4184200000000002</v>
      </c>
      <c r="I10741" s="8"/>
      <c r="N10741" s="8">
        <v>3540</v>
      </c>
    </row>
    <row r="10742" spans="1:14" x14ac:dyDescent="0.3">
      <c r="A10742" s="1">
        <v>42850.242893518516</v>
      </c>
      <c r="B10742" t="s">
        <v>0</v>
      </c>
      <c r="C10742" t="s">
        <v>1</v>
      </c>
      <c r="D10742" s="8">
        <v>3540</v>
      </c>
      <c r="F10742" s="6">
        <f t="shared" si="508"/>
        <v>3927.9119999999998</v>
      </c>
      <c r="G10742" s="6">
        <f t="shared" si="506"/>
        <v>93.590299999999999</v>
      </c>
      <c r="H10742" s="7">
        <f t="shared" si="507"/>
        <v>6.4097</v>
      </c>
      <c r="I10742" s="8"/>
      <c r="N10742" s="8">
        <v>3540</v>
      </c>
    </row>
    <row r="10743" spans="1:14" x14ac:dyDescent="0.3">
      <c r="A10743" s="1">
        <v>42850.242951388886</v>
      </c>
      <c r="B10743" t="s">
        <v>0</v>
      </c>
      <c r="C10743" t="s">
        <v>1</v>
      </c>
      <c r="D10743" s="8">
        <v>3540</v>
      </c>
      <c r="F10743" s="6">
        <f t="shared" si="508"/>
        <v>3928.2779999999998</v>
      </c>
      <c r="G10743" s="6">
        <f t="shared" si="506"/>
        <v>93.599019999999996</v>
      </c>
      <c r="H10743" s="7">
        <f t="shared" si="507"/>
        <v>6.4009799999999997</v>
      </c>
      <c r="I10743" s="8"/>
      <c r="N10743" s="8">
        <v>3540</v>
      </c>
    </row>
    <row r="10744" spans="1:14" x14ac:dyDescent="0.3">
      <c r="A10744" s="1">
        <v>42850.243009259262</v>
      </c>
      <c r="B10744" t="s">
        <v>0</v>
      </c>
      <c r="C10744" t="s">
        <v>1</v>
      </c>
      <c r="D10744" s="8">
        <v>3540</v>
      </c>
      <c r="F10744" s="6">
        <f t="shared" si="508"/>
        <v>3928.6439999999998</v>
      </c>
      <c r="G10744" s="6">
        <f t="shared" si="506"/>
        <v>93.607740000000007</v>
      </c>
      <c r="H10744" s="7">
        <f t="shared" si="507"/>
        <v>6.3922600000000003</v>
      </c>
      <c r="I10744" s="8"/>
      <c r="N10744" s="8">
        <v>3540</v>
      </c>
    </row>
    <row r="10745" spans="1:14" x14ac:dyDescent="0.3">
      <c r="A10745" s="1">
        <v>42850.243067129632</v>
      </c>
      <c r="B10745" t="s">
        <v>0</v>
      </c>
      <c r="C10745" t="s">
        <v>1</v>
      </c>
      <c r="D10745" s="8">
        <v>3540</v>
      </c>
      <c r="F10745" s="6">
        <f t="shared" si="508"/>
        <v>3929.01</v>
      </c>
      <c r="G10745" s="6">
        <f t="shared" si="506"/>
        <v>93.616460000000004</v>
      </c>
      <c r="H10745" s="7">
        <f t="shared" si="507"/>
        <v>6.38354</v>
      </c>
      <c r="I10745" s="8"/>
      <c r="N10745" s="8">
        <v>3540</v>
      </c>
    </row>
    <row r="10746" spans="1:14" x14ac:dyDescent="0.3">
      <c r="A10746" s="1">
        <v>42850.243125000001</v>
      </c>
      <c r="B10746" t="s">
        <v>0</v>
      </c>
      <c r="C10746" t="s">
        <v>1</v>
      </c>
      <c r="D10746" s="8">
        <v>3540</v>
      </c>
      <c r="F10746" s="6">
        <f t="shared" si="508"/>
        <v>3929.3760000000002</v>
      </c>
      <c r="G10746" s="6">
        <f t="shared" si="506"/>
        <v>93.625190000000003</v>
      </c>
      <c r="H10746" s="7">
        <f t="shared" si="507"/>
        <v>6.3748100000000001</v>
      </c>
      <c r="I10746" s="8"/>
      <c r="N10746" s="8">
        <v>3540</v>
      </c>
    </row>
    <row r="10747" spans="1:14" x14ac:dyDescent="0.3">
      <c r="A10747" s="1">
        <v>42850.24318287037</v>
      </c>
      <c r="B10747" t="s">
        <v>0</v>
      </c>
      <c r="C10747" t="s">
        <v>1</v>
      </c>
      <c r="D10747" s="8">
        <v>3540</v>
      </c>
      <c r="F10747" s="6">
        <f t="shared" si="508"/>
        <v>3929.7420000000002</v>
      </c>
      <c r="G10747" s="6">
        <f t="shared" si="506"/>
        <v>93.63391</v>
      </c>
      <c r="H10747" s="7">
        <f t="shared" si="507"/>
        <v>6.3660899999999998</v>
      </c>
      <c r="I10747" s="8"/>
      <c r="N10747" s="8">
        <v>3540</v>
      </c>
    </row>
    <row r="10748" spans="1:14" x14ac:dyDescent="0.3">
      <c r="A10748" s="1">
        <v>42850.24324074074</v>
      </c>
      <c r="B10748" t="s">
        <v>0</v>
      </c>
      <c r="C10748" t="s">
        <v>1</v>
      </c>
      <c r="D10748" s="8">
        <v>3540</v>
      </c>
      <c r="F10748" s="6">
        <f t="shared" si="508"/>
        <v>3930.1080000000002</v>
      </c>
      <c r="G10748" s="6">
        <f t="shared" si="506"/>
        <v>93.642629999999997</v>
      </c>
      <c r="H10748" s="7">
        <f t="shared" si="507"/>
        <v>6.3573700000000004</v>
      </c>
      <c r="I10748" s="8"/>
      <c r="N10748" s="8">
        <v>3540</v>
      </c>
    </row>
    <row r="10749" spans="1:14" x14ac:dyDescent="0.3">
      <c r="A10749" s="1">
        <v>42850.243298611109</v>
      </c>
      <c r="B10749" t="s">
        <v>0</v>
      </c>
      <c r="C10749" t="s">
        <v>1</v>
      </c>
      <c r="D10749" s="8">
        <v>3530</v>
      </c>
      <c r="F10749" s="6">
        <f t="shared" si="508"/>
        <v>3930.4740000000002</v>
      </c>
      <c r="G10749" s="6">
        <f t="shared" si="506"/>
        <v>93.651349999999994</v>
      </c>
      <c r="H10749" s="7">
        <f t="shared" si="507"/>
        <v>6.3486500000000001</v>
      </c>
      <c r="I10749" s="8"/>
      <c r="N10749" s="8">
        <v>3530</v>
      </c>
    </row>
    <row r="10750" spans="1:14" x14ac:dyDescent="0.3">
      <c r="A10750" s="1">
        <v>42850.243356481478</v>
      </c>
      <c r="B10750" t="s">
        <v>0</v>
      </c>
      <c r="C10750" t="s">
        <v>1</v>
      </c>
      <c r="D10750" s="8">
        <v>3540</v>
      </c>
      <c r="F10750" s="6">
        <f t="shared" si="508"/>
        <v>3930.84</v>
      </c>
      <c r="G10750" s="6">
        <f t="shared" si="506"/>
        <v>93.660070000000005</v>
      </c>
      <c r="H10750" s="7">
        <f t="shared" si="507"/>
        <v>6.3399299999999998</v>
      </c>
      <c r="I10750" s="8"/>
      <c r="N10750" s="8">
        <v>3540</v>
      </c>
    </row>
    <row r="10751" spans="1:14" x14ac:dyDescent="0.3">
      <c r="A10751" s="1">
        <v>42850.243414351855</v>
      </c>
      <c r="B10751" t="s">
        <v>0</v>
      </c>
      <c r="C10751" t="s">
        <v>1</v>
      </c>
      <c r="D10751" s="8">
        <v>3540</v>
      </c>
      <c r="F10751" s="6">
        <f t="shared" si="508"/>
        <v>3931.2060000000001</v>
      </c>
      <c r="G10751" s="6">
        <f t="shared" si="506"/>
        <v>93.668790000000001</v>
      </c>
      <c r="H10751" s="7">
        <f t="shared" si="507"/>
        <v>6.3312099999999996</v>
      </c>
      <c r="I10751" s="8"/>
      <c r="N10751" s="8">
        <v>3540</v>
      </c>
    </row>
    <row r="10752" spans="1:14" x14ac:dyDescent="0.3">
      <c r="A10752" s="1">
        <v>42850.243472222224</v>
      </c>
      <c r="B10752" t="s">
        <v>0</v>
      </c>
      <c r="C10752" t="s">
        <v>1</v>
      </c>
      <c r="D10752" s="8">
        <v>3540</v>
      </c>
      <c r="F10752" s="6">
        <f t="shared" si="508"/>
        <v>3931.5720000000001</v>
      </c>
      <c r="G10752" s="6">
        <f t="shared" si="506"/>
        <v>93.677509999999998</v>
      </c>
      <c r="H10752" s="7">
        <f t="shared" si="507"/>
        <v>6.3224900000000002</v>
      </c>
      <c r="I10752" s="8"/>
      <c r="N10752" s="8">
        <v>3540</v>
      </c>
    </row>
    <row r="10753" spans="1:14" x14ac:dyDescent="0.3">
      <c r="A10753" s="1">
        <v>42850.243530092594</v>
      </c>
      <c r="B10753" t="s">
        <v>0</v>
      </c>
      <c r="C10753" t="s">
        <v>1</v>
      </c>
      <c r="D10753" s="8">
        <v>3530</v>
      </c>
      <c r="F10753" s="6">
        <f t="shared" si="508"/>
        <v>3931.9380000000001</v>
      </c>
      <c r="G10753" s="6">
        <f t="shared" si="506"/>
        <v>93.686229999999995</v>
      </c>
      <c r="H10753" s="7">
        <f t="shared" si="507"/>
        <v>6.3137699999999999</v>
      </c>
      <c r="I10753" s="8"/>
      <c r="N10753" s="8">
        <v>3530</v>
      </c>
    </row>
    <row r="10754" spans="1:14" x14ac:dyDescent="0.3">
      <c r="A10754" s="1">
        <v>42850.243587962963</v>
      </c>
      <c r="B10754" t="s">
        <v>0</v>
      </c>
      <c r="C10754" t="s">
        <v>1</v>
      </c>
      <c r="D10754" s="8">
        <v>3540</v>
      </c>
      <c r="F10754" s="6">
        <f t="shared" si="508"/>
        <v>3932.3040000000001</v>
      </c>
      <c r="G10754" s="6">
        <f t="shared" si="506"/>
        <v>93.694950000000006</v>
      </c>
      <c r="H10754" s="7">
        <f t="shared" si="507"/>
        <v>6.3050499999999996</v>
      </c>
      <c r="I10754" s="8"/>
      <c r="N10754" s="8">
        <v>3540</v>
      </c>
    </row>
    <row r="10755" spans="1:14" x14ac:dyDescent="0.3">
      <c r="A10755" s="1">
        <v>42850.243645833332</v>
      </c>
      <c r="B10755" t="s">
        <v>0</v>
      </c>
      <c r="C10755" t="s">
        <v>1</v>
      </c>
      <c r="D10755" s="8">
        <v>3540</v>
      </c>
      <c r="F10755" s="6">
        <f t="shared" si="508"/>
        <v>3932.67</v>
      </c>
      <c r="G10755" s="6">
        <f t="shared" si="506"/>
        <v>93.703670000000002</v>
      </c>
      <c r="H10755" s="7">
        <f t="shared" si="507"/>
        <v>6.2963300000000002</v>
      </c>
      <c r="I10755" s="8"/>
      <c r="N10755" s="8">
        <v>3540</v>
      </c>
    </row>
    <row r="10756" spans="1:14" x14ac:dyDescent="0.3">
      <c r="A10756" s="1">
        <v>42850.243703703702</v>
      </c>
      <c r="B10756" t="s">
        <v>0</v>
      </c>
      <c r="C10756" t="s">
        <v>1</v>
      </c>
      <c r="D10756" s="8">
        <v>3540</v>
      </c>
      <c r="F10756" s="6">
        <f t="shared" si="508"/>
        <v>3933.0360000000001</v>
      </c>
      <c r="G10756" s="6">
        <f t="shared" si="506"/>
        <v>93.712389999999999</v>
      </c>
      <c r="H10756" s="7">
        <f t="shared" si="507"/>
        <v>6.2876099999999999</v>
      </c>
      <c r="I10756" s="8"/>
      <c r="N10756" s="8">
        <v>3540</v>
      </c>
    </row>
    <row r="10757" spans="1:14" x14ac:dyDescent="0.3">
      <c r="A10757" s="1">
        <v>42850.243761574071</v>
      </c>
      <c r="B10757" t="s">
        <v>0</v>
      </c>
      <c r="C10757" t="s">
        <v>1</v>
      </c>
      <c r="D10757" s="8">
        <v>3540</v>
      </c>
      <c r="F10757" s="6">
        <f t="shared" si="508"/>
        <v>3933.402</v>
      </c>
      <c r="G10757" s="6">
        <f t="shared" si="506"/>
        <v>93.721109999999996</v>
      </c>
      <c r="H10757" s="7">
        <f t="shared" si="507"/>
        <v>6.2788899999999996</v>
      </c>
      <c r="I10757" s="8"/>
      <c r="N10757" s="8">
        <v>3540</v>
      </c>
    </row>
    <row r="10758" spans="1:14" x14ac:dyDescent="0.3">
      <c r="A10758" s="1">
        <v>42850.243819444448</v>
      </c>
      <c r="B10758" t="s">
        <v>0</v>
      </c>
      <c r="C10758" t="s">
        <v>1</v>
      </c>
      <c r="D10758" s="8">
        <v>3540</v>
      </c>
      <c r="F10758" s="6">
        <f t="shared" si="508"/>
        <v>3933.768</v>
      </c>
      <c r="G10758" s="6">
        <f t="shared" si="506"/>
        <v>93.729830000000007</v>
      </c>
      <c r="H10758" s="7">
        <f t="shared" si="507"/>
        <v>6.2701700000000002</v>
      </c>
      <c r="I10758" s="8"/>
      <c r="N10758" s="8">
        <v>3540</v>
      </c>
    </row>
    <row r="10759" spans="1:14" x14ac:dyDescent="0.3">
      <c r="A10759" s="1">
        <v>42850.243877314817</v>
      </c>
      <c r="B10759" t="s">
        <v>0</v>
      </c>
      <c r="C10759" t="s">
        <v>1</v>
      </c>
      <c r="D10759" s="8">
        <v>3540</v>
      </c>
      <c r="F10759" s="6">
        <f t="shared" si="508"/>
        <v>3934.134</v>
      </c>
      <c r="G10759" s="6">
        <f t="shared" si="506"/>
        <v>93.738550000000004</v>
      </c>
      <c r="H10759" s="7">
        <f t="shared" si="507"/>
        <v>6.26145</v>
      </c>
      <c r="I10759" s="8"/>
      <c r="N10759" s="8">
        <v>3540</v>
      </c>
    </row>
    <row r="10760" spans="1:14" x14ac:dyDescent="0.3">
      <c r="A10760" s="1">
        <v>42850.243935185186</v>
      </c>
      <c r="B10760" t="s">
        <v>0</v>
      </c>
      <c r="C10760" t="s">
        <v>1</v>
      </c>
      <c r="D10760" s="8">
        <v>3540</v>
      </c>
      <c r="F10760" s="6">
        <f t="shared" si="508"/>
        <v>3934.5</v>
      </c>
      <c r="G10760" s="6">
        <f t="shared" si="506"/>
        <v>93.74727</v>
      </c>
      <c r="H10760" s="7">
        <f t="shared" si="507"/>
        <v>6.2527299999999997</v>
      </c>
      <c r="I10760" s="8"/>
      <c r="N10760" s="8">
        <v>3540</v>
      </c>
    </row>
    <row r="10761" spans="1:14" x14ac:dyDescent="0.3">
      <c r="A10761" s="1">
        <v>42850.243993055556</v>
      </c>
      <c r="B10761" t="s">
        <v>0</v>
      </c>
      <c r="C10761" t="s">
        <v>1</v>
      </c>
      <c r="D10761" s="8">
        <v>3540</v>
      </c>
      <c r="F10761" s="6">
        <f t="shared" si="508"/>
        <v>3934.866</v>
      </c>
      <c r="G10761" s="6">
        <f t="shared" si="506"/>
        <v>93.756</v>
      </c>
      <c r="H10761" s="7">
        <f t="shared" si="507"/>
        <v>6.2439999999999998</v>
      </c>
      <c r="I10761" s="8"/>
      <c r="N10761" s="8">
        <v>3540</v>
      </c>
    </row>
    <row r="10762" spans="1:14" x14ac:dyDescent="0.3">
      <c r="A10762" s="1">
        <v>42850.244050925925</v>
      </c>
      <c r="B10762" t="s">
        <v>0</v>
      </c>
      <c r="C10762" t="s">
        <v>1</v>
      </c>
      <c r="D10762" s="8">
        <v>3530</v>
      </c>
      <c r="F10762" s="6">
        <f t="shared" si="508"/>
        <v>3935.232</v>
      </c>
      <c r="G10762" s="6">
        <f t="shared" si="506"/>
        <v>93.764719999999997</v>
      </c>
      <c r="H10762" s="7">
        <f t="shared" si="507"/>
        <v>6.2352800000000004</v>
      </c>
      <c r="I10762" s="8"/>
      <c r="N10762" s="8">
        <v>3530</v>
      </c>
    </row>
    <row r="10763" spans="1:14" x14ac:dyDescent="0.3">
      <c r="A10763" s="1">
        <v>42850.244108796294</v>
      </c>
      <c r="B10763" t="s">
        <v>0</v>
      </c>
      <c r="C10763" t="s">
        <v>1</v>
      </c>
      <c r="D10763" s="8">
        <v>3540</v>
      </c>
      <c r="F10763" s="6">
        <f t="shared" si="508"/>
        <v>3935.598</v>
      </c>
      <c r="G10763" s="6">
        <f t="shared" ref="G10763:G10826" si="509">ROUND(F10763/$J$2*100,$M$2)</f>
        <v>93.773439999999994</v>
      </c>
      <c r="H10763" s="7">
        <f t="shared" ref="H10763:H10826" si="510">ROUND((100-G10763),$M$2)</f>
        <v>6.2265600000000001</v>
      </c>
      <c r="I10763" s="8"/>
      <c r="N10763" s="8">
        <v>3540</v>
      </c>
    </row>
    <row r="10764" spans="1:14" x14ac:dyDescent="0.3">
      <c r="A10764" s="1">
        <v>42850.244166666664</v>
      </c>
      <c r="B10764" t="s">
        <v>0</v>
      </c>
      <c r="C10764" t="s">
        <v>1</v>
      </c>
      <c r="D10764" s="8">
        <v>3540</v>
      </c>
      <c r="F10764" s="6">
        <f t="shared" ref="F10764:F10827" si="511">ROUND(F10763+($J$3*$J$4),3)</f>
        <v>3935.9639999999999</v>
      </c>
      <c r="G10764" s="6">
        <f t="shared" si="509"/>
        <v>93.782160000000005</v>
      </c>
      <c r="H10764" s="7">
        <f t="shared" si="510"/>
        <v>6.2178399999999998</v>
      </c>
      <c r="I10764" s="8"/>
      <c r="N10764" s="8">
        <v>3540</v>
      </c>
    </row>
    <row r="10765" spans="1:14" x14ac:dyDescent="0.3">
      <c r="A10765" s="1">
        <v>42850.24422453704</v>
      </c>
      <c r="B10765" t="s">
        <v>0</v>
      </c>
      <c r="C10765" t="s">
        <v>1</v>
      </c>
      <c r="D10765" s="8">
        <v>3530</v>
      </c>
      <c r="F10765" s="6">
        <f t="shared" si="511"/>
        <v>3936.33</v>
      </c>
      <c r="G10765" s="6">
        <f t="shared" si="509"/>
        <v>93.790880000000001</v>
      </c>
      <c r="H10765" s="7">
        <f t="shared" si="510"/>
        <v>6.2091200000000004</v>
      </c>
      <c r="I10765" s="8"/>
      <c r="N10765" s="8">
        <v>3530</v>
      </c>
    </row>
    <row r="10766" spans="1:14" x14ac:dyDescent="0.3">
      <c r="A10766" s="1">
        <v>42850.24428240741</v>
      </c>
      <c r="B10766" t="s">
        <v>0</v>
      </c>
      <c r="C10766" t="s">
        <v>1</v>
      </c>
      <c r="D10766" s="8">
        <v>3530</v>
      </c>
      <c r="F10766" s="6">
        <f t="shared" si="511"/>
        <v>3936.6959999999999</v>
      </c>
      <c r="G10766" s="6">
        <f t="shared" si="509"/>
        <v>93.799599999999998</v>
      </c>
      <c r="H10766" s="7">
        <f t="shared" si="510"/>
        <v>6.2004000000000001</v>
      </c>
      <c r="I10766" s="8"/>
      <c r="N10766" s="8">
        <v>3530</v>
      </c>
    </row>
    <row r="10767" spans="1:14" x14ac:dyDescent="0.3">
      <c r="A10767" s="1">
        <v>42850.244340277779</v>
      </c>
      <c r="B10767" t="s">
        <v>0</v>
      </c>
      <c r="C10767" t="s">
        <v>1</v>
      </c>
      <c r="D10767" s="8">
        <v>3540</v>
      </c>
      <c r="F10767" s="6">
        <f t="shared" si="511"/>
        <v>3937.0619999999999</v>
      </c>
      <c r="G10767" s="6">
        <f t="shared" si="509"/>
        <v>93.808319999999995</v>
      </c>
      <c r="H10767" s="7">
        <f t="shared" si="510"/>
        <v>6.1916799999999999</v>
      </c>
      <c r="I10767" s="8"/>
      <c r="N10767" s="8">
        <v>3540</v>
      </c>
    </row>
    <row r="10768" spans="1:14" x14ac:dyDescent="0.3">
      <c r="A10768" s="1">
        <v>42850.244398148148</v>
      </c>
      <c r="B10768" t="s">
        <v>0</v>
      </c>
      <c r="C10768" t="s">
        <v>1</v>
      </c>
      <c r="D10768" s="8">
        <v>3530</v>
      </c>
      <c r="F10768" s="6">
        <f t="shared" si="511"/>
        <v>3937.4279999999999</v>
      </c>
      <c r="G10768" s="6">
        <f t="shared" si="509"/>
        <v>93.817040000000006</v>
      </c>
      <c r="H10768" s="7">
        <f t="shared" si="510"/>
        <v>6.1829599999999996</v>
      </c>
      <c r="I10768" s="8"/>
      <c r="N10768" s="8">
        <v>3530</v>
      </c>
    </row>
    <row r="10769" spans="1:14" x14ac:dyDescent="0.3">
      <c r="A10769" s="1">
        <v>42850.244456018518</v>
      </c>
      <c r="B10769" t="s">
        <v>0</v>
      </c>
      <c r="C10769" t="s">
        <v>1</v>
      </c>
      <c r="D10769" s="8">
        <v>3530</v>
      </c>
      <c r="F10769" s="6">
        <f t="shared" si="511"/>
        <v>3937.7939999999999</v>
      </c>
      <c r="G10769" s="6">
        <f t="shared" si="509"/>
        <v>93.825760000000002</v>
      </c>
      <c r="H10769" s="7">
        <f t="shared" si="510"/>
        <v>6.1742400000000002</v>
      </c>
      <c r="I10769" s="8"/>
      <c r="N10769" s="8">
        <v>3530</v>
      </c>
    </row>
    <row r="10770" spans="1:14" x14ac:dyDescent="0.3">
      <c r="A10770" s="1">
        <v>42850.244513888887</v>
      </c>
      <c r="B10770" t="s">
        <v>0</v>
      </c>
      <c r="C10770" t="s">
        <v>1</v>
      </c>
      <c r="D10770" s="8">
        <v>3530</v>
      </c>
      <c r="F10770" s="6">
        <f t="shared" si="511"/>
        <v>3938.16</v>
      </c>
      <c r="G10770" s="6">
        <f t="shared" si="509"/>
        <v>93.834479999999999</v>
      </c>
      <c r="H10770" s="7">
        <f t="shared" si="510"/>
        <v>6.1655199999999999</v>
      </c>
      <c r="I10770" s="8"/>
      <c r="N10770" s="8">
        <v>3530</v>
      </c>
    </row>
    <row r="10771" spans="1:14" x14ac:dyDescent="0.3">
      <c r="A10771" s="1">
        <v>42850.244571759256</v>
      </c>
      <c r="B10771" t="s">
        <v>0</v>
      </c>
      <c r="C10771" t="s">
        <v>1</v>
      </c>
      <c r="D10771" s="8">
        <v>3540</v>
      </c>
      <c r="F10771" s="6">
        <f t="shared" si="511"/>
        <v>3938.5259999999998</v>
      </c>
      <c r="G10771" s="6">
        <f t="shared" si="509"/>
        <v>93.843199999999996</v>
      </c>
      <c r="H10771" s="7">
        <f t="shared" si="510"/>
        <v>6.1567999999999996</v>
      </c>
      <c r="I10771" s="8"/>
      <c r="N10771" s="8">
        <v>3540</v>
      </c>
    </row>
    <row r="10772" spans="1:14" x14ac:dyDescent="0.3">
      <c r="A10772" s="1">
        <v>42850.244629629633</v>
      </c>
      <c r="B10772" t="s">
        <v>0</v>
      </c>
      <c r="C10772" t="s">
        <v>1</v>
      </c>
      <c r="D10772" s="8">
        <v>3540</v>
      </c>
      <c r="F10772" s="6">
        <f t="shared" si="511"/>
        <v>3938.8919999999998</v>
      </c>
      <c r="G10772" s="6">
        <f t="shared" si="509"/>
        <v>93.851920000000007</v>
      </c>
      <c r="H10772" s="7">
        <f t="shared" si="510"/>
        <v>6.1480800000000002</v>
      </c>
      <c r="I10772" s="8"/>
      <c r="N10772" s="8">
        <v>3540</v>
      </c>
    </row>
    <row r="10773" spans="1:14" x14ac:dyDescent="0.3">
      <c r="A10773" s="1">
        <v>42850.244687500002</v>
      </c>
      <c r="B10773" t="s">
        <v>0</v>
      </c>
      <c r="C10773" t="s">
        <v>1</v>
      </c>
      <c r="D10773" s="8">
        <v>3540</v>
      </c>
      <c r="F10773" s="6">
        <f t="shared" si="511"/>
        <v>3939.2579999999998</v>
      </c>
      <c r="G10773" s="6">
        <f t="shared" si="509"/>
        <v>93.860640000000004</v>
      </c>
      <c r="H10773" s="7">
        <f t="shared" si="510"/>
        <v>6.1393599999999999</v>
      </c>
      <c r="I10773" s="8"/>
      <c r="N10773" s="8">
        <v>3540</v>
      </c>
    </row>
    <row r="10774" spans="1:14" x14ac:dyDescent="0.3">
      <c r="A10774" s="1">
        <v>42850.244745370372</v>
      </c>
      <c r="B10774" t="s">
        <v>0</v>
      </c>
      <c r="C10774" t="s">
        <v>1</v>
      </c>
      <c r="D10774" s="8">
        <v>3530</v>
      </c>
      <c r="F10774" s="6">
        <f t="shared" si="511"/>
        <v>3939.6239999999998</v>
      </c>
      <c r="G10774" s="6">
        <f t="shared" si="509"/>
        <v>93.86936</v>
      </c>
      <c r="H10774" s="7">
        <f t="shared" si="510"/>
        <v>6.1306399999999996</v>
      </c>
      <c r="I10774" s="8"/>
      <c r="N10774" s="8">
        <v>3530</v>
      </c>
    </row>
    <row r="10775" spans="1:14" x14ac:dyDescent="0.3">
      <c r="A10775" s="1">
        <v>42850.244803240741</v>
      </c>
      <c r="B10775" t="s">
        <v>0</v>
      </c>
      <c r="C10775" t="s">
        <v>1</v>
      </c>
      <c r="D10775" s="8">
        <v>3540</v>
      </c>
      <c r="F10775" s="6">
        <f t="shared" si="511"/>
        <v>3939.99</v>
      </c>
      <c r="G10775" s="6">
        <f t="shared" si="509"/>
        <v>93.878079999999997</v>
      </c>
      <c r="H10775" s="7">
        <f t="shared" si="510"/>
        <v>6.1219200000000003</v>
      </c>
      <c r="I10775" s="8"/>
      <c r="N10775" s="8">
        <v>3540</v>
      </c>
    </row>
    <row r="10776" spans="1:14" x14ac:dyDescent="0.3">
      <c r="A10776" s="1">
        <v>42850.24486111111</v>
      </c>
      <c r="B10776" t="s">
        <v>0</v>
      </c>
      <c r="C10776" t="s">
        <v>1</v>
      </c>
      <c r="D10776" s="8">
        <v>3530</v>
      </c>
      <c r="F10776" s="6">
        <f t="shared" si="511"/>
        <v>3940.3560000000002</v>
      </c>
      <c r="G10776" s="6">
        <f t="shared" si="509"/>
        <v>93.886809999999997</v>
      </c>
      <c r="H10776" s="7">
        <f t="shared" si="510"/>
        <v>6.1131900000000003</v>
      </c>
      <c r="I10776" s="8"/>
      <c r="N10776" s="8">
        <v>3530</v>
      </c>
    </row>
    <row r="10777" spans="1:14" x14ac:dyDescent="0.3">
      <c r="A10777" s="1">
        <v>42850.24491898148</v>
      </c>
      <c r="B10777" t="s">
        <v>0</v>
      </c>
      <c r="C10777" t="s">
        <v>1</v>
      </c>
      <c r="D10777" s="8">
        <v>3530</v>
      </c>
      <c r="F10777" s="6">
        <f t="shared" si="511"/>
        <v>3940.7220000000002</v>
      </c>
      <c r="G10777" s="6">
        <f t="shared" si="509"/>
        <v>93.895529999999994</v>
      </c>
      <c r="H10777" s="7">
        <f t="shared" si="510"/>
        <v>6.1044700000000001</v>
      </c>
      <c r="I10777" s="8"/>
      <c r="N10777" s="8">
        <v>3530</v>
      </c>
    </row>
    <row r="10778" spans="1:14" x14ac:dyDescent="0.3">
      <c r="A10778" s="1">
        <v>42850.244976851849</v>
      </c>
      <c r="B10778" t="s">
        <v>0</v>
      </c>
      <c r="C10778" t="s">
        <v>1</v>
      </c>
      <c r="D10778" s="8">
        <v>3530</v>
      </c>
      <c r="F10778" s="6">
        <f t="shared" si="511"/>
        <v>3941.0880000000002</v>
      </c>
      <c r="G10778" s="6">
        <f t="shared" si="509"/>
        <v>93.904250000000005</v>
      </c>
      <c r="H10778" s="7">
        <f t="shared" si="510"/>
        <v>6.0957499999999998</v>
      </c>
      <c r="I10778" s="8"/>
      <c r="N10778" s="8">
        <v>3530</v>
      </c>
    </row>
    <row r="10779" spans="1:14" x14ac:dyDescent="0.3">
      <c r="A10779" s="1">
        <v>42850.245034722226</v>
      </c>
      <c r="B10779" t="s">
        <v>0</v>
      </c>
      <c r="C10779" t="s">
        <v>1</v>
      </c>
      <c r="D10779" s="8">
        <v>3530</v>
      </c>
      <c r="F10779" s="6">
        <f t="shared" si="511"/>
        <v>3941.4540000000002</v>
      </c>
      <c r="G10779" s="6">
        <f t="shared" si="509"/>
        <v>93.912970000000001</v>
      </c>
      <c r="H10779" s="7">
        <f t="shared" si="510"/>
        <v>6.0870300000000004</v>
      </c>
      <c r="I10779" s="8"/>
      <c r="N10779" s="8">
        <v>3530</v>
      </c>
    </row>
    <row r="10780" spans="1:14" x14ac:dyDescent="0.3">
      <c r="A10780" s="1">
        <v>42850.245092592595</v>
      </c>
      <c r="B10780" t="s">
        <v>0</v>
      </c>
      <c r="C10780" t="s">
        <v>1</v>
      </c>
      <c r="D10780" s="8">
        <v>3530</v>
      </c>
      <c r="F10780" s="6">
        <f t="shared" si="511"/>
        <v>3941.82</v>
      </c>
      <c r="G10780" s="6">
        <f t="shared" si="509"/>
        <v>93.921689999999998</v>
      </c>
      <c r="H10780" s="7">
        <f t="shared" si="510"/>
        <v>6.0783100000000001</v>
      </c>
      <c r="I10780" s="8"/>
      <c r="N10780" s="8">
        <v>3530</v>
      </c>
    </row>
    <row r="10781" spans="1:14" x14ac:dyDescent="0.3">
      <c r="A10781" s="1">
        <v>42850.245150462964</v>
      </c>
      <c r="B10781" t="s">
        <v>0</v>
      </c>
      <c r="C10781" t="s">
        <v>1</v>
      </c>
      <c r="D10781" s="8">
        <v>3530</v>
      </c>
      <c r="F10781" s="6">
        <f t="shared" si="511"/>
        <v>3942.1860000000001</v>
      </c>
      <c r="G10781" s="6">
        <f t="shared" si="509"/>
        <v>93.930409999999995</v>
      </c>
      <c r="H10781" s="7">
        <f t="shared" si="510"/>
        <v>6.0695899999999998</v>
      </c>
      <c r="I10781" s="8"/>
      <c r="N10781" s="8">
        <v>3530</v>
      </c>
    </row>
    <row r="10782" spans="1:14" x14ac:dyDescent="0.3">
      <c r="A10782" s="1">
        <v>42850.245208333334</v>
      </c>
      <c r="B10782" t="s">
        <v>0</v>
      </c>
      <c r="C10782" t="s">
        <v>1</v>
      </c>
      <c r="D10782" s="8">
        <v>3530</v>
      </c>
      <c r="F10782" s="6">
        <f t="shared" si="511"/>
        <v>3942.5520000000001</v>
      </c>
      <c r="G10782" s="6">
        <f t="shared" si="509"/>
        <v>93.939130000000006</v>
      </c>
      <c r="H10782" s="7">
        <f t="shared" si="510"/>
        <v>6.0608700000000004</v>
      </c>
      <c r="I10782" s="8"/>
      <c r="N10782" s="8">
        <v>3530</v>
      </c>
    </row>
    <row r="10783" spans="1:14" x14ac:dyDescent="0.3">
      <c r="A10783" s="1">
        <v>42850.245266203703</v>
      </c>
      <c r="B10783" t="s">
        <v>0</v>
      </c>
      <c r="C10783" t="s">
        <v>1</v>
      </c>
      <c r="D10783" s="8">
        <v>3530</v>
      </c>
      <c r="F10783" s="6">
        <f t="shared" si="511"/>
        <v>3942.9180000000001</v>
      </c>
      <c r="G10783" s="6">
        <f t="shared" si="509"/>
        <v>93.947850000000003</v>
      </c>
      <c r="H10783" s="7">
        <f t="shared" si="510"/>
        <v>6.0521500000000001</v>
      </c>
      <c r="I10783" s="8"/>
      <c r="N10783" s="8">
        <v>3530</v>
      </c>
    </row>
    <row r="10784" spans="1:14" x14ac:dyDescent="0.3">
      <c r="A10784" s="1">
        <v>42850.245324074072</v>
      </c>
      <c r="B10784" t="s">
        <v>0</v>
      </c>
      <c r="C10784" t="s">
        <v>1</v>
      </c>
      <c r="D10784" s="8">
        <v>3530</v>
      </c>
      <c r="F10784" s="6">
        <f t="shared" si="511"/>
        <v>3943.2840000000001</v>
      </c>
      <c r="G10784" s="6">
        <f t="shared" si="509"/>
        <v>93.956569999999999</v>
      </c>
      <c r="H10784" s="7">
        <f t="shared" si="510"/>
        <v>6.0434299999999999</v>
      </c>
      <c r="I10784" s="8"/>
      <c r="N10784" s="8">
        <v>3530</v>
      </c>
    </row>
    <row r="10785" spans="1:14" x14ac:dyDescent="0.3">
      <c r="A10785" s="1">
        <v>42850.245381944442</v>
      </c>
      <c r="B10785" t="s">
        <v>0</v>
      </c>
      <c r="C10785" t="s">
        <v>1</v>
      </c>
      <c r="D10785" s="8">
        <v>3530</v>
      </c>
      <c r="F10785" s="6">
        <f t="shared" si="511"/>
        <v>3943.65</v>
      </c>
      <c r="G10785" s="6">
        <f t="shared" si="509"/>
        <v>93.965289999999996</v>
      </c>
      <c r="H10785" s="7">
        <f t="shared" si="510"/>
        <v>6.0347099999999996</v>
      </c>
      <c r="I10785" s="8"/>
      <c r="N10785" s="8">
        <v>3530</v>
      </c>
    </row>
    <row r="10786" spans="1:14" x14ac:dyDescent="0.3">
      <c r="A10786" s="1">
        <v>42850.245439814818</v>
      </c>
      <c r="B10786" t="s">
        <v>0</v>
      </c>
      <c r="C10786" t="s">
        <v>1</v>
      </c>
      <c r="D10786" s="8">
        <v>3530</v>
      </c>
      <c r="F10786" s="6">
        <f t="shared" si="511"/>
        <v>3944.0160000000001</v>
      </c>
      <c r="G10786" s="6">
        <f t="shared" si="509"/>
        <v>93.974010000000007</v>
      </c>
      <c r="H10786" s="7">
        <f t="shared" si="510"/>
        <v>6.0259900000000002</v>
      </c>
      <c r="I10786" s="8"/>
      <c r="N10786" s="8">
        <v>3530</v>
      </c>
    </row>
    <row r="10787" spans="1:14" x14ac:dyDescent="0.3">
      <c r="A10787" s="1">
        <v>42850.245497685188</v>
      </c>
      <c r="B10787" t="s">
        <v>0</v>
      </c>
      <c r="C10787" t="s">
        <v>1</v>
      </c>
      <c r="D10787" s="8">
        <v>3520</v>
      </c>
      <c r="F10787" s="6">
        <f t="shared" si="511"/>
        <v>3944.3820000000001</v>
      </c>
      <c r="G10787" s="6">
        <f t="shared" si="509"/>
        <v>93.982730000000004</v>
      </c>
      <c r="H10787" s="7">
        <f t="shared" si="510"/>
        <v>6.0172699999999999</v>
      </c>
      <c r="I10787" s="8"/>
      <c r="N10787" s="8">
        <v>3520</v>
      </c>
    </row>
    <row r="10788" spans="1:14" x14ac:dyDescent="0.3">
      <c r="A10788" s="1">
        <v>42850.245555555557</v>
      </c>
      <c r="B10788" t="s">
        <v>0</v>
      </c>
      <c r="C10788" t="s">
        <v>1</v>
      </c>
      <c r="D10788" s="8">
        <v>3530</v>
      </c>
      <c r="F10788" s="6">
        <f t="shared" si="511"/>
        <v>3944.748</v>
      </c>
      <c r="G10788" s="6">
        <f t="shared" si="509"/>
        <v>93.99145</v>
      </c>
      <c r="H10788" s="7">
        <f t="shared" si="510"/>
        <v>6.0085499999999996</v>
      </c>
      <c r="I10788" s="8"/>
      <c r="N10788" s="8">
        <v>3530</v>
      </c>
    </row>
    <row r="10789" spans="1:14" x14ac:dyDescent="0.3">
      <c r="A10789" s="1">
        <v>42850.245613425926</v>
      </c>
      <c r="B10789" t="s">
        <v>0</v>
      </c>
      <c r="C10789" t="s">
        <v>1</v>
      </c>
      <c r="D10789" s="8">
        <v>3520</v>
      </c>
      <c r="F10789" s="6">
        <f t="shared" si="511"/>
        <v>3945.114</v>
      </c>
      <c r="G10789" s="6">
        <f t="shared" si="509"/>
        <v>94.000169999999997</v>
      </c>
      <c r="H10789" s="7">
        <f t="shared" si="510"/>
        <v>5.9998300000000002</v>
      </c>
      <c r="I10789" s="8"/>
      <c r="N10789" s="8">
        <v>3520</v>
      </c>
    </row>
    <row r="10790" spans="1:14" x14ac:dyDescent="0.3">
      <c r="A10790" s="1">
        <v>42850.245671296296</v>
      </c>
      <c r="B10790" t="s">
        <v>0</v>
      </c>
      <c r="C10790" t="s">
        <v>1</v>
      </c>
      <c r="D10790" s="8">
        <v>3530</v>
      </c>
      <c r="F10790" s="6">
        <f t="shared" si="511"/>
        <v>3945.48</v>
      </c>
      <c r="G10790" s="6">
        <f t="shared" si="509"/>
        <v>94.008899999999997</v>
      </c>
      <c r="H10790" s="7">
        <f t="shared" si="510"/>
        <v>5.9911000000000003</v>
      </c>
      <c r="I10790" s="8"/>
      <c r="N10790" s="8">
        <v>3530</v>
      </c>
    </row>
    <row r="10791" spans="1:14" x14ac:dyDescent="0.3">
      <c r="A10791" s="1">
        <v>42850.245729166665</v>
      </c>
      <c r="B10791" t="s">
        <v>0</v>
      </c>
      <c r="C10791" t="s">
        <v>1</v>
      </c>
      <c r="D10791" s="8">
        <v>3520</v>
      </c>
      <c r="F10791" s="6">
        <f t="shared" si="511"/>
        <v>3945.846</v>
      </c>
      <c r="G10791" s="6">
        <f t="shared" si="509"/>
        <v>94.017619999999994</v>
      </c>
      <c r="H10791" s="7">
        <f t="shared" si="510"/>
        <v>5.98238</v>
      </c>
      <c r="I10791" s="8"/>
      <c r="N10791" s="8">
        <v>3520</v>
      </c>
    </row>
    <row r="10792" spans="1:14" x14ac:dyDescent="0.3">
      <c r="A10792" s="1">
        <v>42850.245787037034</v>
      </c>
      <c r="B10792" t="s">
        <v>0</v>
      </c>
      <c r="C10792" t="s">
        <v>1</v>
      </c>
      <c r="D10792" s="8">
        <v>3530</v>
      </c>
      <c r="F10792" s="6">
        <f t="shared" si="511"/>
        <v>3946.212</v>
      </c>
      <c r="G10792" s="6">
        <f t="shared" si="509"/>
        <v>94.026340000000005</v>
      </c>
      <c r="H10792" s="7">
        <f t="shared" si="510"/>
        <v>5.9736599999999997</v>
      </c>
      <c r="I10792" s="8"/>
      <c r="N10792" s="8">
        <v>3530</v>
      </c>
    </row>
    <row r="10793" spans="1:14" x14ac:dyDescent="0.3">
      <c r="A10793" s="1">
        <v>42850.245844907404</v>
      </c>
      <c r="B10793" t="s">
        <v>0</v>
      </c>
      <c r="C10793" t="s">
        <v>1</v>
      </c>
      <c r="D10793" s="8">
        <v>3530</v>
      </c>
      <c r="F10793" s="6">
        <f t="shared" si="511"/>
        <v>3946.578</v>
      </c>
      <c r="G10793" s="6">
        <f t="shared" si="509"/>
        <v>94.035060000000001</v>
      </c>
      <c r="H10793" s="7">
        <f t="shared" si="510"/>
        <v>5.9649400000000004</v>
      </c>
      <c r="I10793" s="8"/>
      <c r="N10793" s="8">
        <v>3530</v>
      </c>
    </row>
    <row r="10794" spans="1:14" x14ac:dyDescent="0.3">
      <c r="A10794" s="1">
        <v>42850.24590277778</v>
      </c>
      <c r="B10794" t="s">
        <v>0</v>
      </c>
      <c r="C10794" t="s">
        <v>1</v>
      </c>
      <c r="D10794" s="8">
        <v>3530</v>
      </c>
      <c r="F10794" s="6">
        <f t="shared" si="511"/>
        <v>3946.944</v>
      </c>
      <c r="G10794" s="6">
        <f t="shared" si="509"/>
        <v>94.043779999999998</v>
      </c>
      <c r="H10794" s="7">
        <f t="shared" si="510"/>
        <v>5.9562200000000001</v>
      </c>
      <c r="I10794" s="8"/>
      <c r="N10794" s="8">
        <v>3530</v>
      </c>
    </row>
    <row r="10795" spans="1:14" x14ac:dyDescent="0.3">
      <c r="A10795" s="1">
        <v>42850.24596064815</v>
      </c>
      <c r="B10795" t="s">
        <v>0</v>
      </c>
      <c r="C10795" t="s">
        <v>1</v>
      </c>
      <c r="D10795" s="8">
        <v>3520</v>
      </c>
      <c r="F10795" s="6">
        <f t="shared" si="511"/>
        <v>3947.31</v>
      </c>
      <c r="G10795" s="6">
        <f t="shared" si="509"/>
        <v>94.052499999999995</v>
      </c>
      <c r="H10795" s="7">
        <f t="shared" si="510"/>
        <v>5.9474999999999998</v>
      </c>
      <c r="I10795" s="8"/>
      <c r="N10795" s="8">
        <v>3520</v>
      </c>
    </row>
    <row r="10796" spans="1:14" x14ac:dyDescent="0.3">
      <c r="A10796" s="1">
        <v>42850.246018518519</v>
      </c>
      <c r="B10796" t="s">
        <v>0</v>
      </c>
      <c r="C10796" t="s">
        <v>1</v>
      </c>
      <c r="D10796" s="8">
        <v>3530</v>
      </c>
      <c r="F10796" s="6">
        <f t="shared" si="511"/>
        <v>3947.6759999999999</v>
      </c>
      <c r="G10796" s="6">
        <f t="shared" si="509"/>
        <v>94.061220000000006</v>
      </c>
      <c r="H10796" s="7">
        <f t="shared" si="510"/>
        <v>5.9387800000000004</v>
      </c>
      <c r="I10796" s="8"/>
      <c r="N10796" s="8">
        <v>3530</v>
      </c>
    </row>
    <row r="10797" spans="1:14" x14ac:dyDescent="0.3">
      <c r="A10797" s="1">
        <v>42850.246076388888</v>
      </c>
      <c r="B10797" t="s">
        <v>0</v>
      </c>
      <c r="C10797" t="s">
        <v>1</v>
      </c>
      <c r="D10797" s="8">
        <v>3520</v>
      </c>
      <c r="F10797" s="6">
        <f t="shared" si="511"/>
        <v>3948.0419999999999</v>
      </c>
      <c r="G10797" s="6">
        <f t="shared" si="509"/>
        <v>94.069940000000003</v>
      </c>
      <c r="H10797" s="7">
        <f t="shared" si="510"/>
        <v>5.9300600000000001</v>
      </c>
      <c r="I10797" s="8"/>
      <c r="N10797" s="8">
        <v>3520</v>
      </c>
    </row>
    <row r="10798" spans="1:14" x14ac:dyDescent="0.3">
      <c r="A10798" s="1">
        <v>42850.246134259258</v>
      </c>
      <c r="B10798" t="s">
        <v>0</v>
      </c>
      <c r="C10798" t="s">
        <v>1</v>
      </c>
      <c r="D10798" s="8">
        <v>3530</v>
      </c>
      <c r="F10798" s="6">
        <f t="shared" si="511"/>
        <v>3948.4079999999999</v>
      </c>
      <c r="G10798" s="6">
        <f t="shared" si="509"/>
        <v>94.078659999999999</v>
      </c>
      <c r="H10798" s="7">
        <f t="shared" si="510"/>
        <v>5.9213399999999998</v>
      </c>
      <c r="I10798" s="8"/>
      <c r="N10798" s="8">
        <v>3530</v>
      </c>
    </row>
    <row r="10799" spans="1:14" x14ac:dyDescent="0.3">
      <c r="A10799" s="1">
        <v>42850.246192129627</v>
      </c>
      <c r="B10799" t="s">
        <v>0</v>
      </c>
      <c r="C10799" t="s">
        <v>1</v>
      </c>
      <c r="D10799" s="8">
        <v>3520</v>
      </c>
      <c r="F10799" s="6">
        <f t="shared" si="511"/>
        <v>3948.7739999999999</v>
      </c>
      <c r="G10799" s="6">
        <f t="shared" si="509"/>
        <v>94.087379999999996</v>
      </c>
      <c r="H10799" s="7">
        <f t="shared" si="510"/>
        <v>5.9126200000000004</v>
      </c>
      <c r="I10799" s="8"/>
      <c r="N10799" s="8">
        <v>3520</v>
      </c>
    </row>
    <row r="10800" spans="1:14" x14ac:dyDescent="0.3">
      <c r="A10800" s="1">
        <v>42850.246249999997</v>
      </c>
      <c r="B10800" t="s">
        <v>0</v>
      </c>
      <c r="C10800" t="s">
        <v>1</v>
      </c>
      <c r="D10800" s="8">
        <v>3530</v>
      </c>
      <c r="F10800" s="6">
        <f t="shared" si="511"/>
        <v>3949.14</v>
      </c>
      <c r="G10800" s="6">
        <f t="shared" si="509"/>
        <v>94.096100000000007</v>
      </c>
      <c r="H10800" s="7">
        <f t="shared" si="510"/>
        <v>5.9039000000000001</v>
      </c>
      <c r="I10800" s="8"/>
      <c r="N10800" s="8">
        <v>3530</v>
      </c>
    </row>
    <row r="10801" spans="1:14" x14ac:dyDescent="0.3">
      <c r="A10801" s="1">
        <v>42850.246307870373</v>
      </c>
      <c r="B10801" t="s">
        <v>0</v>
      </c>
      <c r="C10801" t="s">
        <v>1</v>
      </c>
      <c r="D10801" s="8">
        <v>3520</v>
      </c>
      <c r="F10801" s="6">
        <f t="shared" si="511"/>
        <v>3949.5059999999999</v>
      </c>
      <c r="G10801" s="6">
        <f t="shared" si="509"/>
        <v>94.104820000000004</v>
      </c>
      <c r="H10801" s="7">
        <f t="shared" si="510"/>
        <v>5.8951799999999999</v>
      </c>
      <c r="I10801" s="8"/>
      <c r="N10801" s="8">
        <v>3520</v>
      </c>
    </row>
    <row r="10802" spans="1:14" x14ac:dyDescent="0.3">
      <c r="A10802" s="1">
        <v>42850.246365740742</v>
      </c>
      <c r="B10802" t="s">
        <v>0</v>
      </c>
      <c r="C10802" t="s">
        <v>1</v>
      </c>
      <c r="D10802" s="8">
        <v>3520</v>
      </c>
      <c r="F10802" s="6">
        <f t="shared" si="511"/>
        <v>3949.8719999999998</v>
      </c>
      <c r="G10802" s="6">
        <f t="shared" si="509"/>
        <v>94.11354</v>
      </c>
      <c r="H10802" s="7">
        <f t="shared" si="510"/>
        <v>5.8864599999999996</v>
      </c>
      <c r="I10802" s="8"/>
      <c r="N10802" s="8">
        <v>3520</v>
      </c>
    </row>
    <row r="10803" spans="1:14" x14ac:dyDescent="0.3">
      <c r="A10803" s="1">
        <v>42850.246423611112</v>
      </c>
      <c r="B10803" t="s">
        <v>0</v>
      </c>
      <c r="C10803" t="s">
        <v>1</v>
      </c>
      <c r="D10803" s="8">
        <v>3520</v>
      </c>
      <c r="F10803" s="6">
        <f t="shared" si="511"/>
        <v>3950.2379999999998</v>
      </c>
      <c r="G10803" s="6">
        <f t="shared" si="509"/>
        <v>94.122259999999997</v>
      </c>
      <c r="H10803" s="7">
        <f t="shared" si="510"/>
        <v>5.8777400000000002</v>
      </c>
      <c r="I10803" s="8"/>
      <c r="N10803" s="8">
        <v>3520</v>
      </c>
    </row>
    <row r="10804" spans="1:14" x14ac:dyDescent="0.3">
      <c r="A10804" s="1">
        <v>42850.246481481481</v>
      </c>
      <c r="B10804" t="s">
        <v>0</v>
      </c>
      <c r="C10804" t="s">
        <v>1</v>
      </c>
      <c r="D10804" s="8">
        <v>3520</v>
      </c>
      <c r="F10804" s="6">
        <f t="shared" si="511"/>
        <v>3950.6039999999998</v>
      </c>
      <c r="G10804" s="6">
        <f t="shared" si="509"/>
        <v>94.130979999999994</v>
      </c>
      <c r="H10804" s="7">
        <f t="shared" si="510"/>
        <v>5.8690199999999999</v>
      </c>
      <c r="I10804" s="8"/>
      <c r="N10804" s="8">
        <v>3520</v>
      </c>
    </row>
    <row r="10805" spans="1:14" x14ac:dyDescent="0.3">
      <c r="A10805" s="1">
        <v>42850.246539351851</v>
      </c>
      <c r="B10805" t="s">
        <v>0</v>
      </c>
      <c r="C10805" t="s">
        <v>1</v>
      </c>
      <c r="D10805" s="8">
        <v>3520</v>
      </c>
      <c r="F10805" s="6">
        <f t="shared" si="511"/>
        <v>3950.97</v>
      </c>
      <c r="G10805" s="6">
        <f t="shared" si="509"/>
        <v>94.139709999999994</v>
      </c>
      <c r="H10805" s="7">
        <f t="shared" si="510"/>
        <v>5.86029</v>
      </c>
      <c r="I10805" s="8"/>
      <c r="N10805" s="8">
        <v>3520</v>
      </c>
    </row>
    <row r="10806" spans="1:14" x14ac:dyDescent="0.3">
      <c r="A10806" s="1">
        <v>42850.24659722222</v>
      </c>
      <c r="B10806" t="s">
        <v>0</v>
      </c>
      <c r="C10806" t="s">
        <v>1</v>
      </c>
      <c r="D10806" s="8">
        <v>3530</v>
      </c>
      <c r="F10806" s="6">
        <f t="shared" si="511"/>
        <v>3951.3359999999998</v>
      </c>
      <c r="G10806" s="6">
        <f t="shared" si="509"/>
        <v>94.148430000000005</v>
      </c>
      <c r="H10806" s="7">
        <f t="shared" si="510"/>
        <v>5.8515699999999997</v>
      </c>
      <c r="I10806" s="8"/>
      <c r="N10806" s="8">
        <v>3530</v>
      </c>
    </row>
    <row r="10807" spans="1:14" x14ac:dyDescent="0.3">
      <c r="A10807" s="1">
        <v>42850.246655092589</v>
      </c>
      <c r="B10807" t="s">
        <v>0</v>
      </c>
      <c r="C10807" t="s">
        <v>1</v>
      </c>
      <c r="D10807" s="8">
        <v>3520</v>
      </c>
      <c r="F10807" s="6">
        <f t="shared" si="511"/>
        <v>3951.7020000000002</v>
      </c>
      <c r="G10807" s="6">
        <f t="shared" si="509"/>
        <v>94.157150000000001</v>
      </c>
      <c r="H10807" s="7">
        <f t="shared" si="510"/>
        <v>5.8428500000000003</v>
      </c>
      <c r="I10807" s="8"/>
      <c r="N10807" s="8">
        <v>3520</v>
      </c>
    </row>
    <row r="10808" spans="1:14" x14ac:dyDescent="0.3">
      <c r="A10808" s="1">
        <v>42850.246712962966</v>
      </c>
      <c r="B10808" t="s">
        <v>0</v>
      </c>
      <c r="C10808" t="s">
        <v>1</v>
      </c>
      <c r="D10808" s="8">
        <v>3530</v>
      </c>
      <c r="F10808" s="6">
        <f t="shared" si="511"/>
        <v>3952.0680000000002</v>
      </c>
      <c r="G10808" s="6">
        <f t="shared" si="509"/>
        <v>94.165869999999998</v>
      </c>
      <c r="H10808" s="7">
        <f t="shared" si="510"/>
        <v>5.83413</v>
      </c>
      <c r="I10808" s="8"/>
      <c r="N10808" s="8">
        <v>3530</v>
      </c>
    </row>
    <row r="10809" spans="1:14" x14ac:dyDescent="0.3">
      <c r="A10809" s="1">
        <v>42850.246770833335</v>
      </c>
      <c r="B10809" t="s">
        <v>0</v>
      </c>
      <c r="C10809" t="s">
        <v>1</v>
      </c>
      <c r="D10809" s="8">
        <v>3530</v>
      </c>
      <c r="F10809" s="6">
        <f t="shared" si="511"/>
        <v>3952.4340000000002</v>
      </c>
      <c r="G10809" s="6">
        <f t="shared" si="509"/>
        <v>94.174589999999995</v>
      </c>
      <c r="H10809" s="7">
        <f t="shared" si="510"/>
        <v>5.8254099999999998</v>
      </c>
      <c r="I10809" s="8"/>
      <c r="N10809" s="8">
        <v>3530</v>
      </c>
    </row>
    <row r="10810" spans="1:14" x14ac:dyDescent="0.3">
      <c r="A10810" s="1">
        <v>42850.246828703705</v>
      </c>
      <c r="B10810" t="s">
        <v>0</v>
      </c>
      <c r="C10810" t="s">
        <v>1</v>
      </c>
      <c r="D10810" s="8">
        <v>3530</v>
      </c>
      <c r="F10810" s="6">
        <f t="shared" si="511"/>
        <v>3952.8</v>
      </c>
      <c r="G10810" s="6">
        <f t="shared" si="509"/>
        <v>94.183310000000006</v>
      </c>
      <c r="H10810" s="7">
        <f t="shared" si="510"/>
        <v>5.8166900000000004</v>
      </c>
      <c r="I10810" s="8"/>
      <c r="N10810" s="8">
        <v>3530</v>
      </c>
    </row>
    <row r="10811" spans="1:14" x14ac:dyDescent="0.3">
      <c r="A10811" s="1">
        <v>42850.246886574074</v>
      </c>
      <c r="B10811" t="s">
        <v>0</v>
      </c>
      <c r="C10811" t="s">
        <v>1</v>
      </c>
      <c r="D10811" s="8">
        <v>3520</v>
      </c>
      <c r="F10811" s="6">
        <f t="shared" si="511"/>
        <v>3953.1660000000002</v>
      </c>
      <c r="G10811" s="6">
        <f t="shared" si="509"/>
        <v>94.192030000000003</v>
      </c>
      <c r="H10811" s="7">
        <f t="shared" si="510"/>
        <v>5.8079700000000001</v>
      </c>
      <c r="I10811" s="8"/>
      <c r="N10811" s="8">
        <v>3520</v>
      </c>
    </row>
    <row r="10812" spans="1:14" x14ac:dyDescent="0.3">
      <c r="A10812" s="1">
        <v>42850.246944444443</v>
      </c>
      <c r="B10812" t="s">
        <v>0</v>
      </c>
      <c r="C10812" t="s">
        <v>1</v>
      </c>
      <c r="D10812" s="8">
        <v>3530</v>
      </c>
      <c r="F10812" s="6">
        <f t="shared" si="511"/>
        <v>3953.5320000000002</v>
      </c>
      <c r="G10812" s="6">
        <f t="shared" si="509"/>
        <v>94.200749999999999</v>
      </c>
      <c r="H10812" s="7">
        <f t="shared" si="510"/>
        <v>5.7992499999999998</v>
      </c>
      <c r="I10812" s="8"/>
      <c r="N10812" s="8">
        <v>3530</v>
      </c>
    </row>
    <row r="10813" spans="1:14" x14ac:dyDescent="0.3">
      <c r="A10813" s="1">
        <v>42850.247002314813</v>
      </c>
      <c r="B10813" t="s">
        <v>0</v>
      </c>
      <c r="C10813" t="s">
        <v>1</v>
      </c>
      <c r="D10813" s="8">
        <v>3520</v>
      </c>
      <c r="F10813" s="6">
        <f t="shared" si="511"/>
        <v>3953.8980000000001</v>
      </c>
      <c r="G10813" s="6">
        <f t="shared" si="509"/>
        <v>94.209469999999996</v>
      </c>
      <c r="H10813" s="7">
        <f t="shared" si="510"/>
        <v>5.7905300000000004</v>
      </c>
      <c r="I10813" s="8"/>
      <c r="N10813" s="8">
        <v>3520</v>
      </c>
    </row>
    <row r="10814" spans="1:14" x14ac:dyDescent="0.3">
      <c r="A10814" s="1">
        <v>42850.247060185182</v>
      </c>
      <c r="B10814" t="s">
        <v>0</v>
      </c>
      <c r="C10814" t="s">
        <v>1</v>
      </c>
      <c r="D10814" s="8">
        <v>3520</v>
      </c>
      <c r="F10814" s="6">
        <f t="shared" si="511"/>
        <v>3954.2640000000001</v>
      </c>
      <c r="G10814" s="6">
        <f t="shared" si="509"/>
        <v>94.218190000000007</v>
      </c>
      <c r="H10814" s="7">
        <f t="shared" si="510"/>
        <v>5.7818100000000001</v>
      </c>
      <c r="I10814" s="8"/>
      <c r="N10814" s="8">
        <v>3520</v>
      </c>
    </row>
    <row r="10815" spans="1:14" x14ac:dyDescent="0.3">
      <c r="A10815" s="1">
        <v>42850.247118055559</v>
      </c>
      <c r="B10815" t="s">
        <v>0</v>
      </c>
      <c r="C10815" t="s">
        <v>1</v>
      </c>
      <c r="D10815" s="8">
        <v>3520</v>
      </c>
      <c r="F10815" s="6">
        <f t="shared" si="511"/>
        <v>3954.63</v>
      </c>
      <c r="G10815" s="6">
        <f t="shared" si="509"/>
        <v>94.226910000000004</v>
      </c>
      <c r="H10815" s="7">
        <f t="shared" si="510"/>
        <v>5.7730899999999998</v>
      </c>
      <c r="I10815" s="8"/>
      <c r="N10815" s="8">
        <v>3520</v>
      </c>
    </row>
    <row r="10816" spans="1:14" x14ac:dyDescent="0.3">
      <c r="A10816" s="1">
        <v>42850.247175925928</v>
      </c>
      <c r="B10816" t="s">
        <v>0</v>
      </c>
      <c r="C10816" t="s">
        <v>1</v>
      </c>
      <c r="D10816" s="8">
        <v>3530</v>
      </c>
      <c r="F10816" s="6">
        <f t="shared" si="511"/>
        <v>3954.9960000000001</v>
      </c>
      <c r="G10816" s="6">
        <f t="shared" si="509"/>
        <v>94.23563</v>
      </c>
      <c r="H10816" s="7">
        <f t="shared" si="510"/>
        <v>5.7643700000000004</v>
      </c>
      <c r="I10816" s="8"/>
      <c r="N10816" s="8">
        <v>3530</v>
      </c>
    </row>
    <row r="10817" spans="1:14" x14ac:dyDescent="0.3">
      <c r="A10817" s="1">
        <v>42850.247233796297</v>
      </c>
      <c r="B10817" t="s">
        <v>0</v>
      </c>
      <c r="C10817" t="s">
        <v>1</v>
      </c>
      <c r="D10817" s="8">
        <v>3520</v>
      </c>
      <c r="F10817" s="6">
        <f t="shared" si="511"/>
        <v>3955.3620000000001</v>
      </c>
      <c r="G10817" s="6">
        <f t="shared" si="509"/>
        <v>94.244349999999997</v>
      </c>
      <c r="H10817" s="7">
        <f t="shared" si="510"/>
        <v>5.7556500000000002</v>
      </c>
      <c r="I10817" s="8"/>
      <c r="N10817" s="8">
        <v>3520</v>
      </c>
    </row>
    <row r="10818" spans="1:14" x14ac:dyDescent="0.3">
      <c r="A10818" s="1">
        <v>42850.247291666667</v>
      </c>
      <c r="B10818" t="s">
        <v>0</v>
      </c>
      <c r="C10818" t="s">
        <v>1</v>
      </c>
      <c r="D10818" s="8">
        <v>3520</v>
      </c>
      <c r="F10818" s="6">
        <f t="shared" si="511"/>
        <v>3955.7280000000001</v>
      </c>
      <c r="G10818" s="6">
        <f t="shared" si="509"/>
        <v>94.253069999999994</v>
      </c>
      <c r="H10818" s="7">
        <f t="shared" si="510"/>
        <v>5.7469299999999999</v>
      </c>
      <c r="I10818" s="8"/>
      <c r="N10818" s="8">
        <v>3520</v>
      </c>
    </row>
    <row r="10819" spans="1:14" x14ac:dyDescent="0.3">
      <c r="A10819" s="1">
        <v>42850.247349537036</v>
      </c>
      <c r="B10819" t="s">
        <v>0</v>
      </c>
      <c r="C10819" t="s">
        <v>1</v>
      </c>
      <c r="D10819" s="8">
        <v>3520</v>
      </c>
      <c r="F10819" s="6">
        <f t="shared" si="511"/>
        <v>3956.0940000000001</v>
      </c>
      <c r="G10819" s="6">
        <f t="shared" si="509"/>
        <v>94.261790000000005</v>
      </c>
      <c r="H10819" s="7">
        <f t="shared" si="510"/>
        <v>5.7382099999999996</v>
      </c>
      <c r="I10819" s="8"/>
      <c r="N10819" s="8">
        <v>3520</v>
      </c>
    </row>
    <row r="10820" spans="1:14" x14ac:dyDescent="0.3">
      <c r="A10820" s="1">
        <v>42850.247407407405</v>
      </c>
      <c r="B10820" t="s">
        <v>0</v>
      </c>
      <c r="C10820" t="s">
        <v>1</v>
      </c>
      <c r="D10820" s="8">
        <v>3520</v>
      </c>
      <c r="F10820" s="6">
        <f t="shared" si="511"/>
        <v>3956.46</v>
      </c>
      <c r="G10820" s="6">
        <f t="shared" si="509"/>
        <v>94.270520000000005</v>
      </c>
      <c r="H10820" s="7">
        <f t="shared" si="510"/>
        <v>5.7294799999999997</v>
      </c>
      <c r="I10820" s="8"/>
      <c r="N10820" s="8">
        <v>3520</v>
      </c>
    </row>
    <row r="10821" spans="1:14" x14ac:dyDescent="0.3">
      <c r="A10821" s="1">
        <v>42850.247465277775</v>
      </c>
      <c r="B10821" t="s">
        <v>0</v>
      </c>
      <c r="C10821" t="s">
        <v>1</v>
      </c>
      <c r="D10821" s="8">
        <v>3520</v>
      </c>
      <c r="F10821" s="6">
        <f t="shared" si="511"/>
        <v>3956.826</v>
      </c>
      <c r="G10821" s="6">
        <f t="shared" si="509"/>
        <v>94.279240000000001</v>
      </c>
      <c r="H10821" s="7">
        <f t="shared" si="510"/>
        <v>5.7207600000000003</v>
      </c>
      <c r="I10821" s="8"/>
      <c r="N10821" s="8">
        <v>3520</v>
      </c>
    </row>
    <row r="10822" spans="1:14" x14ac:dyDescent="0.3">
      <c r="A10822" s="1">
        <v>42850.247523148151</v>
      </c>
      <c r="B10822" t="s">
        <v>0</v>
      </c>
      <c r="C10822" t="s">
        <v>1</v>
      </c>
      <c r="D10822" s="8">
        <v>3520</v>
      </c>
      <c r="F10822" s="6">
        <f t="shared" si="511"/>
        <v>3957.192</v>
      </c>
      <c r="G10822" s="6">
        <f t="shared" si="509"/>
        <v>94.287959999999998</v>
      </c>
      <c r="H10822" s="7">
        <f t="shared" si="510"/>
        <v>5.71204</v>
      </c>
      <c r="I10822" s="8"/>
      <c r="N10822" s="8">
        <v>3520</v>
      </c>
    </row>
    <row r="10823" spans="1:14" x14ac:dyDescent="0.3">
      <c r="A10823" s="1">
        <v>42850.247581018521</v>
      </c>
      <c r="B10823" t="s">
        <v>0</v>
      </c>
      <c r="C10823" t="s">
        <v>1</v>
      </c>
      <c r="D10823" s="8">
        <v>3520</v>
      </c>
      <c r="F10823" s="6">
        <f t="shared" si="511"/>
        <v>3957.558</v>
      </c>
      <c r="G10823" s="6">
        <f t="shared" si="509"/>
        <v>94.296679999999995</v>
      </c>
      <c r="H10823" s="7">
        <f t="shared" si="510"/>
        <v>5.7033199999999997</v>
      </c>
      <c r="I10823" s="8"/>
      <c r="N10823" s="8">
        <v>3520</v>
      </c>
    </row>
    <row r="10824" spans="1:14" x14ac:dyDescent="0.3">
      <c r="A10824" s="1">
        <v>42850.24763888889</v>
      </c>
      <c r="B10824" t="s">
        <v>0</v>
      </c>
      <c r="C10824" t="s">
        <v>1</v>
      </c>
      <c r="D10824" s="8">
        <v>3520</v>
      </c>
      <c r="F10824" s="6">
        <f t="shared" si="511"/>
        <v>3957.924</v>
      </c>
      <c r="G10824" s="6">
        <f t="shared" si="509"/>
        <v>94.305400000000006</v>
      </c>
      <c r="H10824" s="7">
        <f t="shared" si="510"/>
        <v>5.6946000000000003</v>
      </c>
      <c r="I10824" s="8"/>
      <c r="N10824" s="8">
        <v>3520</v>
      </c>
    </row>
    <row r="10825" spans="1:14" x14ac:dyDescent="0.3">
      <c r="A10825" s="1">
        <v>42850.247696759259</v>
      </c>
      <c r="B10825" t="s">
        <v>0</v>
      </c>
      <c r="C10825" t="s">
        <v>1</v>
      </c>
      <c r="D10825" s="8">
        <v>3510</v>
      </c>
      <c r="F10825" s="6">
        <f t="shared" si="511"/>
        <v>3958.29</v>
      </c>
      <c r="G10825" s="6">
        <f t="shared" si="509"/>
        <v>94.314120000000003</v>
      </c>
      <c r="H10825" s="7">
        <f t="shared" si="510"/>
        <v>5.68588</v>
      </c>
      <c r="I10825" s="8"/>
      <c r="N10825" s="8">
        <v>3510</v>
      </c>
    </row>
    <row r="10826" spans="1:14" x14ac:dyDescent="0.3">
      <c r="A10826" s="1">
        <v>42850.247754629629</v>
      </c>
      <c r="B10826" t="s">
        <v>0</v>
      </c>
      <c r="C10826" t="s">
        <v>1</v>
      </c>
      <c r="D10826" s="8">
        <v>3520</v>
      </c>
      <c r="F10826" s="6">
        <f t="shared" si="511"/>
        <v>3958.6559999999999</v>
      </c>
      <c r="G10826" s="6">
        <f t="shared" si="509"/>
        <v>94.322839999999999</v>
      </c>
      <c r="H10826" s="7">
        <f t="shared" si="510"/>
        <v>5.6771599999999998</v>
      </c>
      <c r="I10826" s="8"/>
      <c r="N10826" s="8">
        <v>3520</v>
      </c>
    </row>
    <row r="10827" spans="1:14" x14ac:dyDescent="0.3">
      <c r="A10827" s="1">
        <v>42850.247812499998</v>
      </c>
      <c r="B10827" t="s">
        <v>0</v>
      </c>
      <c r="C10827" t="s">
        <v>1</v>
      </c>
      <c r="D10827" s="8">
        <v>3520</v>
      </c>
      <c r="F10827" s="6">
        <f t="shared" si="511"/>
        <v>3959.0219999999999</v>
      </c>
      <c r="G10827" s="6">
        <f t="shared" ref="G10827:G10890" si="512">ROUND(F10827/$J$2*100,$M$2)</f>
        <v>94.331559999999996</v>
      </c>
      <c r="H10827" s="7">
        <f t="shared" ref="H10827:H10890" si="513">ROUND((100-G10827),$M$2)</f>
        <v>5.6684400000000004</v>
      </c>
      <c r="I10827" s="8"/>
      <c r="N10827" s="8">
        <v>3520</v>
      </c>
    </row>
    <row r="10828" spans="1:14" x14ac:dyDescent="0.3">
      <c r="A10828" s="1">
        <v>42850.247870370367</v>
      </c>
      <c r="B10828" t="s">
        <v>0</v>
      </c>
      <c r="C10828" t="s">
        <v>1</v>
      </c>
      <c r="D10828" s="8">
        <v>3520</v>
      </c>
      <c r="F10828" s="6">
        <f t="shared" ref="F10828:F10891" si="514">ROUND(F10827+($J$3*$J$4),3)</f>
        <v>3959.3879999999999</v>
      </c>
      <c r="G10828" s="6">
        <f t="shared" si="512"/>
        <v>94.340280000000007</v>
      </c>
      <c r="H10828" s="7">
        <f t="shared" si="513"/>
        <v>5.6597200000000001</v>
      </c>
      <c r="I10828" s="8"/>
      <c r="N10828" s="8">
        <v>3520</v>
      </c>
    </row>
    <row r="10829" spans="1:14" x14ac:dyDescent="0.3">
      <c r="A10829" s="1">
        <v>42850.247928240744</v>
      </c>
      <c r="B10829" t="s">
        <v>0</v>
      </c>
      <c r="C10829" t="s">
        <v>1</v>
      </c>
      <c r="D10829" s="8">
        <v>3510</v>
      </c>
      <c r="F10829" s="6">
        <f t="shared" si="514"/>
        <v>3959.7539999999999</v>
      </c>
      <c r="G10829" s="6">
        <f t="shared" si="512"/>
        <v>94.349000000000004</v>
      </c>
      <c r="H10829" s="7">
        <f t="shared" si="513"/>
        <v>5.6509999999999998</v>
      </c>
      <c r="I10829" s="8"/>
      <c r="N10829" s="8">
        <v>3510</v>
      </c>
    </row>
    <row r="10830" spans="1:14" x14ac:dyDescent="0.3">
      <c r="A10830" s="1">
        <v>42850.247986111113</v>
      </c>
      <c r="B10830" t="s">
        <v>0</v>
      </c>
      <c r="C10830" t="s">
        <v>1</v>
      </c>
      <c r="D10830" s="8">
        <v>3520</v>
      </c>
      <c r="F10830" s="6">
        <f t="shared" si="514"/>
        <v>3960.12</v>
      </c>
      <c r="G10830" s="6">
        <f t="shared" si="512"/>
        <v>94.35772</v>
      </c>
      <c r="H10830" s="7">
        <f t="shared" si="513"/>
        <v>5.6422800000000004</v>
      </c>
      <c r="I10830" s="8"/>
      <c r="N10830" s="8">
        <v>3520</v>
      </c>
    </row>
    <row r="10831" spans="1:14" x14ac:dyDescent="0.3">
      <c r="A10831" s="1">
        <v>42850.248043981483</v>
      </c>
      <c r="B10831" t="s">
        <v>0</v>
      </c>
      <c r="C10831" t="s">
        <v>1</v>
      </c>
      <c r="D10831" s="8">
        <v>3510</v>
      </c>
      <c r="F10831" s="6">
        <f t="shared" si="514"/>
        <v>3960.4859999999999</v>
      </c>
      <c r="G10831" s="6">
        <f t="shared" si="512"/>
        <v>94.366439999999997</v>
      </c>
      <c r="H10831" s="7">
        <f t="shared" si="513"/>
        <v>5.6335600000000001</v>
      </c>
      <c r="I10831" s="8"/>
      <c r="N10831" s="8">
        <v>3510</v>
      </c>
    </row>
    <row r="10832" spans="1:14" x14ac:dyDescent="0.3">
      <c r="A10832" s="1">
        <v>42850.248101851852</v>
      </c>
      <c r="B10832" t="s">
        <v>0</v>
      </c>
      <c r="C10832" t="s">
        <v>1</v>
      </c>
      <c r="D10832" s="8">
        <v>3520</v>
      </c>
      <c r="F10832" s="6">
        <f t="shared" si="514"/>
        <v>3960.8519999999999</v>
      </c>
      <c r="G10832" s="6">
        <f t="shared" si="512"/>
        <v>94.375159999999994</v>
      </c>
      <c r="H10832" s="7">
        <f t="shared" si="513"/>
        <v>5.6248399999999998</v>
      </c>
      <c r="I10832" s="8"/>
      <c r="N10832" s="8">
        <v>3520</v>
      </c>
    </row>
    <row r="10833" spans="1:14" x14ac:dyDescent="0.3">
      <c r="A10833" s="1">
        <v>42850.248159722221</v>
      </c>
      <c r="B10833" t="s">
        <v>0</v>
      </c>
      <c r="C10833" t="s">
        <v>1</v>
      </c>
      <c r="D10833" s="8">
        <v>3510</v>
      </c>
      <c r="F10833" s="6">
        <f t="shared" si="514"/>
        <v>3961.2179999999998</v>
      </c>
      <c r="G10833" s="6">
        <f t="shared" si="512"/>
        <v>94.383880000000005</v>
      </c>
      <c r="H10833" s="7">
        <f t="shared" si="513"/>
        <v>5.6161199999999996</v>
      </c>
      <c r="I10833" s="8"/>
      <c r="N10833" s="8">
        <v>3510</v>
      </c>
    </row>
    <row r="10834" spans="1:14" x14ac:dyDescent="0.3">
      <c r="A10834" s="1">
        <v>42850.248217592591</v>
      </c>
      <c r="B10834" t="s">
        <v>0</v>
      </c>
      <c r="C10834" t="s">
        <v>1</v>
      </c>
      <c r="D10834" s="8">
        <v>3520</v>
      </c>
      <c r="F10834" s="6">
        <f t="shared" si="514"/>
        <v>3961.5839999999998</v>
      </c>
      <c r="G10834" s="6">
        <f t="shared" si="512"/>
        <v>94.392600000000002</v>
      </c>
      <c r="H10834" s="7">
        <f t="shared" si="513"/>
        <v>5.6074000000000002</v>
      </c>
      <c r="I10834" s="8"/>
      <c r="N10834" s="8">
        <v>3520</v>
      </c>
    </row>
    <row r="10835" spans="1:14" x14ac:dyDescent="0.3">
      <c r="A10835" s="1">
        <v>42850.24827546296</v>
      </c>
      <c r="B10835" t="s">
        <v>0</v>
      </c>
      <c r="C10835" t="s">
        <v>1</v>
      </c>
      <c r="D10835" s="8">
        <v>3520</v>
      </c>
      <c r="F10835" s="6">
        <f t="shared" si="514"/>
        <v>3961.95</v>
      </c>
      <c r="G10835" s="6">
        <f t="shared" si="512"/>
        <v>94.401330000000002</v>
      </c>
      <c r="H10835" s="7">
        <f t="shared" si="513"/>
        <v>5.5986700000000003</v>
      </c>
      <c r="I10835" s="8"/>
      <c r="N10835" s="8">
        <v>3520</v>
      </c>
    </row>
    <row r="10836" spans="1:14" x14ac:dyDescent="0.3">
      <c r="A10836" s="1">
        <v>42850.248333333337</v>
      </c>
      <c r="B10836" t="s">
        <v>0</v>
      </c>
      <c r="C10836" t="s">
        <v>1</v>
      </c>
      <c r="D10836" s="8">
        <v>3520</v>
      </c>
      <c r="F10836" s="6">
        <f t="shared" si="514"/>
        <v>3962.3159999999998</v>
      </c>
      <c r="G10836" s="6">
        <f t="shared" si="512"/>
        <v>94.410049999999998</v>
      </c>
      <c r="H10836" s="7">
        <f t="shared" si="513"/>
        <v>5.58995</v>
      </c>
      <c r="I10836" s="8"/>
      <c r="N10836" s="8">
        <v>3520</v>
      </c>
    </row>
    <row r="10837" spans="1:14" x14ac:dyDescent="0.3">
      <c r="A10837" s="1">
        <v>42850.248391203706</v>
      </c>
      <c r="B10837" t="s">
        <v>0</v>
      </c>
      <c r="C10837" t="s">
        <v>1</v>
      </c>
      <c r="D10837" s="8">
        <v>3510</v>
      </c>
      <c r="F10837" s="6">
        <f t="shared" si="514"/>
        <v>3962.6819999999998</v>
      </c>
      <c r="G10837" s="6">
        <f t="shared" si="512"/>
        <v>94.418769999999995</v>
      </c>
      <c r="H10837" s="7">
        <f t="shared" si="513"/>
        <v>5.5812299999999997</v>
      </c>
      <c r="I10837" s="8"/>
      <c r="N10837" s="8">
        <v>3510</v>
      </c>
    </row>
    <row r="10838" spans="1:14" x14ac:dyDescent="0.3">
      <c r="A10838" s="1">
        <v>42850.248449074075</v>
      </c>
      <c r="B10838" t="s">
        <v>0</v>
      </c>
      <c r="C10838" t="s">
        <v>1</v>
      </c>
      <c r="D10838" s="8">
        <v>3510</v>
      </c>
      <c r="F10838" s="6">
        <f t="shared" si="514"/>
        <v>3963.0479999999998</v>
      </c>
      <c r="G10838" s="6">
        <f t="shared" si="512"/>
        <v>94.427490000000006</v>
      </c>
      <c r="H10838" s="7">
        <f t="shared" si="513"/>
        <v>5.5725100000000003</v>
      </c>
      <c r="I10838" s="8"/>
      <c r="N10838" s="8">
        <v>3510</v>
      </c>
    </row>
    <row r="10839" spans="1:14" x14ac:dyDescent="0.3">
      <c r="A10839" s="1">
        <v>42850.248506944445</v>
      </c>
      <c r="B10839" t="s">
        <v>0</v>
      </c>
      <c r="C10839" t="s">
        <v>1</v>
      </c>
      <c r="D10839" s="8">
        <v>3510</v>
      </c>
      <c r="F10839" s="6">
        <f t="shared" si="514"/>
        <v>3963.4140000000002</v>
      </c>
      <c r="G10839" s="6">
        <f t="shared" si="512"/>
        <v>94.436210000000003</v>
      </c>
      <c r="H10839" s="7">
        <f t="shared" si="513"/>
        <v>5.56379</v>
      </c>
      <c r="I10839" s="8"/>
      <c r="N10839" s="8">
        <v>3510</v>
      </c>
    </row>
    <row r="10840" spans="1:14" x14ac:dyDescent="0.3">
      <c r="A10840" s="1">
        <v>42850.248564814814</v>
      </c>
      <c r="B10840" t="s">
        <v>0</v>
      </c>
      <c r="C10840" t="s">
        <v>1</v>
      </c>
      <c r="D10840" s="8">
        <v>3520</v>
      </c>
      <c r="F10840" s="6">
        <f t="shared" si="514"/>
        <v>3963.78</v>
      </c>
      <c r="G10840" s="6">
        <f t="shared" si="512"/>
        <v>94.444929999999999</v>
      </c>
      <c r="H10840" s="7">
        <f t="shared" si="513"/>
        <v>5.5550699999999997</v>
      </c>
      <c r="I10840" s="8"/>
      <c r="N10840" s="8">
        <v>3520</v>
      </c>
    </row>
    <row r="10841" spans="1:14" x14ac:dyDescent="0.3">
      <c r="A10841" s="1">
        <v>42850.248622685183</v>
      </c>
      <c r="B10841" t="s">
        <v>0</v>
      </c>
      <c r="C10841" t="s">
        <v>1</v>
      </c>
      <c r="D10841" s="8">
        <v>3510</v>
      </c>
      <c r="F10841" s="6">
        <f t="shared" si="514"/>
        <v>3964.1460000000002</v>
      </c>
      <c r="G10841" s="6">
        <f t="shared" si="512"/>
        <v>94.453649999999996</v>
      </c>
      <c r="H10841" s="7">
        <f t="shared" si="513"/>
        <v>5.5463500000000003</v>
      </c>
      <c r="I10841" s="8"/>
      <c r="N10841" s="8">
        <v>3510</v>
      </c>
    </row>
    <row r="10842" spans="1:14" x14ac:dyDescent="0.3">
      <c r="A10842" s="1">
        <v>42850.248680555553</v>
      </c>
      <c r="B10842" t="s">
        <v>0</v>
      </c>
      <c r="C10842" t="s">
        <v>1</v>
      </c>
      <c r="D10842" s="8">
        <v>3520</v>
      </c>
      <c r="F10842" s="6">
        <f t="shared" si="514"/>
        <v>3964.5120000000002</v>
      </c>
      <c r="G10842" s="6">
        <f t="shared" si="512"/>
        <v>94.462370000000007</v>
      </c>
      <c r="H10842" s="7">
        <f t="shared" si="513"/>
        <v>5.5376300000000001</v>
      </c>
      <c r="I10842" s="8"/>
      <c r="N10842" s="8">
        <v>3520</v>
      </c>
    </row>
    <row r="10843" spans="1:14" x14ac:dyDescent="0.3">
      <c r="A10843" s="1">
        <v>42850.248738425929</v>
      </c>
      <c r="B10843" t="s">
        <v>0</v>
      </c>
      <c r="C10843" t="s">
        <v>1</v>
      </c>
      <c r="D10843" s="8">
        <v>3510</v>
      </c>
      <c r="F10843" s="6">
        <f t="shared" si="514"/>
        <v>3964.8780000000002</v>
      </c>
      <c r="G10843" s="6">
        <f t="shared" si="512"/>
        <v>94.471090000000004</v>
      </c>
      <c r="H10843" s="7">
        <f t="shared" si="513"/>
        <v>5.5289099999999998</v>
      </c>
      <c r="I10843" s="8"/>
      <c r="N10843" s="8">
        <v>3510</v>
      </c>
    </row>
    <row r="10844" spans="1:14" x14ac:dyDescent="0.3">
      <c r="A10844" s="1">
        <v>42850.248796296299</v>
      </c>
      <c r="B10844" t="s">
        <v>0</v>
      </c>
      <c r="C10844" t="s">
        <v>1</v>
      </c>
      <c r="D10844" s="8">
        <v>3510</v>
      </c>
      <c r="F10844" s="6">
        <f t="shared" si="514"/>
        <v>3965.2440000000001</v>
      </c>
      <c r="G10844" s="6">
        <f t="shared" si="512"/>
        <v>94.479810000000001</v>
      </c>
      <c r="H10844" s="7">
        <f t="shared" si="513"/>
        <v>5.5201900000000004</v>
      </c>
      <c r="I10844" s="8"/>
      <c r="N10844" s="8">
        <v>3510</v>
      </c>
    </row>
    <row r="10845" spans="1:14" x14ac:dyDescent="0.3">
      <c r="A10845" s="1">
        <v>42850.248854166668</v>
      </c>
      <c r="B10845" t="s">
        <v>0</v>
      </c>
      <c r="C10845" t="s">
        <v>1</v>
      </c>
      <c r="D10845" s="8">
        <v>3510</v>
      </c>
      <c r="F10845" s="6">
        <f t="shared" si="514"/>
        <v>3965.61</v>
      </c>
      <c r="G10845" s="6">
        <f t="shared" si="512"/>
        <v>94.488529999999997</v>
      </c>
      <c r="H10845" s="7">
        <f t="shared" si="513"/>
        <v>5.5114700000000001</v>
      </c>
      <c r="I10845" s="8"/>
      <c r="N10845" s="8">
        <v>3510</v>
      </c>
    </row>
    <row r="10846" spans="1:14" x14ac:dyDescent="0.3">
      <c r="A10846" s="1">
        <v>42850.248912037037</v>
      </c>
      <c r="B10846" t="s">
        <v>0</v>
      </c>
      <c r="C10846" t="s">
        <v>1</v>
      </c>
      <c r="D10846" s="8">
        <v>3520</v>
      </c>
      <c r="F10846" s="6">
        <f t="shared" si="514"/>
        <v>3965.9760000000001</v>
      </c>
      <c r="G10846" s="6">
        <f t="shared" si="512"/>
        <v>94.497249999999994</v>
      </c>
      <c r="H10846" s="7">
        <f t="shared" si="513"/>
        <v>5.5027499999999998</v>
      </c>
      <c r="I10846" s="8"/>
      <c r="N10846" s="8">
        <v>3520</v>
      </c>
    </row>
    <row r="10847" spans="1:14" x14ac:dyDescent="0.3">
      <c r="A10847" s="1">
        <v>42850.248969907407</v>
      </c>
      <c r="B10847" t="s">
        <v>0</v>
      </c>
      <c r="C10847" t="s">
        <v>1</v>
      </c>
      <c r="D10847" s="8">
        <v>3510</v>
      </c>
      <c r="F10847" s="6">
        <f t="shared" si="514"/>
        <v>3966.3420000000001</v>
      </c>
      <c r="G10847" s="6">
        <f t="shared" si="512"/>
        <v>94.505970000000005</v>
      </c>
      <c r="H10847" s="7">
        <f t="shared" si="513"/>
        <v>5.4940300000000004</v>
      </c>
      <c r="I10847" s="8"/>
      <c r="N10847" s="8">
        <v>3510</v>
      </c>
    </row>
    <row r="10848" spans="1:14" x14ac:dyDescent="0.3">
      <c r="A10848" s="1">
        <v>42850.249027777776</v>
      </c>
      <c r="B10848" t="s">
        <v>0</v>
      </c>
      <c r="C10848" t="s">
        <v>1</v>
      </c>
      <c r="D10848" s="8">
        <v>3510</v>
      </c>
      <c r="F10848" s="6">
        <f t="shared" si="514"/>
        <v>3966.7080000000001</v>
      </c>
      <c r="G10848" s="6">
        <f t="shared" si="512"/>
        <v>94.514690000000002</v>
      </c>
      <c r="H10848" s="7">
        <f t="shared" si="513"/>
        <v>5.4853100000000001</v>
      </c>
      <c r="I10848" s="8"/>
      <c r="N10848" s="8">
        <v>3510</v>
      </c>
    </row>
    <row r="10849" spans="1:14" x14ac:dyDescent="0.3">
      <c r="A10849" s="1">
        <v>42850.249085648145</v>
      </c>
      <c r="B10849" t="s">
        <v>0</v>
      </c>
      <c r="C10849" t="s">
        <v>1</v>
      </c>
      <c r="D10849" s="8">
        <v>3510</v>
      </c>
      <c r="F10849" s="6">
        <f t="shared" si="514"/>
        <v>3967.0740000000001</v>
      </c>
      <c r="G10849" s="6">
        <f t="shared" si="512"/>
        <v>94.523420000000002</v>
      </c>
      <c r="H10849" s="7">
        <f t="shared" si="513"/>
        <v>5.4765800000000002</v>
      </c>
      <c r="I10849" s="8"/>
      <c r="N10849" s="8">
        <v>3510</v>
      </c>
    </row>
    <row r="10850" spans="1:14" x14ac:dyDescent="0.3">
      <c r="A10850" s="1">
        <v>42850.249143518522</v>
      </c>
      <c r="B10850" t="s">
        <v>0</v>
      </c>
      <c r="C10850" t="s">
        <v>1</v>
      </c>
      <c r="D10850" s="8">
        <v>3510</v>
      </c>
      <c r="F10850" s="6">
        <f t="shared" si="514"/>
        <v>3967.44</v>
      </c>
      <c r="G10850" s="6">
        <f t="shared" si="512"/>
        <v>94.532139999999998</v>
      </c>
      <c r="H10850" s="7">
        <f t="shared" si="513"/>
        <v>5.4678599999999999</v>
      </c>
      <c r="I10850" s="8"/>
      <c r="N10850" s="8">
        <v>3510</v>
      </c>
    </row>
    <row r="10851" spans="1:14" x14ac:dyDescent="0.3">
      <c r="A10851" s="1">
        <v>42850.249201388891</v>
      </c>
      <c r="B10851" t="s">
        <v>0</v>
      </c>
      <c r="C10851" t="s">
        <v>1</v>
      </c>
      <c r="D10851" s="8">
        <v>3510</v>
      </c>
      <c r="F10851" s="6">
        <f t="shared" si="514"/>
        <v>3967.806</v>
      </c>
      <c r="G10851" s="6">
        <f t="shared" si="512"/>
        <v>94.540859999999995</v>
      </c>
      <c r="H10851" s="7">
        <f t="shared" si="513"/>
        <v>5.4591399999999997</v>
      </c>
      <c r="I10851" s="8"/>
      <c r="N10851" s="8">
        <v>3510</v>
      </c>
    </row>
    <row r="10852" spans="1:14" x14ac:dyDescent="0.3">
      <c r="A10852" s="1">
        <v>42850.249259259261</v>
      </c>
      <c r="B10852" t="s">
        <v>0</v>
      </c>
      <c r="C10852" t="s">
        <v>1</v>
      </c>
      <c r="D10852" s="8">
        <v>3520</v>
      </c>
      <c r="F10852" s="6">
        <f t="shared" si="514"/>
        <v>3968.172</v>
      </c>
      <c r="G10852" s="6">
        <f t="shared" si="512"/>
        <v>94.549580000000006</v>
      </c>
      <c r="H10852" s="7">
        <f t="shared" si="513"/>
        <v>5.4504200000000003</v>
      </c>
      <c r="I10852" s="8"/>
      <c r="N10852" s="8">
        <v>3520</v>
      </c>
    </row>
    <row r="10853" spans="1:14" x14ac:dyDescent="0.3">
      <c r="A10853" s="1">
        <v>42850.24931712963</v>
      </c>
      <c r="B10853" t="s">
        <v>0</v>
      </c>
      <c r="C10853" t="s">
        <v>1</v>
      </c>
      <c r="D10853" s="8">
        <v>3510</v>
      </c>
      <c r="F10853" s="6">
        <f t="shared" si="514"/>
        <v>3968.538</v>
      </c>
      <c r="G10853" s="6">
        <f t="shared" si="512"/>
        <v>94.558300000000003</v>
      </c>
      <c r="H10853" s="7">
        <f t="shared" si="513"/>
        <v>5.4417</v>
      </c>
      <c r="I10853" s="8"/>
      <c r="N10853" s="8">
        <v>3510</v>
      </c>
    </row>
    <row r="10854" spans="1:14" x14ac:dyDescent="0.3">
      <c r="A10854" s="1">
        <v>42850.249374999999</v>
      </c>
      <c r="B10854" t="s">
        <v>0</v>
      </c>
      <c r="C10854" t="s">
        <v>1</v>
      </c>
      <c r="D10854" s="8">
        <v>3510</v>
      </c>
      <c r="F10854" s="6">
        <f t="shared" si="514"/>
        <v>3968.904</v>
      </c>
      <c r="G10854" s="6">
        <f t="shared" si="512"/>
        <v>94.567019999999999</v>
      </c>
      <c r="H10854" s="7">
        <f t="shared" si="513"/>
        <v>5.4329799999999997</v>
      </c>
      <c r="I10854" s="8"/>
      <c r="N10854" s="8">
        <v>3510</v>
      </c>
    </row>
    <row r="10855" spans="1:14" x14ac:dyDescent="0.3">
      <c r="A10855" s="1">
        <v>42850.249432870369</v>
      </c>
      <c r="B10855" t="s">
        <v>0</v>
      </c>
      <c r="C10855" t="s">
        <v>1</v>
      </c>
      <c r="D10855" s="8">
        <v>3510</v>
      </c>
      <c r="F10855" s="6">
        <f t="shared" si="514"/>
        <v>3969.27</v>
      </c>
      <c r="G10855" s="6">
        <f t="shared" si="512"/>
        <v>94.575739999999996</v>
      </c>
      <c r="H10855" s="7">
        <f t="shared" si="513"/>
        <v>5.4242600000000003</v>
      </c>
      <c r="I10855" s="8"/>
      <c r="N10855" s="8">
        <v>3510</v>
      </c>
    </row>
    <row r="10856" spans="1:14" x14ac:dyDescent="0.3">
      <c r="A10856" s="1">
        <v>42850.249490740738</v>
      </c>
      <c r="B10856" t="s">
        <v>0</v>
      </c>
      <c r="C10856" t="s">
        <v>1</v>
      </c>
      <c r="D10856" s="8">
        <v>3510</v>
      </c>
      <c r="F10856" s="6">
        <f t="shared" si="514"/>
        <v>3969.636</v>
      </c>
      <c r="G10856" s="6">
        <f t="shared" si="512"/>
        <v>94.584460000000007</v>
      </c>
      <c r="H10856" s="7">
        <f t="shared" si="513"/>
        <v>5.41554</v>
      </c>
      <c r="I10856" s="8"/>
      <c r="N10856" s="8">
        <v>3510</v>
      </c>
    </row>
    <row r="10857" spans="1:14" x14ac:dyDescent="0.3">
      <c r="A10857" s="1">
        <v>42850.249548611115</v>
      </c>
      <c r="B10857" t="s">
        <v>0</v>
      </c>
      <c r="C10857" t="s">
        <v>1</v>
      </c>
      <c r="D10857" s="8">
        <v>3490</v>
      </c>
      <c r="F10857" s="6">
        <f t="shared" si="514"/>
        <v>3970.002</v>
      </c>
      <c r="G10857" s="6">
        <f t="shared" si="512"/>
        <v>94.593180000000004</v>
      </c>
      <c r="H10857" s="7">
        <f t="shared" si="513"/>
        <v>5.4068199999999997</v>
      </c>
      <c r="I10857" s="8"/>
      <c r="N10857" s="8">
        <v>3490</v>
      </c>
    </row>
    <row r="10858" spans="1:14" x14ac:dyDescent="0.3">
      <c r="A10858" s="1">
        <v>42850.249606481484</v>
      </c>
      <c r="B10858" t="s">
        <v>0</v>
      </c>
      <c r="C10858" t="s">
        <v>1</v>
      </c>
      <c r="D10858" s="8">
        <v>3510</v>
      </c>
      <c r="F10858" s="6">
        <f t="shared" si="514"/>
        <v>3970.3679999999999</v>
      </c>
      <c r="G10858" s="6">
        <f t="shared" si="512"/>
        <v>94.601900000000001</v>
      </c>
      <c r="H10858" s="7">
        <f t="shared" si="513"/>
        <v>5.3981000000000003</v>
      </c>
      <c r="I10858" s="8"/>
      <c r="N10858" s="8">
        <v>3510</v>
      </c>
    </row>
    <row r="10859" spans="1:14" x14ac:dyDescent="0.3">
      <c r="A10859" s="1">
        <v>42850.249664351853</v>
      </c>
      <c r="B10859" t="s">
        <v>0</v>
      </c>
      <c r="C10859" t="s">
        <v>1</v>
      </c>
      <c r="D10859" s="8">
        <v>3510</v>
      </c>
      <c r="F10859" s="6">
        <f t="shared" si="514"/>
        <v>3970.7339999999999</v>
      </c>
      <c r="G10859" s="6">
        <f t="shared" si="512"/>
        <v>94.610619999999997</v>
      </c>
      <c r="H10859" s="7">
        <f t="shared" si="513"/>
        <v>5.3893800000000001</v>
      </c>
      <c r="I10859" s="8"/>
      <c r="N10859" s="8">
        <v>3510</v>
      </c>
    </row>
    <row r="10860" spans="1:14" x14ac:dyDescent="0.3">
      <c r="A10860" s="1">
        <v>42850.249722222223</v>
      </c>
      <c r="B10860" t="s">
        <v>0</v>
      </c>
      <c r="C10860" t="s">
        <v>1</v>
      </c>
      <c r="D10860" s="8">
        <v>3510</v>
      </c>
      <c r="F10860" s="6">
        <f t="shared" si="514"/>
        <v>3971.1</v>
      </c>
      <c r="G10860" s="6">
        <f t="shared" si="512"/>
        <v>94.619339999999994</v>
      </c>
      <c r="H10860" s="7">
        <f t="shared" si="513"/>
        <v>5.3806599999999998</v>
      </c>
      <c r="I10860" s="8"/>
      <c r="N10860" s="8">
        <v>3510</v>
      </c>
    </row>
    <row r="10861" spans="1:14" x14ac:dyDescent="0.3">
      <c r="A10861" s="1">
        <v>42850.249780092592</v>
      </c>
      <c r="B10861" t="s">
        <v>0</v>
      </c>
      <c r="C10861" t="s">
        <v>1</v>
      </c>
      <c r="D10861" s="8">
        <v>3500</v>
      </c>
      <c r="F10861" s="6">
        <f t="shared" si="514"/>
        <v>3971.4659999999999</v>
      </c>
      <c r="G10861" s="6">
        <f t="shared" si="512"/>
        <v>94.628060000000005</v>
      </c>
      <c r="H10861" s="7">
        <f t="shared" si="513"/>
        <v>5.3719400000000004</v>
      </c>
      <c r="I10861" s="8"/>
      <c r="N10861" s="8">
        <v>3500</v>
      </c>
    </row>
    <row r="10862" spans="1:14" x14ac:dyDescent="0.3">
      <c r="A10862" s="1">
        <v>42850.249837962961</v>
      </c>
      <c r="B10862" t="s">
        <v>0</v>
      </c>
      <c r="C10862" t="s">
        <v>1</v>
      </c>
      <c r="D10862" s="8">
        <v>3510</v>
      </c>
      <c r="F10862" s="6">
        <f t="shared" si="514"/>
        <v>3971.8319999999999</v>
      </c>
      <c r="G10862" s="6">
        <f t="shared" si="512"/>
        <v>94.636780000000002</v>
      </c>
      <c r="H10862" s="7">
        <f t="shared" si="513"/>
        <v>5.3632200000000001</v>
      </c>
      <c r="I10862" s="8"/>
      <c r="N10862" s="8">
        <v>3510</v>
      </c>
    </row>
    <row r="10863" spans="1:14" x14ac:dyDescent="0.3">
      <c r="A10863" s="1">
        <v>42850.249895833331</v>
      </c>
      <c r="B10863" t="s">
        <v>0</v>
      </c>
      <c r="C10863" t="s">
        <v>1</v>
      </c>
      <c r="D10863" s="8">
        <v>3490</v>
      </c>
      <c r="F10863" s="6">
        <f t="shared" si="514"/>
        <v>3972.1979999999999</v>
      </c>
      <c r="G10863" s="6">
        <f t="shared" si="512"/>
        <v>94.645499999999998</v>
      </c>
      <c r="H10863" s="7">
        <f t="shared" si="513"/>
        <v>5.3544999999999998</v>
      </c>
      <c r="I10863" s="8"/>
      <c r="N10863" s="8">
        <v>3490</v>
      </c>
    </row>
    <row r="10864" spans="1:14" x14ac:dyDescent="0.3">
      <c r="A10864" s="1">
        <v>42850.2499537037</v>
      </c>
      <c r="B10864" t="s">
        <v>0</v>
      </c>
      <c r="C10864" t="s">
        <v>1</v>
      </c>
      <c r="D10864" s="8">
        <v>3510</v>
      </c>
      <c r="F10864" s="6">
        <f t="shared" si="514"/>
        <v>3972.5639999999999</v>
      </c>
      <c r="G10864" s="6">
        <f t="shared" si="512"/>
        <v>94.654229999999998</v>
      </c>
      <c r="H10864" s="7">
        <f t="shared" si="513"/>
        <v>5.3457699999999999</v>
      </c>
      <c r="I10864" s="8"/>
      <c r="N10864" s="8">
        <v>3510</v>
      </c>
    </row>
    <row r="10865" spans="1:14" x14ac:dyDescent="0.3">
      <c r="A10865" s="1">
        <v>42850.250011574077</v>
      </c>
      <c r="B10865" t="s">
        <v>0</v>
      </c>
      <c r="C10865" t="s">
        <v>1</v>
      </c>
      <c r="D10865" s="8">
        <v>3500</v>
      </c>
      <c r="F10865" s="6">
        <f t="shared" si="514"/>
        <v>3972.93</v>
      </c>
      <c r="G10865" s="6">
        <f t="shared" si="512"/>
        <v>94.662949999999995</v>
      </c>
      <c r="H10865" s="7">
        <f t="shared" si="513"/>
        <v>5.3370499999999996</v>
      </c>
      <c r="I10865" s="8"/>
      <c r="N10865" s="8">
        <v>3500</v>
      </c>
    </row>
    <row r="10866" spans="1:14" x14ac:dyDescent="0.3">
      <c r="A10866" s="1">
        <v>42850.250069444446</v>
      </c>
      <c r="B10866" t="s">
        <v>0</v>
      </c>
      <c r="C10866" t="s">
        <v>1</v>
      </c>
      <c r="D10866" s="8">
        <v>3510</v>
      </c>
      <c r="F10866" s="6">
        <f t="shared" si="514"/>
        <v>3973.2959999999998</v>
      </c>
      <c r="G10866" s="6">
        <f t="shared" si="512"/>
        <v>94.671670000000006</v>
      </c>
      <c r="H10866" s="7">
        <f t="shared" si="513"/>
        <v>5.3283300000000002</v>
      </c>
      <c r="I10866" s="8"/>
      <c r="N10866" s="8">
        <v>3510</v>
      </c>
    </row>
    <row r="10867" spans="1:14" x14ac:dyDescent="0.3">
      <c r="A10867" s="1">
        <v>42850.250127314815</v>
      </c>
      <c r="B10867" t="s">
        <v>0</v>
      </c>
      <c r="C10867" t="s">
        <v>1</v>
      </c>
      <c r="D10867" s="8">
        <v>3500</v>
      </c>
      <c r="F10867" s="6">
        <f t="shared" si="514"/>
        <v>3973.6619999999998</v>
      </c>
      <c r="G10867" s="6">
        <f t="shared" si="512"/>
        <v>94.680390000000003</v>
      </c>
      <c r="H10867" s="7">
        <f t="shared" si="513"/>
        <v>5.3196099999999999</v>
      </c>
      <c r="I10867" s="8"/>
      <c r="N10867" s="8">
        <v>3500</v>
      </c>
    </row>
    <row r="10868" spans="1:14" x14ac:dyDescent="0.3">
      <c r="A10868" s="1">
        <v>42850.250185185185</v>
      </c>
      <c r="B10868" t="s">
        <v>0</v>
      </c>
      <c r="C10868" t="s">
        <v>1</v>
      </c>
      <c r="D10868" s="8">
        <v>3510</v>
      </c>
      <c r="F10868" s="6">
        <f t="shared" si="514"/>
        <v>3974.0279999999998</v>
      </c>
      <c r="G10868" s="6">
        <f t="shared" si="512"/>
        <v>94.689109999999999</v>
      </c>
      <c r="H10868" s="7">
        <f t="shared" si="513"/>
        <v>5.3108899999999997</v>
      </c>
      <c r="I10868" s="8"/>
      <c r="N10868" s="8">
        <v>3510</v>
      </c>
    </row>
    <row r="10869" spans="1:14" x14ac:dyDescent="0.3">
      <c r="A10869" s="1">
        <v>42850.250243055554</v>
      </c>
      <c r="B10869" t="s">
        <v>0</v>
      </c>
      <c r="C10869" t="s">
        <v>1</v>
      </c>
      <c r="D10869" s="8">
        <v>3500</v>
      </c>
      <c r="F10869" s="6">
        <f t="shared" si="514"/>
        <v>3974.3939999999998</v>
      </c>
      <c r="G10869" s="6">
        <f t="shared" si="512"/>
        <v>94.697829999999996</v>
      </c>
      <c r="H10869" s="7">
        <f t="shared" si="513"/>
        <v>5.3021700000000003</v>
      </c>
      <c r="I10869" s="8"/>
      <c r="N10869" s="8">
        <v>3500</v>
      </c>
    </row>
    <row r="10870" spans="1:14" x14ac:dyDescent="0.3">
      <c r="A10870" s="1">
        <v>42850.250300925924</v>
      </c>
      <c r="B10870" t="s">
        <v>0</v>
      </c>
      <c r="C10870" t="s">
        <v>1</v>
      </c>
      <c r="D10870" s="8">
        <v>3510</v>
      </c>
      <c r="F10870" s="6">
        <f t="shared" si="514"/>
        <v>3974.76</v>
      </c>
      <c r="G10870" s="6">
        <f t="shared" si="512"/>
        <v>94.706549999999993</v>
      </c>
      <c r="H10870" s="7">
        <f t="shared" si="513"/>
        <v>5.29345</v>
      </c>
      <c r="I10870" s="8"/>
      <c r="N10870" s="8">
        <v>3510</v>
      </c>
    </row>
    <row r="10871" spans="1:14" x14ac:dyDescent="0.3">
      <c r="A10871" s="1">
        <v>42850.250358796293</v>
      </c>
      <c r="B10871" t="s">
        <v>0</v>
      </c>
      <c r="C10871" t="s">
        <v>1</v>
      </c>
      <c r="D10871" s="8">
        <v>3500</v>
      </c>
      <c r="F10871" s="6">
        <f t="shared" si="514"/>
        <v>3975.1260000000002</v>
      </c>
      <c r="G10871" s="6">
        <f t="shared" si="512"/>
        <v>94.715270000000004</v>
      </c>
      <c r="H10871" s="7">
        <f t="shared" si="513"/>
        <v>5.2847299999999997</v>
      </c>
      <c r="I10871" s="8"/>
      <c r="N10871" s="8">
        <v>3500</v>
      </c>
    </row>
    <row r="10872" spans="1:14" x14ac:dyDescent="0.3">
      <c r="A10872" s="1">
        <v>42850.250416666669</v>
      </c>
      <c r="B10872" t="s">
        <v>0</v>
      </c>
      <c r="C10872" t="s">
        <v>1</v>
      </c>
      <c r="D10872" s="8">
        <v>3500</v>
      </c>
      <c r="F10872" s="6">
        <f t="shared" si="514"/>
        <v>3975.4920000000002</v>
      </c>
      <c r="G10872" s="6">
        <f t="shared" si="512"/>
        <v>94.723990000000001</v>
      </c>
      <c r="H10872" s="7">
        <f t="shared" si="513"/>
        <v>5.2760100000000003</v>
      </c>
      <c r="I10872" s="8"/>
      <c r="N10872" s="8">
        <v>3500</v>
      </c>
    </row>
    <row r="10873" spans="1:14" x14ac:dyDescent="0.3">
      <c r="A10873" s="1">
        <v>42850.250474537039</v>
      </c>
      <c r="B10873" t="s">
        <v>0</v>
      </c>
      <c r="C10873" t="s">
        <v>1</v>
      </c>
      <c r="D10873" s="8">
        <v>3510</v>
      </c>
      <c r="F10873" s="6">
        <f t="shared" si="514"/>
        <v>3975.8580000000002</v>
      </c>
      <c r="G10873" s="6">
        <f t="shared" si="512"/>
        <v>94.732709999999997</v>
      </c>
      <c r="H10873" s="7">
        <f t="shared" si="513"/>
        <v>5.26729</v>
      </c>
      <c r="I10873" s="8"/>
      <c r="N10873" s="8">
        <v>3510</v>
      </c>
    </row>
    <row r="10874" spans="1:14" x14ac:dyDescent="0.3">
      <c r="A10874" s="1">
        <v>42850.250532407408</v>
      </c>
      <c r="B10874" t="s">
        <v>0</v>
      </c>
      <c r="C10874" t="s">
        <v>1</v>
      </c>
      <c r="D10874" s="8">
        <v>3500</v>
      </c>
      <c r="F10874" s="6">
        <f t="shared" si="514"/>
        <v>3976.2240000000002</v>
      </c>
      <c r="G10874" s="6">
        <f t="shared" si="512"/>
        <v>94.741429999999994</v>
      </c>
      <c r="H10874" s="7">
        <f t="shared" si="513"/>
        <v>5.2585699999999997</v>
      </c>
      <c r="I10874" s="8"/>
      <c r="N10874" s="8">
        <v>3500</v>
      </c>
    </row>
    <row r="10875" spans="1:14" x14ac:dyDescent="0.3">
      <c r="A10875" s="1">
        <v>42850.250590277778</v>
      </c>
      <c r="B10875" t="s">
        <v>0</v>
      </c>
      <c r="C10875" t="s">
        <v>1</v>
      </c>
      <c r="D10875" s="8">
        <v>3510</v>
      </c>
      <c r="F10875" s="6">
        <f t="shared" si="514"/>
        <v>3976.59</v>
      </c>
      <c r="G10875" s="6">
        <f t="shared" si="512"/>
        <v>94.750150000000005</v>
      </c>
      <c r="H10875" s="7">
        <f t="shared" si="513"/>
        <v>5.2498500000000003</v>
      </c>
      <c r="I10875" s="8"/>
      <c r="N10875" s="8">
        <v>3510</v>
      </c>
    </row>
    <row r="10876" spans="1:14" x14ac:dyDescent="0.3">
      <c r="A10876" s="1">
        <v>42850.250648148147</v>
      </c>
      <c r="B10876" t="s">
        <v>0</v>
      </c>
      <c r="C10876" t="s">
        <v>1</v>
      </c>
      <c r="D10876" s="8">
        <v>3500</v>
      </c>
      <c r="F10876" s="6">
        <f t="shared" si="514"/>
        <v>3976.9560000000001</v>
      </c>
      <c r="G10876" s="6">
        <f t="shared" si="512"/>
        <v>94.758870000000002</v>
      </c>
      <c r="H10876" s="7">
        <f t="shared" si="513"/>
        <v>5.2411300000000001</v>
      </c>
      <c r="I10876" s="8"/>
      <c r="N10876" s="8">
        <v>3500</v>
      </c>
    </row>
    <row r="10877" spans="1:14" x14ac:dyDescent="0.3">
      <c r="A10877" s="1">
        <v>42850.250706018516</v>
      </c>
      <c r="B10877" t="s">
        <v>0</v>
      </c>
      <c r="C10877" t="s">
        <v>1</v>
      </c>
      <c r="D10877" s="8">
        <v>3500</v>
      </c>
      <c r="F10877" s="6">
        <f t="shared" si="514"/>
        <v>3977.3220000000001</v>
      </c>
      <c r="G10877" s="6">
        <f t="shared" si="512"/>
        <v>94.767589999999998</v>
      </c>
      <c r="H10877" s="7">
        <f t="shared" si="513"/>
        <v>5.2324099999999998</v>
      </c>
      <c r="I10877" s="8"/>
      <c r="N10877" s="8">
        <v>3500</v>
      </c>
    </row>
    <row r="10878" spans="1:14" x14ac:dyDescent="0.3">
      <c r="A10878" s="1">
        <v>42850.250763888886</v>
      </c>
      <c r="B10878" t="s">
        <v>0</v>
      </c>
      <c r="C10878" t="s">
        <v>1</v>
      </c>
      <c r="D10878" s="8">
        <v>3500</v>
      </c>
      <c r="F10878" s="6">
        <f t="shared" si="514"/>
        <v>3977.6880000000001</v>
      </c>
      <c r="G10878" s="6">
        <f t="shared" si="512"/>
        <v>94.776309999999995</v>
      </c>
      <c r="H10878" s="7">
        <f t="shared" si="513"/>
        <v>5.2236900000000004</v>
      </c>
      <c r="I10878" s="8"/>
      <c r="N10878" s="8">
        <v>3500</v>
      </c>
    </row>
    <row r="10879" spans="1:14" x14ac:dyDescent="0.3">
      <c r="A10879" s="1">
        <v>42850.250821759262</v>
      </c>
      <c r="B10879" t="s">
        <v>0</v>
      </c>
      <c r="C10879" t="s">
        <v>1</v>
      </c>
      <c r="D10879" s="8">
        <v>3500</v>
      </c>
      <c r="F10879" s="6">
        <f t="shared" si="514"/>
        <v>3978.0540000000001</v>
      </c>
      <c r="G10879" s="6">
        <f t="shared" si="512"/>
        <v>94.785039999999995</v>
      </c>
      <c r="H10879" s="7">
        <f t="shared" si="513"/>
        <v>5.2149599999999996</v>
      </c>
      <c r="I10879" s="8"/>
      <c r="N10879" s="8">
        <v>3500</v>
      </c>
    </row>
    <row r="10880" spans="1:14" x14ac:dyDescent="0.3">
      <c r="A10880" s="1">
        <v>42850.250879629632</v>
      </c>
      <c r="B10880" t="s">
        <v>0</v>
      </c>
      <c r="C10880" t="s">
        <v>1</v>
      </c>
      <c r="D10880" s="8">
        <v>3490</v>
      </c>
      <c r="F10880" s="6">
        <f t="shared" si="514"/>
        <v>3978.42</v>
      </c>
      <c r="G10880" s="6">
        <f t="shared" si="512"/>
        <v>94.793760000000006</v>
      </c>
      <c r="H10880" s="7">
        <f t="shared" si="513"/>
        <v>5.2062400000000002</v>
      </c>
      <c r="I10880" s="8"/>
      <c r="N10880" s="8">
        <v>3490</v>
      </c>
    </row>
    <row r="10881" spans="1:14" x14ac:dyDescent="0.3">
      <c r="A10881" s="1">
        <v>42850.250937500001</v>
      </c>
      <c r="B10881" t="s">
        <v>0</v>
      </c>
      <c r="C10881" t="s">
        <v>1</v>
      </c>
      <c r="D10881" s="8">
        <v>3490</v>
      </c>
      <c r="F10881" s="6">
        <f t="shared" si="514"/>
        <v>3978.7860000000001</v>
      </c>
      <c r="G10881" s="6">
        <f t="shared" si="512"/>
        <v>94.802480000000003</v>
      </c>
      <c r="H10881" s="7">
        <f t="shared" si="513"/>
        <v>5.1975199999999999</v>
      </c>
      <c r="I10881" s="8"/>
      <c r="N10881" s="8">
        <v>3490</v>
      </c>
    </row>
    <row r="10882" spans="1:14" x14ac:dyDescent="0.3">
      <c r="A10882" s="1">
        <v>42850.25099537037</v>
      </c>
      <c r="B10882" t="s">
        <v>0</v>
      </c>
      <c r="C10882" t="s">
        <v>1</v>
      </c>
      <c r="D10882" s="8">
        <v>3490</v>
      </c>
      <c r="F10882" s="6">
        <f t="shared" si="514"/>
        <v>3979.152</v>
      </c>
      <c r="G10882" s="6">
        <f t="shared" si="512"/>
        <v>94.811199999999999</v>
      </c>
      <c r="H10882" s="7">
        <f t="shared" si="513"/>
        <v>5.1887999999999996</v>
      </c>
      <c r="I10882" s="8"/>
      <c r="N10882" s="8">
        <v>3490</v>
      </c>
    </row>
    <row r="10883" spans="1:14" x14ac:dyDescent="0.3">
      <c r="A10883" s="1">
        <v>42850.25105324074</v>
      </c>
      <c r="B10883" t="s">
        <v>0</v>
      </c>
      <c r="C10883" t="s">
        <v>1</v>
      </c>
      <c r="D10883" s="8">
        <v>3500</v>
      </c>
      <c r="F10883" s="6">
        <f t="shared" si="514"/>
        <v>3979.518</v>
      </c>
      <c r="G10883" s="6">
        <f t="shared" si="512"/>
        <v>94.819919999999996</v>
      </c>
      <c r="H10883" s="7">
        <f t="shared" si="513"/>
        <v>5.1800800000000002</v>
      </c>
      <c r="I10883" s="8"/>
      <c r="N10883" s="8">
        <v>3500</v>
      </c>
    </row>
    <row r="10884" spans="1:14" x14ac:dyDescent="0.3">
      <c r="A10884" s="1">
        <v>42850.251111111109</v>
      </c>
      <c r="B10884" t="s">
        <v>0</v>
      </c>
      <c r="C10884" t="s">
        <v>1</v>
      </c>
      <c r="D10884" s="8">
        <v>3500</v>
      </c>
      <c r="F10884" s="6">
        <f t="shared" si="514"/>
        <v>3979.884</v>
      </c>
      <c r="G10884" s="6">
        <f t="shared" si="512"/>
        <v>94.828639999999993</v>
      </c>
      <c r="H10884" s="7">
        <f t="shared" si="513"/>
        <v>5.17136</v>
      </c>
      <c r="I10884" s="8"/>
      <c r="N10884" s="8">
        <v>3500</v>
      </c>
    </row>
    <row r="10885" spans="1:14" x14ac:dyDescent="0.3">
      <c r="A10885" s="1">
        <v>42850.251168981478</v>
      </c>
      <c r="B10885" t="s">
        <v>0</v>
      </c>
      <c r="C10885" t="s">
        <v>1</v>
      </c>
      <c r="D10885" s="8">
        <v>3510</v>
      </c>
      <c r="F10885" s="6">
        <f t="shared" si="514"/>
        <v>3980.25</v>
      </c>
      <c r="G10885" s="6">
        <f t="shared" si="512"/>
        <v>94.837360000000004</v>
      </c>
      <c r="H10885" s="7">
        <f t="shared" si="513"/>
        <v>5.1626399999999997</v>
      </c>
      <c r="I10885" s="8"/>
      <c r="N10885" s="8">
        <v>3510</v>
      </c>
    </row>
    <row r="10886" spans="1:14" x14ac:dyDescent="0.3">
      <c r="A10886" s="1">
        <v>42850.251226851855</v>
      </c>
      <c r="B10886" t="s">
        <v>0</v>
      </c>
      <c r="C10886" t="s">
        <v>1</v>
      </c>
      <c r="D10886" s="8">
        <v>3500</v>
      </c>
      <c r="F10886" s="6">
        <f t="shared" si="514"/>
        <v>3980.616</v>
      </c>
      <c r="G10886" s="6">
        <f t="shared" si="512"/>
        <v>94.846080000000001</v>
      </c>
      <c r="H10886" s="7">
        <f t="shared" si="513"/>
        <v>5.1539200000000003</v>
      </c>
      <c r="I10886" s="8"/>
      <c r="N10886" s="8">
        <v>3500</v>
      </c>
    </row>
    <row r="10887" spans="1:14" x14ac:dyDescent="0.3">
      <c r="A10887" s="1">
        <v>42850.251284722224</v>
      </c>
      <c r="B10887" t="s">
        <v>0</v>
      </c>
      <c r="C10887" t="s">
        <v>1</v>
      </c>
      <c r="D10887" s="8">
        <v>3500</v>
      </c>
      <c r="F10887" s="6">
        <f t="shared" si="514"/>
        <v>3980.982</v>
      </c>
      <c r="G10887" s="6">
        <f t="shared" si="512"/>
        <v>94.854799999999997</v>
      </c>
      <c r="H10887" s="7">
        <f t="shared" si="513"/>
        <v>5.1452</v>
      </c>
      <c r="I10887" s="8"/>
      <c r="N10887" s="8">
        <v>3500</v>
      </c>
    </row>
    <row r="10888" spans="1:14" x14ac:dyDescent="0.3">
      <c r="A10888" s="1">
        <v>42850.251342592594</v>
      </c>
      <c r="B10888" t="s">
        <v>0</v>
      </c>
      <c r="C10888" t="s">
        <v>1</v>
      </c>
      <c r="D10888" s="8">
        <v>3490</v>
      </c>
      <c r="F10888" s="6">
        <f t="shared" si="514"/>
        <v>3981.348</v>
      </c>
      <c r="G10888" s="6">
        <f t="shared" si="512"/>
        <v>94.863519999999994</v>
      </c>
      <c r="H10888" s="7">
        <f t="shared" si="513"/>
        <v>5.1364799999999997</v>
      </c>
      <c r="I10888" s="8"/>
      <c r="N10888" s="8">
        <v>3490</v>
      </c>
    </row>
    <row r="10889" spans="1:14" x14ac:dyDescent="0.3">
      <c r="A10889" s="1">
        <v>42850.251400462963</v>
      </c>
      <c r="B10889" t="s">
        <v>0</v>
      </c>
      <c r="C10889" t="s">
        <v>1</v>
      </c>
      <c r="D10889" s="8">
        <v>3490</v>
      </c>
      <c r="F10889" s="6">
        <f t="shared" si="514"/>
        <v>3981.7139999999999</v>
      </c>
      <c r="G10889" s="6">
        <f t="shared" si="512"/>
        <v>94.872240000000005</v>
      </c>
      <c r="H10889" s="7">
        <f t="shared" si="513"/>
        <v>5.1277600000000003</v>
      </c>
      <c r="I10889" s="8"/>
      <c r="N10889" s="8">
        <v>3490</v>
      </c>
    </row>
    <row r="10890" spans="1:14" x14ac:dyDescent="0.3">
      <c r="A10890" s="1">
        <v>42850.251458333332</v>
      </c>
      <c r="B10890" t="s">
        <v>0</v>
      </c>
      <c r="C10890" t="s">
        <v>1</v>
      </c>
      <c r="D10890" s="8">
        <v>3490</v>
      </c>
      <c r="F10890" s="6">
        <f t="shared" si="514"/>
        <v>3982.08</v>
      </c>
      <c r="G10890" s="6">
        <f t="shared" si="512"/>
        <v>94.880960000000002</v>
      </c>
      <c r="H10890" s="7">
        <f t="shared" si="513"/>
        <v>5.11904</v>
      </c>
      <c r="I10890" s="8"/>
      <c r="N10890" s="8">
        <v>3490</v>
      </c>
    </row>
    <row r="10891" spans="1:14" x14ac:dyDescent="0.3">
      <c r="A10891" s="1">
        <v>42850.251516203702</v>
      </c>
      <c r="B10891" t="s">
        <v>0</v>
      </c>
      <c r="C10891" t="s">
        <v>1</v>
      </c>
      <c r="D10891" s="8">
        <v>3500</v>
      </c>
      <c r="F10891" s="6">
        <f t="shared" si="514"/>
        <v>3982.4459999999999</v>
      </c>
      <c r="G10891" s="6">
        <f t="shared" ref="G10891:G10954" si="515">ROUND(F10891/$J$2*100,$M$2)</f>
        <v>94.889679999999998</v>
      </c>
      <c r="H10891" s="7">
        <f t="shared" ref="H10891:H10954" si="516">ROUND((100-G10891),$M$2)</f>
        <v>5.1103199999999998</v>
      </c>
      <c r="I10891" s="8"/>
      <c r="N10891" s="8">
        <v>3500</v>
      </c>
    </row>
    <row r="10892" spans="1:14" x14ac:dyDescent="0.3">
      <c r="A10892" s="1">
        <v>42850.251574074071</v>
      </c>
      <c r="B10892" t="s">
        <v>0</v>
      </c>
      <c r="C10892" t="s">
        <v>1</v>
      </c>
      <c r="D10892" s="8">
        <v>3490</v>
      </c>
      <c r="F10892" s="6">
        <f t="shared" ref="F10892:F10955" si="517">ROUND(F10891+($J$3*$J$4),3)</f>
        <v>3982.8119999999999</v>
      </c>
      <c r="G10892" s="6">
        <f t="shared" si="515"/>
        <v>94.898399999999995</v>
      </c>
      <c r="H10892" s="7">
        <f t="shared" si="516"/>
        <v>5.1016000000000004</v>
      </c>
      <c r="I10892" s="8"/>
      <c r="N10892" s="8">
        <v>3490</v>
      </c>
    </row>
    <row r="10893" spans="1:14" x14ac:dyDescent="0.3">
      <c r="A10893" s="1">
        <v>42850.251631944448</v>
      </c>
      <c r="B10893" t="s">
        <v>0</v>
      </c>
      <c r="C10893" t="s">
        <v>1</v>
      </c>
      <c r="D10893" s="8">
        <v>3490</v>
      </c>
      <c r="F10893" s="6">
        <f t="shared" si="517"/>
        <v>3983.1779999999999</v>
      </c>
      <c r="G10893" s="6">
        <f t="shared" si="515"/>
        <v>94.907120000000006</v>
      </c>
      <c r="H10893" s="7">
        <f t="shared" si="516"/>
        <v>5.0928800000000001</v>
      </c>
      <c r="I10893" s="8"/>
      <c r="N10893" s="8">
        <v>3490</v>
      </c>
    </row>
    <row r="10894" spans="1:14" x14ac:dyDescent="0.3">
      <c r="A10894" s="1">
        <v>42850.251689814817</v>
      </c>
      <c r="B10894" t="s">
        <v>0</v>
      </c>
      <c r="C10894" t="s">
        <v>1</v>
      </c>
      <c r="D10894" s="8">
        <v>3490</v>
      </c>
      <c r="F10894" s="6">
        <f t="shared" si="517"/>
        <v>3983.5439999999999</v>
      </c>
      <c r="G10894" s="6">
        <f t="shared" si="515"/>
        <v>94.915850000000006</v>
      </c>
      <c r="H10894" s="7">
        <f t="shared" si="516"/>
        <v>5.0841500000000002</v>
      </c>
      <c r="I10894" s="8"/>
      <c r="N10894" s="8">
        <v>3490</v>
      </c>
    </row>
    <row r="10895" spans="1:14" x14ac:dyDescent="0.3">
      <c r="A10895" s="1">
        <v>42850.251747685186</v>
      </c>
      <c r="B10895" t="s">
        <v>0</v>
      </c>
      <c r="C10895" t="s">
        <v>1</v>
      </c>
      <c r="D10895" s="8">
        <v>3490</v>
      </c>
      <c r="F10895" s="6">
        <f t="shared" si="517"/>
        <v>3983.91</v>
      </c>
      <c r="G10895" s="6">
        <f t="shared" si="515"/>
        <v>94.924570000000003</v>
      </c>
      <c r="H10895" s="7">
        <f t="shared" si="516"/>
        <v>5.0754299999999999</v>
      </c>
      <c r="I10895" s="8"/>
      <c r="N10895" s="8">
        <v>3490</v>
      </c>
    </row>
    <row r="10896" spans="1:14" x14ac:dyDescent="0.3">
      <c r="A10896" s="1">
        <v>42850.251805555556</v>
      </c>
      <c r="B10896" t="s">
        <v>0</v>
      </c>
      <c r="C10896" t="s">
        <v>1</v>
      </c>
      <c r="D10896" s="8">
        <v>3490</v>
      </c>
      <c r="F10896" s="6">
        <f t="shared" si="517"/>
        <v>3984.2759999999998</v>
      </c>
      <c r="G10896" s="6">
        <f t="shared" si="515"/>
        <v>94.93329</v>
      </c>
      <c r="H10896" s="7">
        <f t="shared" si="516"/>
        <v>5.0667099999999996</v>
      </c>
      <c r="I10896" s="8"/>
      <c r="N10896" s="8">
        <v>3490</v>
      </c>
    </row>
    <row r="10897" spans="1:14" x14ac:dyDescent="0.3">
      <c r="A10897" s="1">
        <v>42850.251863425925</v>
      </c>
      <c r="B10897" t="s">
        <v>0</v>
      </c>
      <c r="C10897" t="s">
        <v>1</v>
      </c>
      <c r="D10897" s="8">
        <v>3490</v>
      </c>
      <c r="F10897" s="6">
        <f t="shared" si="517"/>
        <v>3984.6419999999998</v>
      </c>
      <c r="G10897" s="6">
        <f t="shared" si="515"/>
        <v>94.942009999999996</v>
      </c>
      <c r="H10897" s="7">
        <f t="shared" si="516"/>
        <v>5.0579900000000002</v>
      </c>
      <c r="I10897" s="8"/>
      <c r="N10897" s="8">
        <v>3490</v>
      </c>
    </row>
    <row r="10898" spans="1:14" x14ac:dyDescent="0.3">
      <c r="A10898" s="1">
        <v>42850.251921296294</v>
      </c>
      <c r="B10898" t="s">
        <v>0</v>
      </c>
      <c r="C10898" t="s">
        <v>1</v>
      </c>
      <c r="D10898" s="8">
        <v>3490</v>
      </c>
      <c r="F10898" s="6">
        <f t="shared" si="517"/>
        <v>3985.0079999999998</v>
      </c>
      <c r="G10898" s="6">
        <f t="shared" si="515"/>
        <v>94.950729999999993</v>
      </c>
      <c r="H10898" s="7">
        <f t="shared" si="516"/>
        <v>5.0492699999999999</v>
      </c>
      <c r="I10898" s="8"/>
      <c r="N10898" s="8">
        <v>3490</v>
      </c>
    </row>
    <row r="10899" spans="1:14" x14ac:dyDescent="0.3">
      <c r="A10899" s="1">
        <v>42850.251979166664</v>
      </c>
      <c r="B10899" t="s">
        <v>0</v>
      </c>
      <c r="C10899" t="s">
        <v>1</v>
      </c>
      <c r="D10899" s="8">
        <v>3490</v>
      </c>
      <c r="F10899" s="6">
        <f t="shared" si="517"/>
        <v>3985.3739999999998</v>
      </c>
      <c r="G10899" s="6">
        <f t="shared" si="515"/>
        <v>94.959450000000004</v>
      </c>
      <c r="H10899" s="7">
        <f t="shared" si="516"/>
        <v>5.0405499999999996</v>
      </c>
      <c r="I10899" s="8"/>
      <c r="N10899" s="8">
        <v>3490</v>
      </c>
    </row>
    <row r="10900" spans="1:14" x14ac:dyDescent="0.3">
      <c r="A10900" s="1">
        <v>42850.25203703704</v>
      </c>
      <c r="B10900" t="s">
        <v>0</v>
      </c>
      <c r="C10900" t="s">
        <v>1</v>
      </c>
      <c r="D10900" s="8">
        <v>3490</v>
      </c>
      <c r="F10900" s="6">
        <f t="shared" si="517"/>
        <v>3985.74</v>
      </c>
      <c r="G10900" s="6">
        <f t="shared" si="515"/>
        <v>94.968170000000001</v>
      </c>
      <c r="H10900" s="7">
        <f t="shared" si="516"/>
        <v>5.0318300000000002</v>
      </c>
      <c r="I10900" s="8"/>
      <c r="N10900" s="8">
        <v>3490</v>
      </c>
    </row>
    <row r="10901" spans="1:14" x14ac:dyDescent="0.3">
      <c r="A10901" s="1">
        <v>42850.25209490741</v>
      </c>
      <c r="B10901" t="s">
        <v>0</v>
      </c>
      <c r="C10901" t="s">
        <v>1</v>
      </c>
      <c r="D10901" s="8">
        <v>3490</v>
      </c>
      <c r="F10901" s="6">
        <f t="shared" si="517"/>
        <v>3986.1060000000002</v>
      </c>
      <c r="G10901" s="6">
        <f t="shared" si="515"/>
        <v>94.976889999999997</v>
      </c>
      <c r="H10901" s="7">
        <f t="shared" si="516"/>
        <v>5.02311</v>
      </c>
      <c r="I10901" s="8"/>
      <c r="N10901" s="8">
        <v>3490</v>
      </c>
    </row>
    <row r="10902" spans="1:14" x14ac:dyDescent="0.3">
      <c r="A10902" s="1">
        <v>42850.252152777779</v>
      </c>
      <c r="B10902" t="s">
        <v>0</v>
      </c>
      <c r="C10902" t="s">
        <v>1</v>
      </c>
      <c r="D10902" s="8">
        <v>3490</v>
      </c>
      <c r="F10902" s="6">
        <f t="shared" si="517"/>
        <v>3986.4720000000002</v>
      </c>
      <c r="G10902" s="6">
        <f t="shared" si="515"/>
        <v>94.985609999999994</v>
      </c>
      <c r="H10902" s="7">
        <f t="shared" si="516"/>
        <v>5.0143899999999997</v>
      </c>
      <c r="I10902" s="8"/>
      <c r="N10902" s="8">
        <v>3490</v>
      </c>
    </row>
    <row r="10903" spans="1:14" x14ac:dyDescent="0.3">
      <c r="A10903" s="1">
        <v>42850.252210648148</v>
      </c>
      <c r="B10903" t="s">
        <v>0</v>
      </c>
      <c r="C10903" t="s">
        <v>1</v>
      </c>
      <c r="D10903" s="8">
        <v>3490</v>
      </c>
      <c r="F10903" s="6">
        <f t="shared" si="517"/>
        <v>3986.8380000000002</v>
      </c>
      <c r="G10903" s="6">
        <f t="shared" si="515"/>
        <v>94.994330000000005</v>
      </c>
      <c r="H10903" s="7">
        <f t="shared" si="516"/>
        <v>5.0056700000000003</v>
      </c>
      <c r="I10903" s="8"/>
      <c r="N10903" s="8">
        <v>3490</v>
      </c>
    </row>
    <row r="10904" spans="1:14" x14ac:dyDescent="0.3">
      <c r="A10904" s="1">
        <v>42850.252268518518</v>
      </c>
      <c r="B10904" t="s">
        <v>0</v>
      </c>
      <c r="C10904" t="s">
        <v>1</v>
      </c>
      <c r="D10904" s="8">
        <v>3490</v>
      </c>
      <c r="F10904" s="6">
        <f t="shared" si="517"/>
        <v>3987.2040000000002</v>
      </c>
      <c r="G10904" s="6">
        <f t="shared" si="515"/>
        <v>95.003050000000002</v>
      </c>
      <c r="H10904" s="7">
        <f t="shared" si="516"/>
        <v>4.99695</v>
      </c>
      <c r="I10904" s="8"/>
      <c r="N10904" s="8">
        <v>3490</v>
      </c>
    </row>
    <row r="10905" spans="1:14" x14ac:dyDescent="0.3">
      <c r="A10905" s="1">
        <v>42850.252326388887</v>
      </c>
      <c r="B10905" t="s">
        <v>0</v>
      </c>
      <c r="C10905" t="s">
        <v>1</v>
      </c>
      <c r="D10905" s="8">
        <v>3490</v>
      </c>
      <c r="F10905" s="6">
        <f t="shared" si="517"/>
        <v>3987.57</v>
      </c>
      <c r="G10905" s="6">
        <f t="shared" si="515"/>
        <v>95.011769999999999</v>
      </c>
      <c r="H10905" s="7">
        <f t="shared" si="516"/>
        <v>4.9882299999999997</v>
      </c>
      <c r="I10905" s="8"/>
      <c r="N10905" s="8">
        <v>3490</v>
      </c>
    </row>
    <row r="10906" spans="1:14" x14ac:dyDescent="0.3">
      <c r="A10906" s="1">
        <v>42850.252384259256</v>
      </c>
      <c r="B10906" t="s">
        <v>0</v>
      </c>
      <c r="C10906" t="s">
        <v>1</v>
      </c>
      <c r="D10906" s="8">
        <v>3490</v>
      </c>
      <c r="F10906" s="6">
        <f t="shared" si="517"/>
        <v>3987.9360000000001</v>
      </c>
      <c r="G10906" s="6">
        <f t="shared" si="515"/>
        <v>95.020489999999995</v>
      </c>
      <c r="H10906" s="7">
        <f t="shared" si="516"/>
        <v>4.9795100000000003</v>
      </c>
      <c r="I10906" s="8"/>
      <c r="N10906" s="8">
        <v>3490</v>
      </c>
    </row>
    <row r="10907" spans="1:14" x14ac:dyDescent="0.3">
      <c r="A10907" s="1">
        <v>42850.252442129633</v>
      </c>
      <c r="B10907" t="s">
        <v>0</v>
      </c>
      <c r="C10907" t="s">
        <v>1</v>
      </c>
      <c r="D10907" s="8">
        <v>3480</v>
      </c>
      <c r="F10907" s="6">
        <f t="shared" si="517"/>
        <v>3988.3020000000001</v>
      </c>
      <c r="G10907" s="6">
        <f t="shared" si="515"/>
        <v>95.029210000000006</v>
      </c>
      <c r="H10907" s="7">
        <f t="shared" si="516"/>
        <v>4.97079</v>
      </c>
      <c r="I10907" s="8"/>
      <c r="N10907" s="8">
        <v>3480</v>
      </c>
    </row>
    <row r="10908" spans="1:14" x14ac:dyDescent="0.3">
      <c r="A10908" s="1">
        <v>42850.252500000002</v>
      </c>
      <c r="B10908" t="s">
        <v>0</v>
      </c>
      <c r="C10908" t="s">
        <v>1</v>
      </c>
      <c r="D10908" s="8">
        <v>3490</v>
      </c>
      <c r="F10908" s="6">
        <f t="shared" si="517"/>
        <v>3988.6680000000001</v>
      </c>
      <c r="G10908" s="6">
        <f t="shared" si="515"/>
        <v>95.037930000000003</v>
      </c>
      <c r="H10908" s="7">
        <f t="shared" si="516"/>
        <v>4.9620699999999998</v>
      </c>
      <c r="I10908" s="8"/>
      <c r="N10908" s="8">
        <v>3490</v>
      </c>
    </row>
    <row r="10909" spans="1:14" x14ac:dyDescent="0.3">
      <c r="A10909" s="1">
        <v>42850.252557870372</v>
      </c>
      <c r="B10909" t="s">
        <v>0</v>
      </c>
      <c r="C10909" t="s">
        <v>1</v>
      </c>
      <c r="D10909" s="8">
        <v>3490</v>
      </c>
      <c r="F10909" s="6">
        <f t="shared" si="517"/>
        <v>3989.0340000000001</v>
      </c>
      <c r="G10909" s="6">
        <f t="shared" si="515"/>
        <v>95.046660000000003</v>
      </c>
      <c r="H10909" s="7">
        <f t="shared" si="516"/>
        <v>4.9533399999999999</v>
      </c>
      <c r="I10909" s="8"/>
      <c r="N10909" s="8">
        <v>3490</v>
      </c>
    </row>
    <row r="10910" spans="1:14" x14ac:dyDescent="0.3">
      <c r="A10910" s="1">
        <v>42850.252615740741</v>
      </c>
      <c r="B10910" t="s">
        <v>0</v>
      </c>
      <c r="C10910" t="s">
        <v>1</v>
      </c>
      <c r="D10910" s="8">
        <v>3480</v>
      </c>
      <c r="F10910" s="6">
        <f t="shared" si="517"/>
        <v>3989.4</v>
      </c>
      <c r="G10910" s="6">
        <f t="shared" si="515"/>
        <v>95.05538</v>
      </c>
      <c r="H10910" s="7">
        <f t="shared" si="516"/>
        <v>4.9446199999999996</v>
      </c>
      <c r="I10910" s="8"/>
      <c r="N10910" s="8">
        <v>3480</v>
      </c>
    </row>
    <row r="10911" spans="1:14" x14ac:dyDescent="0.3">
      <c r="A10911" s="1">
        <v>42850.25267361111</v>
      </c>
      <c r="B10911" t="s">
        <v>0</v>
      </c>
      <c r="C10911" t="s">
        <v>1</v>
      </c>
      <c r="D10911" s="8">
        <v>3480</v>
      </c>
      <c r="F10911" s="6">
        <f t="shared" si="517"/>
        <v>3989.7660000000001</v>
      </c>
      <c r="G10911" s="6">
        <f t="shared" si="515"/>
        <v>95.064099999999996</v>
      </c>
      <c r="H10911" s="7">
        <f t="shared" si="516"/>
        <v>4.9359000000000002</v>
      </c>
      <c r="I10911" s="8"/>
      <c r="N10911" s="8">
        <v>3480</v>
      </c>
    </row>
    <row r="10912" spans="1:14" x14ac:dyDescent="0.3">
      <c r="A10912" s="1">
        <v>42850.25273148148</v>
      </c>
      <c r="B10912" t="s">
        <v>0</v>
      </c>
      <c r="C10912" t="s">
        <v>1</v>
      </c>
      <c r="D10912" s="8">
        <v>3480</v>
      </c>
      <c r="F10912" s="6">
        <f t="shared" si="517"/>
        <v>3990.1320000000001</v>
      </c>
      <c r="G10912" s="6">
        <f t="shared" si="515"/>
        <v>95.072819999999993</v>
      </c>
      <c r="H10912" s="7">
        <f t="shared" si="516"/>
        <v>4.9271799999999999</v>
      </c>
      <c r="I10912" s="8"/>
      <c r="N10912" s="8">
        <v>3480</v>
      </c>
    </row>
    <row r="10913" spans="1:14" x14ac:dyDescent="0.3">
      <c r="A10913" s="1">
        <v>42850.252789351849</v>
      </c>
      <c r="B10913" t="s">
        <v>0</v>
      </c>
      <c r="C10913" t="s">
        <v>1</v>
      </c>
      <c r="D10913" s="8">
        <v>3490</v>
      </c>
      <c r="F10913" s="6">
        <f t="shared" si="517"/>
        <v>3990.498</v>
      </c>
      <c r="G10913" s="6">
        <f t="shared" si="515"/>
        <v>95.081540000000004</v>
      </c>
      <c r="H10913" s="7">
        <f t="shared" si="516"/>
        <v>4.9184599999999996</v>
      </c>
      <c r="I10913" s="8"/>
      <c r="N10913" s="8">
        <v>3490</v>
      </c>
    </row>
    <row r="10914" spans="1:14" x14ac:dyDescent="0.3">
      <c r="A10914" s="1">
        <v>42850.252847222226</v>
      </c>
      <c r="B10914" t="s">
        <v>0</v>
      </c>
      <c r="C10914" t="s">
        <v>1</v>
      </c>
      <c r="D10914" s="8">
        <v>3480</v>
      </c>
      <c r="F10914" s="6">
        <f t="shared" si="517"/>
        <v>3990.864</v>
      </c>
      <c r="G10914" s="6">
        <f t="shared" si="515"/>
        <v>95.090260000000001</v>
      </c>
      <c r="H10914" s="7">
        <f t="shared" si="516"/>
        <v>4.9097400000000002</v>
      </c>
      <c r="I10914" s="8"/>
      <c r="N10914" s="8">
        <v>3480</v>
      </c>
    </row>
    <row r="10915" spans="1:14" x14ac:dyDescent="0.3">
      <c r="A10915" s="1">
        <v>42850.252905092595</v>
      </c>
      <c r="B10915" t="s">
        <v>0</v>
      </c>
      <c r="C10915" t="s">
        <v>1</v>
      </c>
      <c r="D10915" s="8">
        <v>3490</v>
      </c>
      <c r="F10915" s="6">
        <f t="shared" si="517"/>
        <v>3991.23</v>
      </c>
      <c r="G10915" s="6">
        <f t="shared" si="515"/>
        <v>95.098979999999997</v>
      </c>
      <c r="H10915" s="7">
        <f t="shared" si="516"/>
        <v>4.9010199999999999</v>
      </c>
      <c r="I10915" s="8"/>
      <c r="N10915" s="8">
        <v>3490</v>
      </c>
    </row>
    <row r="10916" spans="1:14" x14ac:dyDescent="0.3">
      <c r="A10916" s="1">
        <v>42850.252962962964</v>
      </c>
      <c r="B10916" t="s">
        <v>0</v>
      </c>
      <c r="C10916" t="s">
        <v>1</v>
      </c>
      <c r="D10916" s="8">
        <v>3480</v>
      </c>
      <c r="F10916" s="6">
        <f t="shared" si="517"/>
        <v>3991.596</v>
      </c>
      <c r="G10916" s="6">
        <f t="shared" si="515"/>
        <v>95.107699999999994</v>
      </c>
      <c r="H10916" s="7">
        <f t="shared" si="516"/>
        <v>4.8922999999999996</v>
      </c>
      <c r="I10916" s="8"/>
      <c r="N10916" s="8">
        <v>3480</v>
      </c>
    </row>
    <row r="10917" spans="1:14" x14ac:dyDescent="0.3">
      <c r="A10917" s="1">
        <v>42850.253020833334</v>
      </c>
      <c r="B10917" t="s">
        <v>0</v>
      </c>
      <c r="C10917" t="s">
        <v>1</v>
      </c>
      <c r="D10917" s="8">
        <v>3490</v>
      </c>
      <c r="F10917" s="6">
        <f t="shared" si="517"/>
        <v>3991.962</v>
      </c>
      <c r="G10917" s="6">
        <f t="shared" si="515"/>
        <v>95.116420000000005</v>
      </c>
      <c r="H10917" s="7">
        <f t="shared" si="516"/>
        <v>4.8835800000000003</v>
      </c>
      <c r="I10917" s="8"/>
      <c r="N10917" s="8">
        <v>3490</v>
      </c>
    </row>
    <row r="10918" spans="1:14" x14ac:dyDescent="0.3">
      <c r="A10918" s="1">
        <v>42850.253078703703</v>
      </c>
      <c r="B10918" t="s">
        <v>0</v>
      </c>
      <c r="C10918" t="s">
        <v>1</v>
      </c>
      <c r="D10918" s="8">
        <v>3480</v>
      </c>
      <c r="F10918" s="6">
        <f t="shared" si="517"/>
        <v>3992.328</v>
      </c>
      <c r="G10918" s="6">
        <f t="shared" si="515"/>
        <v>95.125140000000002</v>
      </c>
      <c r="H10918" s="7">
        <f t="shared" si="516"/>
        <v>4.87486</v>
      </c>
      <c r="I10918" s="8"/>
      <c r="N10918" s="8">
        <v>3480</v>
      </c>
    </row>
    <row r="10919" spans="1:14" x14ac:dyDescent="0.3">
      <c r="A10919" s="1">
        <v>42850.253136574072</v>
      </c>
      <c r="B10919" t="s">
        <v>0</v>
      </c>
      <c r="C10919" t="s">
        <v>1</v>
      </c>
      <c r="D10919" s="8">
        <v>3480</v>
      </c>
      <c r="F10919" s="6">
        <f t="shared" si="517"/>
        <v>3992.694</v>
      </c>
      <c r="G10919" s="6">
        <f t="shared" si="515"/>
        <v>95.133859999999999</v>
      </c>
      <c r="H10919" s="7">
        <f t="shared" si="516"/>
        <v>4.8661399999999997</v>
      </c>
      <c r="I10919" s="8"/>
      <c r="N10919" s="8">
        <v>3480</v>
      </c>
    </row>
    <row r="10920" spans="1:14" x14ac:dyDescent="0.3">
      <c r="A10920" s="1">
        <v>42850.253194444442</v>
      </c>
      <c r="B10920" t="s">
        <v>0</v>
      </c>
      <c r="C10920" t="s">
        <v>1</v>
      </c>
      <c r="D10920" s="8">
        <v>3480</v>
      </c>
      <c r="F10920" s="6">
        <f t="shared" si="517"/>
        <v>3993.06</v>
      </c>
      <c r="G10920" s="6">
        <f t="shared" si="515"/>
        <v>95.142579999999995</v>
      </c>
      <c r="H10920" s="7">
        <f t="shared" si="516"/>
        <v>4.8574200000000003</v>
      </c>
      <c r="I10920" s="8"/>
      <c r="N10920" s="8">
        <v>3480</v>
      </c>
    </row>
    <row r="10921" spans="1:14" x14ac:dyDescent="0.3">
      <c r="A10921" s="1">
        <v>42850.253252314818</v>
      </c>
      <c r="B10921" t="s">
        <v>0</v>
      </c>
      <c r="C10921" t="s">
        <v>1</v>
      </c>
      <c r="D10921" s="8">
        <v>3480</v>
      </c>
      <c r="F10921" s="6">
        <f t="shared" si="517"/>
        <v>3993.4259999999999</v>
      </c>
      <c r="G10921" s="6">
        <f t="shared" si="515"/>
        <v>95.151300000000006</v>
      </c>
      <c r="H10921" s="7">
        <f t="shared" si="516"/>
        <v>4.8487</v>
      </c>
      <c r="I10921" s="8"/>
      <c r="N10921" s="8">
        <v>3480</v>
      </c>
    </row>
    <row r="10922" spans="1:14" x14ac:dyDescent="0.3">
      <c r="A10922" s="1">
        <v>42850.253310185188</v>
      </c>
      <c r="B10922" t="s">
        <v>0</v>
      </c>
      <c r="C10922" t="s">
        <v>1</v>
      </c>
      <c r="D10922" s="8">
        <v>3480</v>
      </c>
      <c r="F10922" s="6">
        <f t="shared" si="517"/>
        <v>3993.7919999999999</v>
      </c>
      <c r="G10922" s="6">
        <f t="shared" si="515"/>
        <v>95.160020000000003</v>
      </c>
      <c r="H10922" s="7">
        <f t="shared" si="516"/>
        <v>4.8399799999999997</v>
      </c>
      <c r="I10922" s="8"/>
      <c r="N10922" s="8">
        <v>3480</v>
      </c>
    </row>
    <row r="10923" spans="1:14" x14ac:dyDescent="0.3">
      <c r="A10923" s="1">
        <v>42850.253368055557</v>
      </c>
      <c r="B10923" t="s">
        <v>0</v>
      </c>
      <c r="C10923" t="s">
        <v>1</v>
      </c>
      <c r="D10923" s="8">
        <v>3480</v>
      </c>
      <c r="F10923" s="6">
        <f t="shared" si="517"/>
        <v>3994.1579999999999</v>
      </c>
      <c r="G10923" s="6">
        <f t="shared" si="515"/>
        <v>95.168750000000003</v>
      </c>
      <c r="H10923" s="7">
        <f t="shared" si="516"/>
        <v>4.8312499999999998</v>
      </c>
      <c r="I10923" s="8"/>
      <c r="N10923" s="8">
        <v>3480</v>
      </c>
    </row>
    <row r="10924" spans="1:14" x14ac:dyDescent="0.3">
      <c r="A10924" s="1">
        <v>42850.253425925926</v>
      </c>
      <c r="B10924" t="s">
        <v>0</v>
      </c>
      <c r="C10924" t="s">
        <v>1</v>
      </c>
      <c r="D10924" s="8">
        <v>3480</v>
      </c>
      <c r="F10924" s="6">
        <f t="shared" si="517"/>
        <v>3994.5239999999999</v>
      </c>
      <c r="G10924" s="6">
        <f t="shared" si="515"/>
        <v>95.17747</v>
      </c>
      <c r="H10924" s="7">
        <f t="shared" si="516"/>
        <v>4.8225300000000004</v>
      </c>
      <c r="I10924" s="8"/>
      <c r="N10924" s="8">
        <v>3480</v>
      </c>
    </row>
    <row r="10925" spans="1:14" x14ac:dyDescent="0.3">
      <c r="A10925" s="1">
        <v>42850.253483796296</v>
      </c>
      <c r="B10925" t="s">
        <v>0</v>
      </c>
      <c r="C10925" t="s">
        <v>1</v>
      </c>
      <c r="D10925" s="8">
        <v>3470</v>
      </c>
      <c r="F10925" s="6">
        <f t="shared" si="517"/>
        <v>3994.89</v>
      </c>
      <c r="G10925" s="6">
        <f t="shared" si="515"/>
        <v>95.186189999999996</v>
      </c>
      <c r="H10925" s="7">
        <f t="shared" si="516"/>
        <v>4.8138100000000001</v>
      </c>
      <c r="I10925" s="8"/>
      <c r="N10925" s="8">
        <v>3470</v>
      </c>
    </row>
    <row r="10926" spans="1:14" x14ac:dyDescent="0.3">
      <c r="A10926" s="1">
        <v>42850.253541666665</v>
      </c>
      <c r="B10926" t="s">
        <v>0</v>
      </c>
      <c r="C10926" t="s">
        <v>1</v>
      </c>
      <c r="D10926" s="8">
        <v>3470</v>
      </c>
      <c r="F10926" s="6">
        <f t="shared" si="517"/>
        <v>3995.2559999999999</v>
      </c>
      <c r="G10926" s="6">
        <f t="shared" si="515"/>
        <v>95.194909999999993</v>
      </c>
      <c r="H10926" s="7">
        <f t="shared" si="516"/>
        <v>4.8050899999999999</v>
      </c>
      <c r="I10926" s="8"/>
      <c r="N10926" s="8">
        <v>3470</v>
      </c>
    </row>
    <row r="10927" spans="1:14" x14ac:dyDescent="0.3">
      <c r="A10927" s="1">
        <v>42850.253599537034</v>
      </c>
      <c r="B10927" t="s">
        <v>0</v>
      </c>
      <c r="C10927" t="s">
        <v>1</v>
      </c>
      <c r="D10927" s="8">
        <v>3480</v>
      </c>
      <c r="F10927" s="6">
        <f t="shared" si="517"/>
        <v>3995.6219999999998</v>
      </c>
      <c r="G10927" s="6">
        <f t="shared" si="515"/>
        <v>95.203630000000004</v>
      </c>
      <c r="H10927" s="7">
        <f t="shared" si="516"/>
        <v>4.7963699999999996</v>
      </c>
      <c r="I10927" s="8"/>
      <c r="N10927" s="8">
        <v>3480</v>
      </c>
    </row>
    <row r="10928" spans="1:14" x14ac:dyDescent="0.3">
      <c r="A10928" s="1">
        <v>42850.253657407404</v>
      </c>
      <c r="B10928" t="s">
        <v>0</v>
      </c>
      <c r="C10928" t="s">
        <v>1</v>
      </c>
      <c r="D10928" s="8">
        <v>3480</v>
      </c>
      <c r="F10928" s="6">
        <f t="shared" si="517"/>
        <v>3995.9879999999998</v>
      </c>
      <c r="G10928" s="6">
        <f t="shared" si="515"/>
        <v>95.212350000000001</v>
      </c>
      <c r="H10928" s="7">
        <f t="shared" si="516"/>
        <v>4.7876500000000002</v>
      </c>
      <c r="I10928" s="8"/>
      <c r="N10928" s="8">
        <v>3480</v>
      </c>
    </row>
    <row r="10929" spans="1:14" x14ac:dyDescent="0.3">
      <c r="A10929" s="1">
        <v>42850.25371527778</v>
      </c>
      <c r="B10929" t="s">
        <v>0</v>
      </c>
      <c r="C10929" t="s">
        <v>1</v>
      </c>
      <c r="D10929" s="8">
        <v>3480</v>
      </c>
      <c r="F10929" s="6">
        <f t="shared" si="517"/>
        <v>3996.3539999999998</v>
      </c>
      <c r="G10929" s="6">
        <f t="shared" si="515"/>
        <v>95.221069999999997</v>
      </c>
      <c r="H10929" s="7">
        <f t="shared" si="516"/>
        <v>4.7789299999999999</v>
      </c>
      <c r="I10929" s="8"/>
      <c r="N10929" s="8">
        <v>3480</v>
      </c>
    </row>
    <row r="10930" spans="1:14" x14ac:dyDescent="0.3">
      <c r="A10930" s="1">
        <v>42850.25377314815</v>
      </c>
      <c r="B10930" t="s">
        <v>0</v>
      </c>
      <c r="C10930" t="s">
        <v>1</v>
      </c>
      <c r="D10930" s="8">
        <v>3480</v>
      </c>
      <c r="F10930" s="6">
        <f t="shared" si="517"/>
        <v>3996.72</v>
      </c>
      <c r="G10930" s="6">
        <f t="shared" si="515"/>
        <v>95.229789999999994</v>
      </c>
      <c r="H10930" s="7">
        <f t="shared" si="516"/>
        <v>4.7702099999999996</v>
      </c>
      <c r="I10930" s="8"/>
      <c r="N10930" s="8">
        <v>3480</v>
      </c>
    </row>
    <row r="10931" spans="1:14" x14ac:dyDescent="0.3">
      <c r="A10931" s="1">
        <v>42850.253831018519</v>
      </c>
      <c r="B10931" t="s">
        <v>0</v>
      </c>
      <c r="C10931" t="s">
        <v>1</v>
      </c>
      <c r="D10931" s="8">
        <v>3480</v>
      </c>
      <c r="F10931" s="6">
        <f t="shared" si="517"/>
        <v>3997.0859999999998</v>
      </c>
      <c r="G10931" s="6">
        <f t="shared" si="515"/>
        <v>95.238510000000005</v>
      </c>
      <c r="H10931" s="7">
        <f t="shared" si="516"/>
        <v>4.7614900000000002</v>
      </c>
      <c r="I10931" s="8"/>
      <c r="N10931" s="8">
        <v>3480</v>
      </c>
    </row>
    <row r="10932" spans="1:14" x14ac:dyDescent="0.3">
      <c r="A10932" s="1">
        <v>42850.253888888888</v>
      </c>
      <c r="B10932" t="s">
        <v>0</v>
      </c>
      <c r="C10932" t="s">
        <v>1</v>
      </c>
      <c r="D10932" s="8">
        <v>3470</v>
      </c>
      <c r="F10932" s="6">
        <f t="shared" si="517"/>
        <v>3997.4520000000002</v>
      </c>
      <c r="G10932" s="6">
        <f t="shared" si="515"/>
        <v>95.247230000000002</v>
      </c>
      <c r="H10932" s="7">
        <f t="shared" si="516"/>
        <v>4.7527699999999999</v>
      </c>
      <c r="I10932" s="8"/>
      <c r="N10932" s="8">
        <v>3470</v>
      </c>
    </row>
    <row r="10933" spans="1:14" x14ac:dyDescent="0.3">
      <c r="A10933" s="1">
        <v>42850.253946759258</v>
      </c>
      <c r="B10933" t="s">
        <v>0</v>
      </c>
      <c r="C10933" t="s">
        <v>1</v>
      </c>
      <c r="D10933" s="8">
        <v>3470</v>
      </c>
      <c r="F10933" s="6">
        <f t="shared" si="517"/>
        <v>3997.8180000000002</v>
      </c>
      <c r="G10933" s="6">
        <f t="shared" si="515"/>
        <v>95.255949999999999</v>
      </c>
      <c r="H10933" s="7">
        <f t="shared" si="516"/>
        <v>4.7440499999999997</v>
      </c>
      <c r="I10933" s="8"/>
      <c r="N10933" s="8">
        <v>3470</v>
      </c>
    </row>
    <row r="10934" spans="1:14" x14ac:dyDescent="0.3">
      <c r="A10934" s="1">
        <v>42850.254004629627</v>
      </c>
      <c r="B10934" t="s">
        <v>0</v>
      </c>
      <c r="C10934" t="s">
        <v>1</v>
      </c>
      <c r="D10934" s="8">
        <v>3480</v>
      </c>
      <c r="F10934" s="6">
        <f t="shared" si="517"/>
        <v>3998.1840000000002</v>
      </c>
      <c r="G10934" s="6">
        <f t="shared" si="515"/>
        <v>95.264669999999995</v>
      </c>
      <c r="H10934" s="7">
        <f t="shared" si="516"/>
        <v>4.7353300000000003</v>
      </c>
      <c r="I10934" s="8"/>
      <c r="N10934" s="8">
        <v>3480</v>
      </c>
    </row>
    <row r="10935" spans="1:14" x14ac:dyDescent="0.3">
      <c r="A10935" s="1">
        <v>42850.254062499997</v>
      </c>
      <c r="B10935" t="s">
        <v>0</v>
      </c>
      <c r="C10935" t="s">
        <v>1</v>
      </c>
      <c r="D10935" s="8">
        <v>3480</v>
      </c>
      <c r="F10935" s="6">
        <f t="shared" si="517"/>
        <v>3998.55</v>
      </c>
      <c r="G10935" s="6">
        <f t="shared" si="515"/>
        <v>95.273390000000006</v>
      </c>
      <c r="H10935" s="7">
        <f t="shared" si="516"/>
        <v>4.72661</v>
      </c>
      <c r="I10935" s="8"/>
      <c r="N10935" s="8">
        <v>3480</v>
      </c>
    </row>
    <row r="10936" spans="1:14" x14ac:dyDescent="0.3">
      <c r="A10936" s="1">
        <v>42850.254120370373</v>
      </c>
      <c r="B10936" t="s">
        <v>0</v>
      </c>
      <c r="C10936" t="s">
        <v>1</v>
      </c>
      <c r="D10936" s="8">
        <v>3480</v>
      </c>
      <c r="F10936" s="6">
        <f t="shared" si="517"/>
        <v>3998.9160000000002</v>
      </c>
      <c r="G10936" s="6">
        <f t="shared" si="515"/>
        <v>95.282110000000003</v>
      </c>
      <c r="H10936" s="7">
        <f t="shared" si="516"/>
        <v>4.7178899999999997</v>
      </c>
      <c r="I10936" s="8"/>
      <c r="N10936" s="8">
        <v>3480</v>
      </c>
    </row>
    <row r="10937" spans="1:14" x14ac:dyDescent="0.3">
      <c r="A10937" s="1">
        <v>42850.254178240742</v>
      </c>
      <c r="B10937" t="s">
        <v>0</v>
      </c>
      <c r="C10937" t="s">
        <v>1</v>
      </c>
      <c r="D10937" s="8">
        <v>3480</v>
      </c>
      <c r="F10937" s="6">
        <f t="shared" si="517"/>
        <v>3999.2820000000002</v>
      </c>
      <c r="G10937" s="6">
        <f t="shared" si="515"/>
        <v>95.29083</v>
      </c>
      <c r="H10937" s="7">
        <f t="shared" si="516"/>
        <v>4.7091700000000003</v>
      </c>
      <c r="I10937" s="8"/>
      <c r="N10937" s="8">
        <v>3480</v>
      </c>
    </row>
    <row r="10938" spans="1:14" x14ac:dyDescent="0.3">
      <c r="A10938" s="1">
        <v>42850.254236111112</v>
      </c>
      <c r="B10938" t="s">
        <v>0</v>
      </c>
      <c r="C10938" t="s">
        <v>1</v>
      </c>
      <c r="D10938" s="8">
        <v>3470</v>
      </c>
      <c r="F10938" s="6">
        <f t="shared" si="517"/>
        <v>3999.6480000000001</v>
      </c>
      <c r="G10938" s="6">
        <f t="shared" si="515"/>
        <v>95.29956</v>
      </c>
      <c r="H10938" s="7">
        <f t="shared" si="516"/>
        <v>4.7004400000000004</v>
      </c>
      <c r="I10938" s="8"/>
      <c r="N10938" s="8">
        <v>3470</v>
      </c>
    </row>
    <row r="10939" spans="1:14" x14ac:dyDescent="0.3">
      <c r="A10939" s="1">
        <v>42850.254293981481</v>
      </c>
      <c r="B10939" t="s">
        <v>0</v>
      </c>
      <c r="C10939" t="s">
        <v>1</v>
      </c>
      <c r="D10939" s="8">
        <v>3470</v>
      </c>
      <c r="F10939" s="6">
        <f t="shared" si="517"/>
        <v>4000.0140000000001</v>
      </c>
      <c r="G10939" s="6">
        <f t="shared" si="515"/>
        <v>95.308279999999996</v>
      </c>
      <c r="H10939" s="7">
        <f t="shared" si="516"/>
        <v>4.6917200000000001</v>
      </c>
      <c r="I10939" s="8"/>
      <c r="N10939" s="8">
        <v>3470</v>
      </c>
    </row>
    <row r="10940" spans="1:14" x14ac:dyDescent="0.3">
      <c r="A10940" s="1">
        <v>42850.254351851851</v>
      </c>
      <c r="B10940" t="s">
        <v>0</v>
      </c>
      <c r="C10940" t="s">
        <v>1</v>
      </c>
      <c r="D10940" s="8">
        <v>3470</v>
      </c>
      <c r="F10940" s="6">
        <f t="shared" si="517"/>
        <v>4000.38</v>
      </c>
      <c r="G10940" s="6">
        <f t="shared" si="515"/>
        <v>95.316999999999993</v>
      </c>
      <c r="H10940" s="7">
        <f t="shared" si="516"/>
        <v>4.6829999999999998</v>
      </c>
      <c r="I10940" s="8"/>
      <c r="N10940" s="8">
        <v>3470</v>
      </c>
    </row>
    <row r="10941" spans="1:14" x14ac:dyDescent="0.3">
      <c r="A10941" s="1">
        <v>42850.25440972222</v>
      </c>
      <c r="B10941" t="s">
        <v>0</v>
      </c>
      <c r="C10941" t="s">
        <v>1</v>
      </c>
      <c r="D10941" s="8">
        <v>3470</v>
      </c>
      <c r="F10941" s="6">
        <f t="shared" si="517"/>
        <v>4000.7460000000001</v>
      </c>
      <c r="G10941" s="6">
        <f t="shared" si="515"/>
        <v>95.325720000000004</v>
      </c>
      <c r="H10941" s="7">
        <f t="shared" si="516"/>
        <v>4.6742800000000004</v>
      </c>
      <c r="I10941" s="8"/>
      <c r="N10941" s="8">
        <v>3470</v>
      </c>
    </row>
    <row r="10942" spans="1:14" x14ac:dyDescent="0.3">
      <c r="A10942" s="1">
        <v>42850.254467592589</v>
      </c>
      <c r="B10942" t="s">
        <v>0</v>
      </c>
      <c r="C10942" t="s">
        <v>1</v>
      </c>
      <c r="D10942" s="8">
        <v>3470</v>
      </c>
      <c r="F10942" s="6">
        <f t="shared" si="517"/>
        <v>4001.1120000000001</v>
      </c>
      <c r="G10942" s="6">
        <f t="shared" si="515"/>
        <v>95.334440000000001</v>
      </c>
      <c r="H10942" s="7">
        <f t="shared" si="516"/>
        <v>4.6655600000000002</v>
      </c>
      <c r="I10942" s="8"/>
      <c r="N10942" s="8">
        <v>3470</v>
      </c>
    </row>
    <row r="10943" spans="1:14" x14ac:dyDescent="0.3">
      <c r="A10943" s="1">
        <v>42850.254525462966</v>
      </c>
      <c r="B10943" t="s">
        <v>0</v>
      </c>
      <c r="C10943" t="s">
        <v>1</v>
      </c>
      <c r="D10943" s="8">
        <v>3470</v>
      </c>
      <c r="F10943" s="6">
        <f t="shared" si="517"/>
        <v>4001.4780000000001</v>
      </c>
      <c r="G10943" s="6">
        <f t="shared" si="515"/>
        <v>95.343159999999997</v>
      </c>
      <c r="H10943" s="7">
        <f t="shared" si="516"/>
        <v>4.6568399999999999</v>
      </c>
      <c r="I10943" s="8"/>
      <c r="N10943" s="8">
        <v>3470</v>
      </c>
    </row>
    <row r="10944" spans="1:14" x14ac:dyDescent="0.3">
      <c r="A10944" s="1">
        <v>42850.254583333335</v>
      </c>
      <c r="B10944" t="s">
        <v>0</v>
      </c>
      <c r="C10944" t="s">
        <v>1</v>
      </c>
      <c r="D10944" s="8">
        <v>3470</v>
      </c>
      <c r="F10944" s="6">
        <f t="shared" si="517"/>
        <v>4001.8440000000001</v>
      </c>
      <c r="G10944" s="6">
        <f t="shared" si="515"/>
        <v>95.351879999999994</v>
      </c>
      <c r="H10944" s="7">
        <f t="shared" si="516"/>
        <v>4.6481199999999996</v>
      </c>
      <c r="I10944" s="8"/>
      <c r="N10944" s="8">
        <v>3470</v>
      </c>
    </row>
    <row r="10945" spans="1:14" x14ac:dyDescent="0.3">
      <c r="A10945" s="1">
        <v>42850.254641203705</v>
      </c>
      <c r="B10945" t="s">
        <v>0</v>
      </c>
      <c r="C10945" t="s">
        <v>1</v>
      </c>
      <c r="D10945" s="8">
        <v>3470</v>
      </c>
      <c r="F10945" s="6">
        <f t="shared" si="517"/>
        <v>4002.21</v>
      </c>
      <c r="G10945" s="6">
        <f t="shared" si="515"/>
        <v>95.360600000000005</v>
      </c>
      <c r="H10945" s="7">
        <f t="shared" si="516"/>
        <v>4.6394000000000002</v>
      </c>
      <c r="I10945" s="8"/>
      <c r="N10945" s="8">
        <v>3470</v>
      </c>
    </row>
    <row r="10946" spans="1:14" x14ac:dyDescent="0.3">
      <c r="A10946" s="1">
        <v>42850.254699074074</v>
      </c>
      <c r="B10946" t="s">
        <v>0</v>
      </c>
      <c r="C10946" t="s">
        <v>1</v>
      </c>
      <c r="D10946" s="8">
        <v>3470</v>
      </c>
      <c r="F10946" s="6">
        <f t="shared" si="517"/>
        <v>4002.576</v>
      </c>
      <c r="G10946" s="6">
        <f t="shared" si="515"/>
        <v>95.369320000000002</v>
      </c>
      <c r="H10946" s="7">
        <f t="shared" si="516"/>
        <v>4.6306799999999999</v>
      </c>
      <c r="I10946" s="8"/>
      <c r="N10946" s="8">
        <v>3470</v>
      </c>
    </row>
    <row r="10947" spans="1:14" x14ac:dyDescent="0.3">
      <c r="A10947" s="1">
        <v>42850.254756944443</v>
      </c>
      <c r="B10947" t="s">
        <v>0</v>
      </c>
      <c r="C10947" t="s">
        <v>1</v>
      </c>
      <c r="D10947" s="8">
        <v>3470</v>
      </c>
      <c r="F10947" s="6">
        <f t="shared" si="517"/>
        <v>4002.942</v>
      </c>
      <c r="G10947" s="6">
        <f t="shared" si="515"/>
        <v>95.378039999999999</v>
      </c>
      <c r="H10947" s="7">
        <f t="shared" si="516"/>
        <v>4.6219599999999996</v>
      </c>
      <c r="I10947" s="8"/>
      <c r="N10947" s="8">
        <v>3470</v>
      </c>
    </row>
    <row r="10948" spans="1:14" x14ac:dyDescent="0.3">
      <c r="A10948" s="1">
        <v>42850.254814814813</v>
      </c>
      <c r="B10948" t="s">
        <v>0</v>
      </c>
      <c r="C10948" t="s">
        <v>1</v>
      </c>
      <c r="D10948" s="8">
        <v>3470</v>
      </c>
      <c r="F10948" s="6">
        <f t="shared" si="517"/>
        <v>4003.308</v>
      </c>
      <c r="G10948" s="6">
        <f t="shared" si="515"/>
        <v>95.386759999999995</v>
      </c>
      <c r="H10948" s="7">
        <f t="shared" si="516"/>
        <v>4.6132400000000002</v>
      </c>
      <c r="I10948" s="8"/>
      <c r="N10948" s="8">
        <v>3470</v>
      </c>
    </row>
    <row r="10949" spans="1:14" x14ac:dyDescent="0.3">
      <c r="A10949" s="1">
        <v>42850.254872685182</v>
      </c>
      <c r="B10949" t="s">
        <v>0</v>
      </c>
      <c r="C10949" t="s">
        <v>1</v>
      </c>
      <c r="D10949" s="8">
        <v>3470</v>
      </c>
      <c r="F10949" s="6">
        <f t="shared" si="517"/>
        <v>4003.674</v>
      </c>
      <c r="G10949" s="6">
        <f t="shared" si="515"/>
        <v>95.395480000000006</v>
      </c>
      <c r="H10949" s="7">
        <f t="shared" si="516"/>
        <v>4.6045199999999999</v>
      </c>
      <c r="I10949" s="8"/>
      <c r="N10949" s="8">
        <v>3470</v>
      </c>
    </row>
    <row r="10950" spans="1:14" x14ac:dyDescent="0.3">
      <c r="A10950" s="1">
        <v>42850.254930555559</v>
      </c>
      <c r="B10950" t="s">
        <v>0</v>
      </c>
      <c r="C10950" t="s">
        <v>1</v>
      </c>
      <c r="D10950" s="8">
        <v>3470</v>
      </c>
      <c r="F10950" s="6">
        <f t="shared" si="517"/>
        <v>4004.04</v>
      </c>
      <c r="G10950" s="6">
        <f t="shared" si="515"/>
        <v>95.404200000000003</v>
      </c>
      <c r="H10950" s="7">
        <f t="shared" si="516"/>
        <v>4.5957999999999997</v>
      </c>
      <c r="I10950" s="8"/>
      <c r="N10950" s="8">
        <v>3470</v>
      </c>
    </row>
    <row r="10951" spans="1:14" x14ac:dyDescent="0.3">
      <c r="A10951" s="1">
        <v>42850.254988425928</v>
      </c>
      <c r="B10951" t="s">
        <v>0</v>
      </c>
      <c r="C10951" t="s">
        <v>1</v>
      </c>
      <c r="D10951" s="8">
        <v>3470</v>
      </c>
      <c r="F10951" s="6">
        <f t="shared" si="517"/>
        <v>4004.4059999999999</v>
      </c>
      <c r="G10951" s="6">
        <f t="shared" si="515"/>
        <v>95.41292</v>
      </c>
      <c r="H10951" s="7">
        <f t="shared" si="516"/>
        <v>4.5870800000000003</v>
      </c>
      <c r="I10951" s="8"/>
      <c r="N10951" s="8">
        <v>3470</v>
      </c>
    </row>
    <row r="10952" spans="1:14" x14ac:dyDescent="0.3">
      <c r="A10952" s="1">
        <v>42850.255046296297</v>
      </c>
      <c r="B10952" t="s">
        <v>0</v>
      </c>
      <c r="C10952" t="s">
        <v>1</v>
      </c>
      <c r="D10952" s="8">
        <v>3470</v>
      </c>
      <c r="F10952" s="6">
        <f t="shared" si="517"/>
        <v>4004.7719999999999</v>
      </c>
      <c r="G10952" s="6">
        <f t="shared" si="515"/>
        <v>95.421639999999996</v>
      </c>
      <c r="H10952" s="7">
        <f t="shared" si="516"/>
        <v>4.57836</v>
      </c>
      <c r="I10952" s="8"/>
      <c r="N10952" s="8">
        <v>3470</v>
      </c>
    </row>
    <row r="10953" spans="1:14" x14ac:dyDescent="0.3">
      <c r="A10953" s="1">
        <v>42850.255104166667</v>
      </c>
      <c r="B10953" t="s">
        <v>0</v>
      </c>
      <c r="C10953" t="s">
        <v>1</v>
      </c>
      <c r="D10953" s="8">
        <v>3470</v>
      </c>
      <c r="F10953" s="6">
        <f t="shared" si="517"/>
        <v>4005.1379999999999</v>
      </c>
      <c r="G10953" s="6">
        <f t="shared" si="515"/>
        <v>95.430369999999996</v>
      </c>
      <c r="H10953" s="7">
        <f t="shared" si="516"/>
        <v>4.5696300000000001</v>
      </c>
      <c r="I10953" s="8"/>
      <c r="N10953" s="8">
        <v>3470</v>
      </c>
    </row>
    <row r="10954" spans="1:14" x14ac:dyDescent="0.3">
      <c r="A10954" s="1">
        <v>42850.255162037036</v>
      </c>
      <c r="B10954" t="s">
        <v>0</v>
      </c>
      <c r="C10954" t="s">
        <v>1</v>
      </c>
      <c r="D10954" s="8">
        <v>3470</v>
      </c>
      <c r="F10954" s="6">
        <f t="shared" si="517"/>
        <v>4005.5039999999999</v>
      </c>
      <c r="G10954" s="6">
        <f t="shared" si="515"/>
        <v>95.439089999999993</v>
      </c>
      <c r="H10954" s="7">
        <f t="shared" si="516"/>
        <v>4.5609099999999998</v>
      </c>
      <c r="I10954" s="8"/>
      <c r="N10954" s="8">
        <v>3470</v>
      </c>
    </row>
    <row r="10955" spans="1:14" x14ac:dyDescent="0.3">
      <c r="A10955" s="1">
        <v>42850.255219907405</v>
      </c>
      <c r="B10955" t="s">
        <v>0</v>
      </c>
      <c r="C10955" t="s">
        <v>1</v>
      </c>
      <c r="D10955" s="8">
        <v>3470</v>
      </c>
      <c r="F10955" s="6">
        <f t="shared" si="517"/>
        <v>4005.87</v>
      </c>
      <c r="G10955" s="6">
        <f t="shared" ref="G10955:G11018" si="518">ROUND(F10955/$J$2*100,$M$2)</f>
        <v>95.447810000000004</v>
      </c>
      <c r="H10955" s="7">
        <f t="shared" ref="H10955:H11018" si="519">ROUND((100-G10955),$M$2)</f>
        <v>4.5521900000000004</v>
      </c>
      <c r="I10955" s="8"/>
      <c r="N10955" s="8">
        <v>3470</v>
      </c>
    </row>
    <row r="10956" spans="1:14" x14ac:dyDescent="0.3">
      <c r="A10956" s="1">
        <v>42850.255277777775</v>
      </c>
      <c r="B10956" t="s">
        <v>0</v>
      </c>
      <c r="C10956" t="s">
        <v>1</v>
      </c>
      <c r="D10956" s="8">
        <v>3460</v>
      </c>
      <c r="F10956" s="6">
        <f t="shared" ref="F10956:F11019" si="520">ROUND(F10955+($J$3*$J$4),3)</f>
        <v>4006.2359999999999</v>
      </c>
      <c r="G10956" s="6">
        <f t="shared" si="518"/>
        <v>95.456530000000001</v>
      </c>
      <c r="H10956" s="7">
        <f t="shared" si="519"/>
        <v>4.5434700000000001</v>
      </c>
      <c r="I10956" s="8"/>
      <c r="N10956" s="8">
        <v>3460</v>
      </c>
    </row>
    <row r="10957" spans="1:14" x14ac:dyDescent="0.3">
      <c r="A10957" s="1">
        <v>42850.255335648151</v>
      </c>
      <c r="B10957" t="s">
        <v>0</v>
      </c>
      <c r="C10957" t="s">
        <v>1</v>
      </c>
      <c r="D10957" s="8">
        <v>3460</v>
      </c>
      <c r="F10957" s="6">
        <f t="shared" si="520"/>
        <v>4006.6019999999999</v>
      </c>
      <c r="G10957" s="6">
        <f t="shared" si="518"/>
        <v>95.465249999999997</v>
      </c>
      <c r="H10957" s="7">
        <f t="shared" si="519"/>
        <v>4.5347499999999998</v>
      </c>
      <c r="I10957" s="8"/>
      <c r="N10957" s="8">
        <v>3460</v>
      </c>
    </row>
    <row r="10958" spans="1:14" x14ac:dyDescent="0.3">
      <c r="A10958" s="1">
        <v>42850.255393518521</v>
      </c>
      <c r="B10958" t="s">
        <v>0</v>
      </c>
      <c r="C10958" t="s">
        <v>1</v>
      </c>
      <c r="D10958" s="8">
        <v>3460</v>
      </c>
      <c r="F10958" s="6">
        <f t="shared" si="520"/>
        <v>4006.9679999999998</v>
      </c>
      <c r="G10958" s="6">
        <f t="shared" si="518"/>
        <v>95.473969999999994</v>
      </c>
      <c r="H10958" s="7">
        <f t="shared" si="519"/>
        <v>4.5260300000000004</v>
      </c>
      <c r="I10958" s="8"/>
      <c r="N10958" s="8">
        <v>3460</v>
      </c>
    </row>
    <row r="10959" spans="1:14" x14ac:dyDescent="0.3">
      <c r="A10959" s="1">
        <v>42850.25545138889</v>
      </c>
      <c r="B10959" t="s">
        <v>0</v>
      </c>
      <c r="C10959" t="s">
        <v>1</v>
      </c>
      <c r="D10959" s="8">
        <v>3460</v>
      </c>
      <c r="F10959" s="6">
        <f t="shared" si="520"/>
        <v>4007.3339999999998</v>
      </c>
      <c r="G10959" s="6">
        <f t="shared" si="518"/>
        <v>95.482690000000005</v>
      </c>
      <c r="H10959" s="7">
        <f t="shared" si="519"/>
        <v>4.5173100000000002</v>
      </c>
      <c r="I10959" s="8"/>
      <c r="N10959" s="8">
        <v>3460</v>
      </c>
    </row>
    <row r="10960" spans="1:14" x14ac:dyDescent="0.3">
      <c r="A10960" s="1">
        <v>42850.255509259259</v>
      </c>
      <c r="B10960" t="s">
        <v>0</v>
      </c>
      <c r="C10960" t="s">
        <v>1</v>
      </c>
      <c r="D10960" s="8">
        <v>3460</v>
      </c>
      <c r="F10960" s="6">
        <f t="shared" si="520"/>
        <v>4007.7</v>
      </c>
      <c r="G10960" s="6">
        <f t="shared" si="518"/>
        <v>95.491410000000002</v>
      </c>
      <c r="H10960" s="7">
        <f t="shared" si="519"/>
        <v>4.5085899999999999</v>
      </c>
      <c r="I10960" s="8"/>
      <c r="N10960" s="8">
        <v>3460</v>
      </c>
    </row>
    <row r="10961" spans="1:14" x14ac:dyDescent="0.3">
      <c r="A10961" s="1">
        <v>42850.255567129629</v>
      </c>
      <c r="B10961" t="s">
        <v>0</v>
      </c>
      <c r="C10961" t="s">
        <v>1</v>
      </c>
      <c r="D10961" s="8">
        <v>3460</v>
      </c>
      <c r="F10961" s="6">
        <f t="shared" si="520"/>
        <v>4008.0659999999998</v>
      </c>
      <c r="G10961" s="6">
        <f t="shared" si="518"/>
        <v>95.500129999999999</v>
      </c>
      <c r="H10961" s="7">
        <f t="shared" si="519"/>
        <v>4.4998699999999996</v>
      </c>
      <c r="I10961" s="8"/>
      <c r="N10961" s="8">
        <v>3460</v>
      </c>
    </row>
    <row r="10962" spans="1:14" x14ac:dyDescent="0.3">
      <c r="A10962" s="1">
        <v>42850.255624999998</v>
      </c>
      <c r="B10962" t="s">
        <v>0</v>
      </c>
      <c r="C10962" t="s">
        <v>1</v>
      </c>
      <c r="D10962" s="8">
        <v>3460</v>
      </c>
      <c r="F10962" s="6">
        <f t="shared" si="520"/>
        <v>4008.4319999999998</v>
      </c>
      <c r="G10962" s="6">
        <f t="shared" si="518"/>
        <v>95.508849999999995</v>
      </c>
      <c r="H10962" s="7">
        <f t="shared" si="519"/>
        <v>4.4911500000000002</v>
      </c>
      <c r="I10962" s="8"/>
      <c r="N10962" s="8">
        <v>3460</v>
      </c>
    </row>
    <row r="10963" spans="1:14" x14ac:dyDescent="0.3">
      <c r="A10963" s="1">
        <v>42850.255682870367</v>
      </c>
      <c r="B10963" t="s">
        <v>0</v>
      </c>
      <c r="C10963" t="s">
        <v>1</v>
      </c>
      <c r="D10963" s="8">
        <v>3460</v>
      </c>
      <c r="F10963" s="6">
        <f t="shared" si="520"/>
        <v>4008.7979999999998</v>
      </c>
      <c r="G10963" s="6">
        <f t="shared" si="518"/>
        <v>95.517570000000006</v>
      </c>
      <c r="H10963" s="7">
        <f t="shared" si="519"/>
        <v>4.4824299999999999</v>
      </c>
      <c r="I10963" s="8"/>
      <c r="N10963" s="8">
        <v>3460</v>
      </c>
    </row>
    <row r="10964" spans="1:14" x14ac:dyDescent="0.3">
      <c r="A10964" s="1">
        <v>42850.255740740744</v>
      </c>
      <c r="B10964" t="s">
        <v>0</v>
      </c>
      <c r="C10964" t="s">
        <v>1</v>
      </c>
      <c r="D10964" s="8">
        <v>3460</v>
      </c>
      <c r="F10964" s="6">
        <f t="shared" si="520"/>
        <v>4009.1640000000002</v>
      </c>
      <c r="G10964" s="6">
        <f t="shared" si="518"/>
        <v>95.526290000000003</v>
      </c>
      <c r="H10964" s="7">
        <f t="shared" si="519"/>
        <v>4.4737099999999996</v>
      </c>
      <c r="I10964" s="8"/>
      <c r="N10964" s="8">
        <v>3460</v>
      </c>
    </row>
    <row r="10965" spans="1:14" x14ac:dyDescent="0.3">
      <c r="A10965" s="1">
        <v>42850.255798611113</v>
      </c>
      <c r="B10965" t="s">
        <v>0</v>
      </c>
      <c r="C10965" t="s">
        <v>1</v>
      </c>
      <c r="D10965" s="8">
        <v>3460</v>
      </c>
      <c r="F10965" s="6">
        <f t="shared" si="520"/>
        <v>4009.53</v>
      </c>
      <c r="G10965" s="6">
        <f t="shared" si="518"/>
        <v>95.53501</v>
      </c>
      <c r="H10965" s="7">
        <f t="shared" si="519"/>
        <v>4.4649900000000002</v>
      </c>
      <c r="I10965" s="8"/>
      <c r="N10965" s="8">
        <v>3460</v>
      </c>
    </row>
    <row r="10966" spans="1:14" x14ac:dyDescent="0.3">
      <c r="A10966" s="1">
        <v>42850.255856481483</v>
      </c>
      <c r="B10966" t="s">
        <v>0</v>
      </c>
      <c r="C10966" t="s">
        <v>1</v>
      </c>
      <c r="D10966" s="8">
        <v>3460</v>
      </c>
      <c r="F10966" s="6">
        <f t="shared" si="520"/>
        <v>4009.8960000000002</v>
      </c>
      <c r="G10966" s="6">
        <f t="shared" si="518"/>
        <v>95.543729999999996</v>
      </c>
      <c r="H10966" s="7">
        <f t="shared" si="519"/>
        <v>4.45627</v>
      </c>
      <c r="I10966" s="8"/>
      <c r="N10966" s="8">
        <v>3460</v>
      </c>
    </row>
    <row r="10967" spans="1:14" x14ac:dyDescent="0.3">
      <c r="A10967" s="1">
        <v>42850.255914351852</v>
      </c>
      <c r="B10967" t="s">
        <v>0</v>
      </c>
      <c r="C10967" t="s">
        <v>1</v>
      </c>
      <c r="D10967" s="8">
        <v>3460</v>
      </c>
      <c r="F10967" s="6">
        <f t="shared" si="520"/>
        <v>4010.2620000000002</v>
      </c>
      <c r="G10967" s="6">
        <f t="shared" si="518"/>
        <v>95.552449999999993</v>
      </c>
      <c r="H10967" s="7">
        <f t="shared" si="519"/>
        <v>4.4475499999999997</v>
      </c>
      <c r="I10967" s="8"/>
      <c r="N10967" s="8">
        <v>3460</v>
      </c>
    </row>
    <row r="10968" spans="1:14" x14ac:dyDescent="0.3">
      <c r="A10968" s="1">
        <v>42850.255972222221</v>
      </c>
      <c r="B10968" t="s">
        <v>0</v>
      </c>
      <c r="C10968" t="s">
        <v>1</v>
      </c>
      <c r="D10968" s="8">
        <v>3460</v>
      </c>
      <c r="F10968" s="6">
        <f t="shared" si="520"/>
        <v>4010.6280000000002</v>
      </c>
      <c r="G10968" s="6">
        <f t="shared" si="518"/>
        <v>95.561179999999993</v>
      </c>
      <c r="H10968" s="7">
        <f t="shared" si="519"/>
        <v>4.4388199999999998</v>
      </c>
      <c r="I10968" s="8"/>
      <c r="N10968" s="8">
        <v>3460</v>
      </c>
    </row>
    <row r="10969" spans="1:14" x14ac:dyDescent="0.3">
      <c r="A10969" s="1">
        <v>42850.256030092591</v>
      </c>
      <c r="B10969" t="s">
        <v>0</v>
      </c>
      <c r="C10969" t="s">
        <v>1</v>
      </c>
      <c r="D10969" s="8">
        <v>3460</v>
      </c>
      <c r="F10969" s="6">
        <f t="shared" si="520"/>
        <v>4010.9940000000001</v>
      </c>
      <c r="G10969" s="6">
        <f t="shared" si="518"/>
        <v>95.569900000000004</v>
      </c>
      <c r="H10969" s="7">
        <f t="shared" si="519"/>
        <v>4.4301000000000004</v>
      </c>
      <c r="I10969" s="8"/>
      <c r="N10969" s="8">
        <v>3460</v>
      </c>
    </row>
    <row r="10970" spans="1:14" x14ac:dyDescent="0.3">
      <c r="A10970" s="1">
        <v>42850.25608796296</v>
      </c>
      <c r="B10970" t="s">
        <v>0</v>
      </c>
      <c r="C10970" t="s">
        <v>1</v>
      </c>
      <c r="D10970" s="8">
        <v>3450</v>
      </c>
      <c r="F10970" s="6">
        <f t="shared" si="520"/>
        <v>4011.36</v>
      </c>
      <c r="G10970" s="6">
        <f t="shared" si="518"/>
        <v>95.578620000000001</v>
      </c>
      <c r="H10970" s="7">
        <f t="shared" si="519"/>
        <v>4.4213800000000001</v>
      </c>
      <c r="I10970" s="8"/>
      <c r="N10970" s="8">
        <v>3450</v>
      </c>
    </row>
    <row r="10971" spans="1:14" x14ac:dyDescent="0.3">
      <c r="A10971" s="1">
        <v>42850.256145833337</v>
      </c>
      <c r="B10971" t="s">
        <v>0</v>
      </c>
      <c r="C10971" t="s">
        <v>1</v>
      </c>
      <c r="D10971" s="8">
        <v>3460</v>
      </c>
      <c r="F10971" s="6">
        <f t="shared" si="520"/>
        <v>4011.7260000000001</v>
      </c>
      <c r="G10971" s="6">
        <f t="shared" si="518"/>
        <v>95.587339999999998</v>
      </c>
      <c r="H10971" s="7">
        <f t="shared" si="519"/>
        <v>4.4126599999999998</v>
      </c>
      <c r="I10971" s="8"/>
      <c r="N10971" s="8">
        <v>3460</v>
      </c>
    </row>
    <row r="10972" spans="1:14" x14ac:dyDescent="0.3">
      <c r="A10972" s="1">
        <v>42850.256203703706</v>
      </c>
      <c r="B10972" t="s">
        <v>0</v>
      </c>
      <c r="C10972" t="s">
        <v>1</v>
      </c>
      <c r="D10972" s="8">
        <v>3460</v>
      </c>
      <c r="F10972" s="6">
        <f t="shared" si="520"/>
        <v>4012.0920000000001</v>
      </c>
      <c r="G10972" s="6">
        <f t="shared" si="518"/>
        <v>95.596059999999994</v>
      </c>
      <c r="H10972" s="7">
        <f t="shared" si="519"/>
        <v>4.4039400000000004</v>
      </c>
      <c r="I10972" s="8"/>
      <c r="N10972" s="8">
        <v>3460</v>
      </c>
    </row>
    <row r="10973" spans="1:14" x14ac:dyDescent="0.3">
      <c r="A10973" s="1">
        <v>42850.256261574075</v>
      </c>
      <c r="B10973" t="s">
        <v>0</v>
      </c>
      <c r="C10973" t="s">
        <v>1</v>
      </c>
      <c r="D10973" s="8">
        <v>3460</v>
      </c>
      <c r="F10973" s="6">
        <f t="shared" si="520"/>
        <v>4012.4580000000001</v>
      </c>
      <c r="G10973" s="6">
        <f t="shared" si="518"/>
        <v>95.604780000000005</v>
      </c>
      <c r="H10973" s="7">
        <f t="shared" si="519"/>
        <v>4.3952200000000001</v>
      </c>
      <c r="I10973" s="8"/>
      <c r="N10973" s="8">
        <v>3460</v>
      </c>
    </row>
    <row r="10974" spans="1:14" x14ac:dyDescent="0.3">
      <c r="A10974" s="1">
        <v>42850.256319444445</v>
      </c>
      <c r="B10974" t="s">
        <v>0</v>
      </c>
      <c r="C10974" t="s">
        <v>1</v>
      </c>
      <c r="D10974" s="8">
        <v>3460</v>
      </c>
      <c r="F10974" s="6">
        <f t="shared" si="520"/>
        <v>4012.8240000000001</v>
      </c>
      <c r="G10974" s="6">
        <f t="shared" si="518"/>
        <v>95.613500000000002</v>
      </c>
      <c r="H10974" s="7">
        <f t="shared" si="519"/>
        <v>4.3864999999999998</v>
      </c>
      <c r="I10974" s="8"/>
      <c r="N10974" s="8">
        <v>3460</v>
      </c>
    </row>
    <row r="10975" spans="1:14" x14ac:dyDescent="0.3">
      <c r="A10975" s="1">
        <v>42850.256377314814</v>
      </c>
      <c r="B10975" t="s">
        <v>0</v>
      </c>
      <c r="C10975" t="s">
        <v>1</v>
      </c>
      <c r="D10975" s="8">
        <v>3460</v>
      </c>
      <c r="F10975" s="6">
        <f t="shared" si="520"/>
        <v>4013.19</v>
      </c>
      <c r="G10975" s="6">
        <f t="shared" si="518"/>
        <v>95.622219999999999</v>
      </c>
      <c r="H10975" s="7">
        <f t="shared" si="519"/>
        <v>4.3777799999999996</v>
      </c>
      <c r="I10975" s="8"/>
      <c r="N10975" s="8">
        <v>3460</v>
      </c>
    </row>
    <row r="10976" spans="1:14" x14ac:dyDescent="0.3">
      <c r="A10976" s="1">
        <v>42850.256435185183</v>
      </c>
      <c r="B10976" t="s">
        <v>0</v>
      </c>
      <c r="C10976" t="s">
        <v>1</v>
      </c>
      <c r="D10976" s="8">
        <v>3450</v>
      </c>
      <c r="F10976" s="6">
        <f t="shared" si="520"/>
        <v>4013.556</v>
      </c>
      <c r="G10976" s="6">
        <f t="shared" si="518"/>
        <v>95.630939999999995</v>
      </c>
      <c r="H10976" s="7">
        <f t="shared" si="519"/>
        <v>4.3690600000000002</v>
      </c>
      <c r="I10976" s="8"/>
      <c r="N10976" s="8">
        <v>3450</v>
      </c>
    </row>
    <row r="10977" spans="1:14" x14ac:dyDescent="0.3">
      <c r="A10977" s="1">
        <v>42850.256493055553</v>
      </c>
      <c r="B10977" t="s">
        <v>0</v>
      </c>
      <c r="C10977" t="s">
        <v>1</v>
      </c>
      <c r="D10977" s="8">
        <v>3450</v>
      </c>
      <c r="F10977" s="6">
        <f t="shared" si="520"/>
        <v>4013.922</v>
      </c>
      <c r="G10977" s="6">
        <f t="shared" si="518"/>
        <v>95.639660000000006</v>
      </c>
      <c r="H10977" s="7">
        <f t="shared" si="519"/>
        <v>4.3603399999999999</v>
      </c>
      <c r="I10977" s="8"/>
      <c r="N10977" s="8">
        <v>3450</v>
      </c>
    </row>
    <row r="10978" spans="1:14" x14ac:dyDescent="0.3">
      <c r="A10978" s="1">
        <v>42850.256550925929</v>
      </c>
      <c r="B10978" t="s">
        <v>0</v>
      </c>
      <c r="C10978" t="s">
        <v>1</v>
      </c>
      <c r="D10978" s="8">
        <v>3450</v>
      </c>
      <c r="F10978" s="6">
        <f t="shared" si="520"/>
        <v>4014.288</v>
      </c>
      <c r="G10978" s="6">
        <f t="shared" si="518"/>
        <v>95.648380000000003</v>
      </c>
      <c r="H10978" s="7">
        <f t="shared" si="519"/>
        <v>4.3516199999999996</v>
      </c>
      <c r="I10978" s="8"/>
      <c r="N10978" s="8">
        <v>3450</v>
      </c>
    </row>
    <row r="10979" spans="1:14" x14ac:dyDescent="0.3">
      <c r="A10979" s="1">
        <v>42850.256608796299</v>
      </c>
      <c r="B10979" t="s">
        <v>0</v>
      </c>
      <c r="C10979" t="s">
        <v>1</v>
      </c>
      <c r="D10979" s="8">
        <v>3450</v>
      </c>
      <c r="F10979" s="6">
        <f t="shared" si="520"/>
        <v>4014.654</v>
      </c>
      <c r="G10979" s="6">
        <f t="shared" si="518"/>
        <v>95.6571</v>
      </c>
      <c r="H10979" s="7">
        <f t="shared" si="519"/>
        <v>4.3429000000000002</v>
      </c>
      <c r="I10979" s="8"/>
      <c r="N10979" s="8">
        <v>3450</v>
      </c>
    </row>
    <row r="10980" spans="1:14" x14ac:dyDescent="0.3">
      <c r="A10980" s="1">
        <v>42850.256666666668</v>
      </c>
      <c r="B10980" t="s">
        <v>0</v>
      </c>
      <c r="C10980" t="s">
        <v>1</v>
      </c>
      <c r="D10980" s="8">
        <v>3450</v>
      </c>
      <c r="F10980" s="6">
        <f t="shared" si="520"/>
        <v>4015.02</v>
      </c>
      <c r="G10980" s="6">
        <f t="shared" si="518"/>
        <v>95.665819999999997</v>
      </c>
      <c r="H10980" s="7">
        <f t="shared" si="519"/>
        <v>4.3341799999999999</v>
      </c>
      <c r="I10980" s="8"/>
      <c r="N10980" s="8">
        <v>3450</v>
      </c>
    </row>
    <row r="10981" spans="1:14" x14ac:dyDescent="0.3">
      <c r="A10981" s="1">
        <v>42850.256724537037</v>
      </c>
      <c r="B10981" t="s">
        <v>0</v>
      </c>
      <c r="C10981" t="s">
        <v>1</v>
      </c>
      <c r="D10981" s="8">
        <v>3450</v>
      </c>
      <c r="F10981" s="6">
        <f t="shared" si="520"/>
        <v>4015.386</v>
      </c>
      <c r="G10981" s="6">
        <f t="shared" si="518"/>
        <v>95.674539999999993</v>
      </c>
      <c r="H10981" s="7">
        <f t="shared" si="519"/>
        <v>4.3254599999999996</v>
      </c>
      <c r="I10981" s="8"/>
      <c r="N10981" s="8">
        <v>3450</v>
      </c>
    </row>
    <row r="10982" spans="1:14" x14ac:dyDescent="0.3">
      <c r="A10982" s="1">
        <v>42850.256782407407</v>
      </c>
      <c r="B10982" t="s">
        <v>0</v>
      </c>
      <c r="C10982" t="s">
        <v>1</v>
      </c>
      <c r="D10982" s="8">
        <v>3450</v>
      </c>
      <c r="F10982" s="6">
        <f t="shared" si="520"/>
        <v>4015.752</v>
      </c>
      <c r="G10982" s="6">
        <f t="shared" si="518"/>
        <v>95.683269999999993</v>
      </c>
      <c r="H10982" s="7">
        <f t="shared" si="519"/>
        <v>4.3167299999999997</v>
      </c>
      <c r="I10982" s="8"/>
      <c r="N10982" s="8">
        <v>3450</v>
      </c>
    </row>
    <row r="10983" spans="1:14" x14ac:dyDescent="0.3">
      <c r="A10983" s="1">
        <v>42850.256840277776</v>
      </c>
      <c r="B10983" t="s">
        <v>0</v>
      </c>
      <c r="C10983" t="s">
        <v>1</v>
      </c>
      <c r="D10983" s="8">
        <v>3450</v>
      </c>
      <c r="F10983" s="6">
        <f t="shared" si="520"/>
        <v>4016.1179999999999</v>
      </c>
      <c r="G10983" s="6">
        <f t="shared" si="518"/>
        <v>95.691990000000004</v>
      </c>
      <c r="H10983" s="7">
        <f t="shared" si="519"/>
        <v>4.3080100000000003</v>
      </c>
      <c r="I10983" s="8"/>
      <c r="N10983" s="8">
        <v>3450</v>
      </c>
    </row>
    <row r="10984" spans="1:14" x14ac:dyDescent="0.3">
      <c r="A10984" s="1">
        <v>42850.256898148145</v>
      </c>
      <c r="B10984" t="s">
        <v>0</v>
      </c>
      <c r="C10984" t="s">
        <v>1</v>
      </c>
      <c r="D10984" s="8">
        <v>3450</v>
      </c>
      <c r="F10984" s="6">
        <f t="shared" si="520"/>
        <v>4016.4839999999999</v>
      </c>
      <c r="G10984" s="6">
        <f t="shared" si="518"/>
        <v>95.700710000000001</v>
      </c>
      <c r="H10984" s="7">
        <f t="shared" si="519"/>
        <v>4.2992900000000001</v>
      </c>
      <c r="I10984" s="8"/>
      <c r="N10984" s="8">
        <v>3450</v>
      </c>
    </row>
    <row r="10985" spans="1:14" x14ac:dyDescent="0.3">
      <c r="A10985" s="1">
        <v>42850.256956018522</v>
      </c>
      <c r="B10985" t="s">
        <v>0</v>
      </c>
      <c r="C10985" t="s">
        <v>1</v>
      </c>
      <c r="D10985" s="8">
        <v>3450</v>
      </c>
      <c r="F10985" s="6">
        <f t="shared" si="520"/>
        <v>4016.85</v>
      </c>
      <c r="G10985" s="6">
        <f t="shared" si="518"/>
        <v>95.709429999999998</v>
      </c>
      <c r="H10985" s="7">
        <f t="shared" si="519"/>
        <v>4.2905699999999998</v>
      </c>
      <c r="I10985" s="8"/>
      <c r="N10985" s="8">
        <v>3450</v>
      </c>
    </row>
    <row r="10986" spans="1:14" x14ac:dyDescent="0.3">
      <c r="A10986" s="1">
        <v>42850.257013888891</v>
      </c>
      <c r="B10986" t="s">
        <v>0</v>
      </c>
      <c r="C10986" t="s">
        <v>1</v>
      </c>
      <c r="D10986" s="8">
        <v>3450</v>
      </c>
      <c r="F10986" s="6">
        <f t="shared" si="520"/>
        <v>4017.2159999999999</v>
      </c>
      <c r="G10986" s="6">
        <f t="shared" si="518"/>
        <v>95.718149999999994</v>
      </c>
      <c r="H10986" s="7">
        <f t="shared" si="519"/>
        <v>4.2818500000000004</v>
      </c>
      <c r="I10986" s="8"/>
      <c r="N10986" s="8">
        <v>3450</v>
      </c>
    </row>
    <row r="10987" spans="1:14" x14ac:dyDescent="0.3">
      <c r="A10987" s="1">
        <v>42850.257071759261</v>
      </c>
      <c r="B10987" t="s">
        <v>0</v>
      </c>
      <c r="C10987" t="s">
        <v>1</v>
      </c>
      <c r="D10987" s="8">
        <v>3450</v>
      </c>
      <c r="F10987" s="6">
        <f t="shared" si="520"/>
        <v>4017.5819999999999</v>
      </c>
      <c r="G10987" s="6">
        <f t="shared" si="518"/>
        <v>95.726870000000005</v>
      </c>
      <c r="H10987" s="7">
        <f t="shared" si="519"/>
        <v>4.2731300000000001</v>
      </c>
      <c r="I10987" s="8"/>
      <c r="N10987" s="8">
        <v>3450</v>
      </c>
    </row>
    <row r="10988" spans="1:14" x14ac:dyDescent="0.3">
      <c r="A10988" s="1">
        <v>42850.25712962963</v>
      </c>
      <c r="B10988" t="s">
        <v>0</v>
      </c>
      <c r="C10988" t="s">
        <v>1</v>
      </c>
      <c r="D10988" s="8">
        <v>3450</v>
      </c>
      <c r="F10988" s="6">
        <f t="shared" si="520"/>
        <v>4017.9479999999999</v>
      </c>
      <c r="G10988" s="6">
        <f t="shared" si="518"/>
        <v>95.735590000000002</v>
      </c>
      <c r="H10988" s="7">
        <f t="shared" si="519"/>
        <v>4.2644099999999998</v>
      </c>
      <c r="I10988" s="8"/>
      <c r="N10988" s="8">
        <v>3450</v>
      </c>
    </row>
    <row r="10989" spans="1:14" x14ac:dyDescent="0.3">
      <c r="A10989" s="1">
        <v>42850.257187499999</v>
      </c>
      <c r="B10989" t="s">
        <v>0</v>
      </c>
      <c r="C10989" t="s">
        <v>1</v>
      </c>
      <c r="D10989" s="8">
        <v>3440</v>
      </c>
      <c r="F10989" s="6">
        <f t="shared" si="520"/>
        <v>4018.3139999999999</v>
      </c>
      <c r="G10989" s="6">
        <f t="shared" si="518"/>
        <v>95.744309999999999</v>
      </c>
      <c r="H10989" s="7">
        <f t="shared" si="519"/>
        <v>4.2556900000000004</v>
      </c>
      <c r="I10989" s="8"/>
      <c r="N10989" s="8">
        <v>3440</v>
      </c>
    </row>
    <row r="10990" spans="1:14" x14ac:dyDescent="0.3">
      <c r="A10990" s="1">
        <v>42850.257245370369</v>
      </c>
      <c r="B10990" t="s">
        <v>0</v>
      </c>
      <c r="C10990" t="s">
        <v>1</v>
      </c>
      <c r="D10990" s="8">
        <v>3450</v>
      </c>
      <c r="F10990" s="6">
        <f t="shared" si="520"/>
        <v>4018.68</v>
      </c>
      <c r="G10990" s="6">
        <f t="shared" si="518"/>
        <v>95.753029999999995</v>
      </c>
      <c r="H10990" s="7">
        <f t="shared" si="519"/>
        <v>4.2469700000000001</v>
      </c>
      <c r="I10990" s="8"/>
      <c r="N10990" s="8">
        <v>3450</v>
      </c>
    </row>
    <row r="10991" spans="1:14" x14ac:dyDescent="0.3">
      <c r="A10991" s="1">
        <v>42850.257303240738</v>
      </c>
      <c r="B10991" t="s">
        <v>0</v>
      </c>
      <c r="C10991" t="s">
        <v>1</v>
      </c>
      <c r="D10991" s="8">
        <v>3450</v>
      </c>
      <c r="F10991" s="6">
        <f t="shared" si="520"/>
        <v>4019.0459999999998</v>
      </c>
      <c r="G10991" s="6">
        <f t="shared" si="518"/>
        <v>95.761750000000006</v>
      </c>
      <c r="H10991" s="7">
        <f t="shared" si="519"/>
        <v>4.2382499999999999</v>
      </c>
      <c r="I10991" s="8"/>
      <c r="N10991" s="8">
        <v>3450</v>
      </c>
    </row>
    <row r="10992" spans="1:14" x14ac:dyDescent="0.3">
      <c r="A10992" s="1">
        <v>42850.257361111115</v>
      </c>
      <c r="B10992" t="s">
        <v>0</v>
      </c>
      <c r="C10992" t="s">
        <v>1</v>
      </c>
      <c r="D10992" s="8">
        <v>3450</v>
      </c>
      <c r="F10992" s="6">
        <f t="shared" si="520"/>
        <v>4019.4119999999998</v>
      </c>
      <c r="G10992" s="6">
        <f t="shared" si="518"/>
        <v>95.770470000000003</v>
      </c>
      <c r="H10992" s="7">
        <f t="shared" si="519"/>
        <v>4.2295299999999996</v>
      </c>
      <c r="I10992" s="8"/>
      <c r="N10992" s="8">
        <v>3450</v>
      </c>
    </row>
    <row r="10993" spans="1:14" x14ac:dyDescent="0.3">
      <c r="A10993" s="1">
        <v>42850.257418981484</v>
      </c>
      <c r="B10993" t="s">
        <v>0</v>
      </c>
      <c r="C10993" t="s">
        <v>1</v>
      </c>
      <c r="D10993" s="8">
        <v>3450</v>
      </c>
      <c r="F10993" s="6">
        <f t="shared" si="520"/>
        <v>4019.7779999999998</v>
      </c>
      <c r="G10993" s="6">
        <f t="shared" si="518"/>
        <v>95.77919</v>
      </c>
      <c r="H10993" s="7">
        <f t="shared" si="519"/>
        <v>4.2208100000000002</v>
      </c>
      <c r="I10993" s="8"/>
      <c r="N10993" s="8">
        <v>3450</v>
      </c>
    </row>
    <row r="10994" spans="1:14" x14ac:dyDescent="0.3">
      <c r="A10994" s="1">
        <v>42850.257476851853</v>
      </c>
      <c r="B10994" t="s">
        <v>0</v>
      </c>
      <c r="C10994" t="s">
        <v>1</v>
      </c>
      <c r="D10994" s="8">
        <v>3450</v>
      </c>
      <c r="F10994" s="6">
        <f t="shared" si="520"/>
        <v>4020.1439999999998</v>
      </c>
      <c r="G10994" s="6">
        <f t="shared" si="518"/>
        <v>95.787909999999997</v>
      </c>
      <c r="H10994" s="7">
        <f t="shared" si="519"/>
        <v>4.2120899999999999</v>
      </c>
      <c r="I10994" s="8"/>
      <c r="N10994" s="8">
        <v>3450</v>
      </c>
    </row>
    <row r="10995" spans="1:14" x14ac:dyDescent="0.3">
      <c r="A10995" s="1">
        <v>42850.257534722223</v>
      </c>
      <c r="B10995" t="s">
        <v>0</v>
      </c>
      <c r="C10995" t="s">
        <v>1</v>
      </c>
      <c r="D10995" s="8">
        <v>3450</v>
      </c>
      <c r="F10995" s="6">
        <f t="shared" si="520"/>
        <v>4020.51</v>
      </c>
      <c r="G10995" s="6">
        <f t="shared" si="518"/>
        <v>95.796629999999993</v>
      </c>
      <c r="H10995" s="7">
        <f t="shared" si="519"/>
        <v>4.2033699999999996</v>
      </c>
      <c r="I10995" s="8"/>
      <c r="N10995" s="8">
        <v>3450</v>
      </c>
    </row>
    <row r="10996" spans="1:14" x14ac:dyDescent="0.3">
      <c r="A10996" s="1">
        <v>42850.257592592592</v>
      </c>
      <c r="B10996" t="s">
        <v>0</v>
      </c>
      <c r="C10996" t="s">
        <v>1</v>
      </c>
      <c r="D10996" s="8">
        <v>3430</v>
      </c>
      <c r="F10996" s="6">
        <f t="shared" si="520"/>
        <v>4020.8760000000002</v>
      </c>
      <c r="G10996" s="6">
        <f t="shared" si="518"/>
        <v>95.805350000000004</v>
      </c>
      <c r="H10996" s="7">
        <f t="shared" si="519"/>
        <v>4.1946500000000002</v>
      </c>
      <c r="I10996" s="8"/>
      <c r="N10996" s="8">
        <v>3430</v>
      </c>
    </row>
    <row r="10997" spans="1:14" x14ac:dyDescent="0.3">
      <c r="A10997" s="1">
        <v>42850.257650462961</v>
      </c>
      <c r="B10997" t="s">
        <v>0</v>
      </c>
      <c r="C10997" t="s">
        <v>1</v>
      </c>
      <c r="D10997" s="8">
        <v>3450</v>
      </c>
      <c r="F10997" s="6">
        <f t="shared" si="520"/>
        <v>4021.2420000000002</v>
      </c>
      <c r="G10997" s="6">
        <f t="shared" si="518"/>
        <v>95.814080000000004</v>
      </c>
      <c r="H10997" s="7">
        <f t="shared" si="519"/>
        <v>4.1859200000000003</v>
      </c>
      <c r="I10997" s="8"/>
      <c r="N10997" s="8">
        <v>3450</v>
      </c>
    </row>
    <row r="10998" spans="1:14" x14ac:dyDescent="0.3">
      <c r="A10998" s="1">
        <v>42850.257708333331</v>
      </c>
      <c r="B10998" t="s">
        <v>0</v>
      </c>
      <c r="C10998" t="s">
        <v>1</v>
      </c>
      <c r="D10998" s="8">
        <v>3440</v>
      </c>
      <c r="F10998" s="6">
        <f t="shared" si="520"/>
        <v>4021.6080000000002</v>
      </c>
      <c r="G10998" s="6">
        <f t="shared" si="518"/>
        <v>95.822800000000001</v>
      </c>
      <c r="H10998" s="7">
        <f t="shared" si="519"/>
        <v>4.1772</v>
      </c>
      <c r="I10998" s="8"/>
      <c r="N10998" s="8">
        <v>3440</v>
      </c>
    </row>
    <row r="10999" spans="1:14" x14ac:dyDescent="0.3">
      <c r="A10999" s="1">
        <v>42850.2577662037</v>
      </c>
      <c r="B10999" t="s">
        <v>0</v>
      </c>
      <c r="C10999" t="s">
        <v>1</v>
      </c>
      <c r="D10999" s="8">
        <v>3430</v>
      </c>
      <c r="F10999" s="6">
        <f t="shared" si="520"/>
        <v>4021.9740000000002</v>
      </c>
      <c r="G10999" s="6">
        <f t="shared" si="518"/>
        <v>95.831519999999998</v>
      </c>
      <c r="H10999" s="7">
        <f t="shared" si="519"/>
        <v>4.1684799999999997</v>
      </c>
      <c r="I10999" s="8"/>
      <c r="N10999" s="8">
        <v>3430</v>
      </c>
    </row>
    <row r="11000" spans="1:14" x14ac:dyDescent="0.3">
      <c r="A11000" s="1">
        <v>42850.257824074077</v>
      </c>
      <c r="B11000" t="s">
        <v>0</v>
      </c>
      <c r="C11000" t="s">
        <v>1</v>
      </c>
      <c r="D11000" s="8">
        <v>3430</v>
      </c>
      <c r="F11000" s="6">
        <f t="shared" si="520"/>
        <v>4022.34</v>
      </c>
      <c r="G11000" s="6">
        <f t="shared" si="518"/>
        <v>95.840239999999994</v>
      </c>
      <c r="H11000" s="7">
        <f t="shared" si="519"/>
        <v>4.1597600000000003</v>
      </c>
      <c r="I11000" s="8"/>
      <c r="N11000" s="8">
        <v>3430</v>
      </c>
    </row>
    <row r="11001" spans="1:14" x14ac:dyDescent="0.3">
      <c r="A11001" s="1">
        <v>42850.257881944446</v>
      </c>
      <c r="B11001" t="s">
        <v>0</v>
      </c>
      <c r="C11001" t="s">
        <v>1</v>
      </c>
      <c r="D11001" s="8">
        <v>3440</v>
      </c>
      <c r="F11001" s="6">
        <f t="shared" si="520"/>
        <v>4022.7060000000001</v>
      </c>
      <c r="G11001" s="6">
        <f t="shared" si="518"/>
        <v>95.848960000000005</v>
      </c>
      <c r="H11001" s="7">
        <f t="shared" si="519"/>
        <v>4.1510400000000001</v>
      </c>
      <c r="I11001" s="8"/>
      <c r="N11001" s="8">
        <v>3440</v>
      </c>
    </row>
    <row r="11002" spans="1:14" x14ac:dyDescent="0.3">
      <c r="A11002" s="1">
        <v>42850.257939814815</v>
      </c>
      <c r="B11002" t="s">
        <v>0</v>
      </c>
      <c r="C11002" t="s">
        <v>1</v>
      </c>
      <c r="D11002" s="8">
        <v>3440</v>
      </c>
      <c r="F11002" s="6">
        <f t="shared" si="520"/>
        <v>4023.0720000000001</v>
      </c>
      <c r="G11002" s="6">
        <f t="shared" si="518"/>
        <v>95.857680000000002</v>
      </c>
      <c r="H11002" s="7">
        <f t="shared" si="519"/>
        <v>4.1423199999999998</v>
      </c>
      <c r="I11002" s="8"/>
      <c r="N11002" s="8">
        <v>3440</v>
      </c>
    </row>
    <row r="11003" spans="1:14" x14ac:dyDescent="0.3">
      <c r="A11003" s="1">
        <v>42850.257997685185</v>
      </c>
      <c r="B11003" t="s">
        <v>0</v>
      </c>
      <c r="C11003" t="s">
        <v>1</v>
      </c>
      <c r="D11003" s="8">
        <v>3430</v>
      </c>
      <c r="F11003" s="6">
        <f t="shared" si="520"/>
        <v>4023.4380000000001</v>
      </c>
      <c r="G11003" s="6">
        <f t="shared" si="518"/>
        <v>95.866399999999999</v>
      </c>
      <c r="H11003" s="7">
        <f t="shared" si="519"/>
        <v>4.1336000000000004</v>
      </c>
      <c r="I11003" s="8"/>
      <c r="N11003" s="8">
        <v>3430</v>
      </c>
    </row>
    <row r="11004" spans="1:14" x14ac:dyDescent="0.3">
      <c r="A11004" s="1">
        <v>42850.258055555554</v>
      </c>
      <c r="B11004" t="s">
        <v>0</v>
      </c>
      <c r="C11004" t="s">
        <v>1</v>
      </c>
      <c r="D11004" s="8">
        <v>3430</v>
      </c>
      <c r="F11004" s="6">
        <f t="shared" si="520"/>
        <v>4023.8040000000001</v>
      </c>
      <c r="G11004" s="6">
        <f t="shared" si="518"/>
        <v>95.875119999999995</v>
      </c>
      <c r="H11004" s="7">
        <f t="shared" si="519"/>
        <v>4.1248800000000001</v>
      </c>
      <c r="I11004" s="8"/>
      <c r="N11004" s="8">
        <v>3430</v>
      </c>
    </row>
    <row r="11005" spans="1:14" x14ac:dyDescent="0.3">
      <c r="A11005" s="1">
        <v>42850.258113425924</v>
      </c>
      <c r="B11005" t="s">
        <v>0</v>
      </c>
      <c r="C11005" t="s">
        <v>1</v>
      </c>
      <c r="D11005" s="8">
        <v>3430</v>
      </c>
      <c r="F11005" s="6">
        <f t="shared" si="520"/>
        <v>4024.17</v>
      </c>
      <c r="G11005" s="6">
        <f t="shared" si="518"/>
        <v>95.883840000000006</v>
      </c>
      <c r="H11005" s="7">
        <f t="shared" si="519"/>
        <v>4.1161599999999998</v>
      </c>
      <c r="I11005" s="8"/>
      <c r="N11005" s="8">
        <v>3430</v>
      </c>
    </row>
    <row r="11006" spans="1:14" x14ac:dyDescent="0.3">
      <c r="A11006" s="1">
        <v>42850.258171296293</v>
      </c>
      <c r="B11006" t="s">
        <v>0</v>
      </c>
      <c r="C11006" t="s">
        <v>1</v>
      </c>
      <c r="D11006" s="8">
        <v>3430</v>
      </c>
      <c r="F11006" s="6">
        <f t="shared" si="520"/>
        <v>4024.5360000000001</v>
      </c>
      <c r="G11006" s="6">
        <f t="shared" si="518"/>
        <v>95.892560000000003</v>
      </c>
      <c r="H11006" s="7">
        <f t="shared" si="519"/>
        <v>4.1074400000000004</v>
      </c>
      <c r="I11006" s="8"/>
      <c r="N11006" s="8">
        <v>3430</v>
      </c>
    </row>
    <row r="11007" spans="1:14" x14ac:dyDescent="0.3">
      <c r="A11007" s="1">
        <v>42850.258229166669</v>
      </c>
      <c r="B11007" t="s">
        <v>0</v>
      </c>
      <c r="C11007" t="s">
        <v>1</v>
      </c>
      <c r="D11007" s="8">
        <v>3440</v>
      </c>
      <c r="F11007" s="6">
        <f t="shared" si="520"/>
        <v>4024.902</v>
      </c>
      <c r="G11007" s="6">
        <f t="shared" si="518"/>
        <v>95.90128</v>
      </c>
      <c r="H11007" s="7">
        <f t="shared" si="519"/>
        <v>4.0987200000000001</v>
      </c>
      <c r="I11007" s="8"/>
      <c r="N11007" s="8">
        <v>3440</v>
      </c>
    </row>
    <row r="11008" spans="1:14" x14ac:dyDescent="0.3">
      <c r="A11008" s="1">
        <v>42850.258287037039</v>
      </c>
      <c r="B11008" t="s">
        <v>0</v>
      </c>
      <c r="C11008" t="s">
        <v>1</v>
      </c>
      <c r="D11008" s="8">
        <v>3440</v>
      </c>
      <c r="F11008" s="6">
        <f t="shared" si="520"/>
        <v>4025.268</v>
      </c>
      <c r="G11008" s="6">
        <f t="shared" si="518"/>
        <v>95.91</v>
      </c>
      <c r="H11008" s="7">
        <f t="shared" si="519"/>
        <v>4.09</v>
      </c>
      <c r="I11008" s="8"/>
      <c r="N11008" s="8">
        <v>3440</v>
      </c>
    </row>
    <row r="11009" spans="1:14" x14ac:dyDescent="0.3">
      <c r="A11009" s="1">
        <v>42850.258344907408</v>
      </c>
      <c r="B11009" t="s">
        <v>0</v>
      </c>
      <c r="C11009" t="s">
        <v>1</v>
      </c>
      <c r="D11009" s="8">
        <v>3430</v>
      </c>
      <c r="F11009" s="6">
        <f t="shared" si="520"/>
        <v>4025.634</v>
      </c>
      <c r="G11009" s="6">
        <f t="shared" si="518"/>
        <v>95.918719999999993</v>
      </c>
      <c r="H11009" s="7">
        <f t="shared" si="519"/>
        <v>4.0812799999999996</v>
      </c>
      <c r="I11009" s="8"/>
      <c r="N11009" s="8">
        <v>3430</v>
      </c>
    </row>
    <row r="11010" spans="1:14" x14ac:dyDescent="0.3">
      <c r="A11010" s="1">
        <v>42850.258402777778</v>
      </c>
      <c r="B11010" t="s">
        <v>0</v>
      </c>
      <c r="C11010" t="s">
        <v>1</v>
      </c>
      <c r="D11010" s="8">
        <v>3430</v>
      </c>
      <c r="F11010" s="6">
        <f t="shared" si="520"/>
        <v>4026</v>
      </c>
      <c r="G11010" s="6">
        <f t="shared" si="518"/>
        <v>95.927440000000004</v>
      </c>
      <c r="H11010" s="7">
        <f t="shared" si="519"/>
        <v>4.0725600000000002</v>
      </c>
      <c r="I11010" s="8"/>
      <c r="N11010" s="8">
        <v>3430</v>
      </c>
    </row>
    <row r="11011" spans="1:14" x14ac:dyDescent="0.3">
      <c r="A11011" s="1">
        <v>42850.258460648147</v>
      </c>
      <c r="B11011" t="s">
        <v>0</v>
      </c>
      <c r="C11011" t="s">
        <v>1</v>
      </c>
      <c r="D11011" s="8">
        <v>3430</v>
      </c>
      <c r="F11011" s="6">
        <f t="shared" si="520"/>
        <v>4026.366</v>
      </c>
      <c r="G11011" s="6">
        <f t="shared" si="518"/>
        <v>95.936160000000001</v>
      </c>
      <c r="H11011" s="7">
        <f t="shared" si="519"/>
        <v>4.0638399999999999</v>
      </c>
      <c r="I11011" s="8"/>
      <c r="N11011" s="8">
        <v>3430</v>
      </c>
    </row>
    <row r="11012" spans="1:14" x14ac:dyDescent="0.3">
      <c r="A11012" s="1">
        <v>42850.258518518516</v>
      </c>
      <c r="B11012" t="s">
        <v>0</v>
      </c>
      <c r="C11012" t="s">
        <v>1</v>
      </c>
      <c r="D11012" s="8">
        <v>3430</v>
      </c>
      <c r="F11012" s="6">
        <f t="shared" si="520"/>
        <v>4026.732</v>
      </c>
      <c r="G11012" s="6">
        <f t="shared" si="518"/>
        <v>95.944890000000001</v>
      </c>
      <c r="H11012" s="7">
        <f t="shared" si="519"/>
        <v>4.05511</v>
      </c>
      <c r="I11012" s="8"/>
      <c r="N11012" s="8">
        <v>3430</v>
      </c>
    </row>
    <row r="11013" spans="1:14" x14ac:dyDescent="0.3">
      <c r="A11013" s="1">
        <v>42850.258576388886</v>
      </c>
      <c r="B11013" t="s">
        <v>0</v>
      </c>
      <c r="C11013" t="s">
        <v>1</v>
      </c>
      <c r="D11013" s="8">
        <v>3430</v>
      </c>
      <c r="F11013" s="6">
        <f t="shared" si="520"/>
        <v>4027.098</v>
      </c>
      <c r="G11013" s="6">
        <f t="shared" si="518"/>
        <v>95.953609999999998</v>
      </c>
      <c r="H11013" s="7">
        <f t="shared" si="519"/>
        <v>4.0463899999999997</v>
      </c>
      <c r="I11013" s="8"/>
      <c r="N11013" s="8">
        <v>3430</v>
      </c>
    </row>
    <row r="11014" spans="1:14" x14ac:dyDescent="0.3">
      <c r="A11014" s="1">
        <v>42850.258634259262</v>
      </c>
      <c r="B11014" t="s">
        <v>0</v>
      </c>
      <c r="C11014" t="s">
        <v>1</v>
      </c>
      <c r="D11014" s="8">
        <v>3430</v>
      </c>
      <c r="F11014" s="6">
        <f t="shared" si="520"/>
        <v>4027.4639999999999</v>
      </c>
      <c r="G11014" s="6">
        <f t="shared" si="518"/>
        <v>95.962329999999994</v>
      </c>
      <c r="H11014" s="7">
        <f t="shared" si="519"/>
        <v>4.0376700000000003</v>
      </c>
      <c r="I11014" s="8"/>
      <c r="N11014" s="8">
        <v>3430</v>
      </c>
    </row>
    <row r="11015" spans="1:14" x14ac:dyDescent="0.3">
      <c r="A11015" s="1">
        <v>42850.258692129632</v>
      </c>
      <c r="B11015" t="s">
        <v>0</v>
      </c>
      <c r="C11015" t="s">
        <v>1</v>
      </c>
      <c r="D11015" s="8">
        <v>3430</v>
      </c>
      <c r="F11015" s="6">
        <f t="shared" si="520"/>
        <v>4027.83</v>
      </c>
      <c r="G11015" s="6">
        <f t="shared" si="518"/>
        <v>95.971050000000005</v>
      </c>
      <c r="H11015" s="7">
        <f t="shared" si="519"/>
        <v>4.02895</v>
      </c>
      <c r="I11015" s="8"/>
      <c r="N11015" s="8">
        <v>3430</v>
      </c>
    </row>
    <row r="11016" spans="1:14" x14ac:dyDescent="0.3">
      <c r="A11016" s="1">
        <v>42850.258750000001</v>
      </c>
      <c r="B11016" t="s">
        <v>0</v>
      </c>
      <c r="C11016" t="s">
        <v>1</v>
      </c>
      <c r="D11016" s="8">
        <v>3430</v>
      </c>
      <c r="F11016" s="6">
        <f t="shared" si="520"/>
        <v>4028.1959999999999</v>
      </c>
      <c r="G11016" s="6">
        <f t="shared" si="518"/>
        <v>95.979770000000002</v>
      </c>
      <c r="H11016" s="7">
        <f t="shared" si="519"/>
        <v>4.0202299999999997</v>
      </c>
      <c r="I11016" s="8"/>
      <c r="N11016" s="8">
        <v>3430</v>
      </c>
    </row>
    <row r="11017" spans="1:14" x14ac:dyDescent="0.3">
      <c r="A11017" s="1">
        <v>42850.25880787037</v>
      </c>
      <c r="B11017" t="s">
        <v>0</v>
      </c>
      <c r="C11017" t="s">
        <v>1</v>
      </c>
      <c r="D11017" s="8">
        <v>3430</v>
      </c>
      <c r="F11017" s="6">
        <f t="shared" si="520"/>
        <v>4028.5619999999999</v>
      </c>
      <c r="G11017" s="6">
        <f t="shared" si="518"/>
        <v>95.988489999999999</v>
      </c>
      <c r="H11017" s="7">
        <f t="shared" si="519"/>
        <v>4.0115100000000004</v>
      </c>
      <c r="I11017" s="8"/>
      <c r="N11017" s="8">
        <v>3430</v>
      </c>
    </row>
    <row r="11018" spans="1:14" x14ac:dyDescent="0.3">
      <c r="A11018" s="1">
        <v>42850.25886574074</v>
      </c>
      <c r="B11018" t="s">
        <v>0</v>
      </c>
      <c r="C11018" t="s">
        <v>1</v>
      </c>
      <c r="D11018" s="8">
        <v>3430</v>
      </c>
      <c r="F11018" s="6">
        <f t="shared" si="520"/>
        <v>4028.9279999999999</v>
      </c>
      <c r="G11018" s="6">
        <f t="shared" si="518"/>
        <v>95.997209999999995</v>
      </c>
      <c r="H11018" s="7">
        <f t="shared" si="519"/>
        <v>4.0027900000000001</v>
      </c>
      <c r="I11018" s="8"/>
      <c r="N11018" s="8">
        <v>3430</v>
      </c>
    </row>
    <row r="11019" spans="1:14" x14ac:dyDescent="0.3">
      <c r="A11019" s="1">
        <v>42850.258923611109</v>
      </c>
      <c r="B11019" t="s">
        <v>0</v>
      </c>
      <c r="C11019" t="s">
        <v>1</v>
      </c>
      <c r="D11019" s="8">
        <v>3430</v>
      </c>
      <c r="F11019" s="6">
        <f t="shared" si="520"/>
        <v>4029.2939999999999</v>
      </c>
      <c r="G11019" s="6">
        <f t="shared" ref="G11019:G11082" si="521">ROUND(F11019/$J$2*100,$M$2)</f>
        <v>96.005930000000006</v>
      </c>
      <c r="H11019" s="7">
        <f t="shared" ref="H11019:H11082" si="522">ROUND((100-G11019),$M$2)</f>
        <v>3.9940699999999998</v>
      </c>
      <c r="I11019" s="8"/>
      <c r="N11019" s="8">
        <v>3430</v>
      </c>
    </row>
    <row r="11020" spans="1:14" x14ac:dyDescent="0.3">
      <c r="A11020" s="1">
        <v>42850.258981481478</v>
      </c>
      <c r="B11020" t="s">
        <v>0</v>
      </c>
      <c r="C11020" t="s">
        <v>1</v>
      </c>
      <c r="D11020" s="8">
        <v>3430</v>
      </c>
      <c r="F11020" s="6">
        <f t="shared" ref="F11020:F11083" si="523">ROUND(F11019+($J$3*$J$4),3)</f>
        <v>4029.66</v>
      </c>
      <c r="G11020" s="6">
        <f t="shared" si="521"/>
        <v>96.014650000000003</v>
      </c>
      <c r="H11020" s="7">
        <f t="shared" si="522"/>
        <v>3.9853499999999999</v>
      </c>
      <c r="I11020" s="8"/>
      <c r="N11020" s="8">
        <v>3430</v>
      </c>
    </row>
    <row r="11021" spans="1:14" x14ac:dyDescent="0.3">
      <c r="A11021" s="1">
        <v>42850.259039351855</v>
      </c>
      <c r="B11021" t="s">
        <v>0</v>
      </c>
      <c r="C11021" t="s">
        <v>1</v>
      </c>
      <c r="D11021" s="8">
        <v>3430</v>
      </c>
      <c r="F11021" s="6">
        <f t="shared" si="523"/>
        <v>4030.0259999999998</v>
      </c>
      <c r="G11021" s="6">
        <f t="shared" si="521"/>
        <v>96.02337</v>
      </c>
      <c r="H11021" s="7">
        <f t="shared" si="522"/>
        <v>3.9766300000000001</v>
      </c>
      <c r="I11021" s="8"/>
      <c r="N11021" s="8">
        <v>3430</v>
      </c>
    </row>
    <row r="11022" spans="1:14" x14ac:dyDescent="0.3">
      <c r="A11022" s="1">
        <v>42850.259097222224</v>
      </c>
      <c r="B11022" t="s">
        <v>0</v>
      </c>
      <c r="C11022" t="s">
        <v>1</v>
      </c>
      <c r="D11022" s="8">
        <v>3430</v>
      </c>
      <c r="F11022" s="6">
        <f t="shared" si="523"/>
        <v>4030.3919999999998</v>
      </c>
      <c r="G11022" s="6">
        <f t="shared" si="521"/>
        <v>96.032089999999997</v>
      </c>
      <c r="H11022" s="7">
        <f t="shared" si="522"/>
        <v>3.9679099999999998</v>
      </c>
      <c r="I11022" s="8"/>
      <c r="N11022" s="8">
        <v>3430</v>
      </c>
    </row>
    <row r="11023" spans="1:14" x14ac:dyDescent="0.3">
      <c r="A11023" s="1">
        <v>42850.259155092594</v>
      </c>
      <c r="B11023" t="s">
        <v>0</v>
      </c>
      <c r="C11023" t="s">
        <v>1</v>
      </c>
      <c r="D11023" s="8">
        <v>3430</v>
      </c>
      <c r="F11023" s="6">
        <f t="shared" si="523"/>
        <v>4030.7579999999998</v>
      </c>
      <c r="G11023" s="6">
        <f t="shared" si="521"/>
        <v>96.040809999999993</v>
      </c>
      <c r="H11023" s="7">
        <f t="shared" si="522"/>
        <v>3.95919</v>
      </c>
      <c r="I11023" s="8"/>
      <c r="N11023" s="8">
        <v>3430</v>
      </c>
    </row>
    <row r="11024" spans="1:14" x14ac:dyDescent="0.3">
      <c r="A11024" s="1">
        <v>42850.259212962963</v>
      </c>
      <c r="B11024" t="s">
        <v>0</v>
      </c>
      <c r="C11024" t="s">
        <v>1</v>
      </c>
      <c r="D11024" s="8">
        <v>3430</v>
      </c>
      <c r="F11024" s="6">
        <f t="shared" si="523"/>
        <v>4031.1239999999998</v>
      </c>
      <c r="G11024" s="6">
        <f t="shared" si="521"/>
        <v>96.049530000000004</v>
      </c>
      <c r="H11024" s="7">
        <f t="shared" si="522"/>
        <v>3.9504700000000001</v>
      </c>
      <c r="I11024" s="8"/>
      <c r="N11024" s="8">
        <v>3430</v>
      </c>
    </row>
    <row r="11025" spans="1:14" x14ac:dyDescent="0.3">
      <c r="A11025" s="1">
        <v>42850.259270833332</v>
      </c>
      <c r="B11025" t="s">
        <v>0</v>
      </c>
      <c r="C11025" t="s">
        <v>1</v>
      </c>
      <c r="D11025" s="8">
        <v>3430</v>
      </c>
      <c r="F11025" s="6">
        <f t="shared" si="523"/>
        <v>4031.49</v>
      </c>
      <c r="G11025" s="6">
        <f t="shared" si="521"/>
        <v>96.058250000000001</v>
      </c>
      <c r="H11025" s="7">
        <f t="shared" si="522"/>
        <v>3.9417499999999999</v>
      </c>
      <c r="I11025" s="8"/>
      <c r="N11025" s="8">
        <v>3430</v>
      </c>
    </row>
    <row r="11026" spans="1:14" x14ac:dyDescent="0.3">
      <c r="A11026" s="1">
        <v>42850.259328703702</v>
      </c>
      <c r="B11026" t="s">
        <v>0</v>
      </c>
      <c r="C11026" t="s">
        <v>1</v>
      </c>
      <c r="D11026" s="8">
        <v>3420</v>
      </c>
      <c r="F11026" s="6">
        <f t="shared" si="523"/>
        <v>4031.8560000000002</v>
      </c>
      <c r="G11026" s="6">
        <f t="shared" si="521"/>
        <v>96.066969999999998</v>
      </c>
      <c r="H11026" s="7">
        <f t="shared" si="522"/>
        <v>3.93303</v>
      </c>
      <c r="I11026" s="8"/>
      <c r="N11026" s="8">
        <v>3420</v>
      </c>
    </row>
    <row r="11027" spans="1:14" x14ac:dyDescent="0.3">
      <c r="A11027" s="1">
        <v>42850.259386574071</v>
      </c>
      <c r="B11027" t="s">
        <v>0</v>
      </c>
      <c r="C11027" t="s">
        <v>1</v>
      </c>
      <c r="D11027" s="8">
        <v>3430</v>
      </c>
      <c r="F11027" s="6">
        <f t="shared" si="523"/>
        <v>4032.2220000000002</v>
      </c>
      <c r="G11027" s="6">
        <f t="shared" si="521"/>
        <v>96.075699999999998</v>
      </c>
      <c r="H11027" s="7">
        <f t="shared" si="522"/>
        <v>3.9243000000000001</v>
      </c>
      <c r="I11027" s="8"/>
      <c r="N11027" s="8">
        <v>3430</v>
      </c>
    </row>
    <row r="11028" spans="1:14" x14ac:dyDescent="0.3">
      <c r="A11028" s="1">
        <v>42850.259444444448</v>
      </c>
      <c r="B11028" t="s">
        <v>0</v>
      </c>
      <c r="C11028" t="s">
        <v>1</v>
      </c>
      <c r="D11028" s="8">
        <v>3430</v>
      </c>
      <c r="F11028" s="6">
        <f t="shared" si="523"/>
        <v>4032.5880000000002</v>
      </c>
      <c r="G11028" s="6">
        <f t="shared" si="521"/>
        <v>96.084419999999994</v>
      </c>
      <c r="H11028" s="7">
        <f t="shared" si="522"/>
        <v>3.9155799999999998</v>
      </c>
      <c r="I11028" s="8"/>
      <c r="N11028" s="8">
        <v>3430</v>
      </c>
    </row>
    <row r="11029" spans="1:14" x14ac:dyDescent="0.3">
      <c r="A11029" s="1">
        <v>42850.259502314817</v>
      </c>
      <c r="B11029" t="s">
        <v>0</v>
      </c>
      <c r="C11029" t="s">
        <v>1</v>
      </c>
      <c r="D11029" s="8">
        <v>3430</v>
      </c>
      <c r="F11029" s="6">
        <f t="shared" si="523"/>
        <v>4032.9540000000002</v>
      </c>
      <c r="G11029" s="6">
        <f t="shared" si="521"/>
        <v>96.093140000000005</v>
      </c>
      <c r="H11029" s="7">
        <f t="shared" si="522"/>
        <v>3.90686</v>
      </c>
      <c r="I11029" s="8"/>
      <c r="N11029" s="8">
        <v>3430</v>
      </c>
    </row>
    <row r="11030" spans="1:14" x14ac:dyDescent="0.3">
      <c r="A11030" s="1">
        <v>42850.259560185186</v>
      </c>
      <c r="B11030" t="s">
        <v>0</v>
      </c>
      <c r="C11030" t="s">
        <v>1</v>
      </c>
      <c r="D11030" s="8">
        <v>3420</v>
      </c>
      <c r="F11030" s="6">
        <f t="shared" si="523"/>
        <v>4033.32</v>
      </c>
      <c r="G11030" s="6">
        <f t="shared" si="521"/>
        <v>96.101860000000002</v>
      </c>
      <c r="H11030" s="7">
        <f t="shared" si="522"/>
        <v>3.8981400000000002</v>
      </c>
      <c r="I11030" s="8"/>
      <c r="N11030" s="8">
        <v>3420</v>
      </c>
    </row>
    <row r="11031" spans="1:14" x14ac:dyDescent="0.3">
      <c r="A11031" s="1">
        <v>42850.259618055556</v>
      </c>
      <c r="B11031" t="s">
        <v>0</v>
      </c>
      <c r="C11031" t="s">
        <v>1</v>
      </c>
      <c r="D11031" s="8">
        <v>3420</v>
      </c>
      <c r="F11031" s="6">
        <f t="shared" si="523"/>
        <v>4033.6860000000001</v>
      </c>
      <c r="G11031" s="6">
        <f t="shared" si="521"/>
        <v>96.110579999999999</v>
      </c>
      <c r="H11031" s="7">
        <f t="shared" si="522"/>
        <v>3.8894199999999999</v>
      </c>
      <c r="I11031" s="8"/>
      <c r="N11031" s="8">
        <v>3420</v>
      </c>
    </row>
    <row r="11032" spans="1:14" x14ac:dyDescent="0.3">
      <c r="A11032" s="1">
        <v>42850.259675925925</v>
      </c>
      <c r="B11032" t="s">
        <v>0</v>
      </c>
      <c r="C11032" t="s">
        <v>1</v>
      </c>
      <c r="D11032" s="8">
        <v>3420</v>
      </c>
      <c r="F11032" s="6">
        <f t="shared" si="523"/>
        <v>4034.0520000000001</v>
      </c>
      <c r="G11032" s="6">
        <f t="shared" si="521"/>
        <v>96.119299999999996</v>
      </c>
      <c r="H11032" s="7">
        <f t="shared" si="522"/>
        <v>3.8807</v>
      </c>
      <c r="I11032" s="8"/>
      <c r="N11032" s="8">
        <v>3420</v>
      </c>
    </row>
    <row r="11033" spans="1:14" x14ac:dyDescent="0.3">
      <c r="A11033" s="1">
        <v>42850.259733796294</v>
      </c>
      <c r="B11033" t="s">
        <v>0</v>
      </c>
      <c r="C11033" t="s">
        <v>1</v>
      </c>
      <c r="D11033" s="8">
        <v>3420</v>
      </c>
      <c r="F11033" s="6">
        <f t="shared" si="523"/>
        <v>4034.4180000000001</v>
      </c>
      <c r="G11033" s="6">
        <f t="shared" si="521"/>
        <v>96.128020000000006</v>
      </c>
      <c r="H11033" s="7">
        <f t="shared" si="522"/>
        <v>3.8719800000000002</v>
      </c>
      <c r="I11033" s="8"/>
      <c r="N11033" s="8">
        <v>3420</v>
      </c>
    </row>
    <row r="11034" spans="1:14" x14ac:dyDescent="0.3">
      <c r="A11034" s="1">
        <v>42850.259791666664</v>
      </c>
      <c r="B11034" t="s">
        <v>0</v>
      </c>
      <c r="C11034" t="s">
        <v>1</v>
      </c>
      <c r="D11034" s="8">
        <v>3420</v>
      </c>
      <c r="F11034" s="6">
        <f t="shared" si="523"/>
        <v>4034.7840000000001</v>
      </c>
      <c r="G11034" s="6">
        <f t="shared" si="521"/>
        <v>96.136740000000003</v>
      </c>
      <c r="H11034" s="7">
        <f t="shared" si="522"/>
        <v>3.8632599999999999</v>
      </c>
      <c r="I11034" s="8"/>
      <c r="N11034" s="8">
        <v>3420</v>
      </c>
    </row>
    <row r="11035" spans="1:14" x14ac:dyDescent="0.3">
      <c r="A11035" s="1">
        <v>42850.25984953704</v>
      </c>
      <c r="B11035" t="s">
        <v>0</v>
      </c>
      <c r="C11035" t="s">
        <v>1</v>
      </c>
      <c r="D11035" s="8">
        <v>3420</v>
      </c>
      <c r="F11035" s="6">
        <f t="shared" si="523"/>
        <v>4035.15</v>
      </c>
      <c r="G11035" s="6">
        <f t="shared" si="521"/>
        <v>96.14546</v>
      </c>
      <c r="H11035" s="7">
        <f t="shared" si="522"/>
        <v>3.8545400000000001</v>
      </c>
      <c r="I11035" s="8"/>
      <c r="N11035" s="8">
        <v>3420</v>
      </c>
    </row>
    <row r="11036" spans="1:14" x14ac:dyDescent="0.3">
      <c r="A11036" s="1">
        <v>42850.25990740741</v>
      </c>
      <c r="B11036" t="s">
        <v>0</v>
      </c>
      <c r="C11036" t="s">
        <v>1</v>
      </c>
      <c r="D11036" s="8">
        <v>3420</v>
      </c>
      <c r="F11036" s="6">
        <f t="shared" si="523"/>
        <v>4035.5160000000001</v>
      </c>
      <c r="G11036" s="6">
        <f t="shared" si="521"/>
        <v>96.154179999999997</v>
      </c>
      <c r="H11036" s="7">
        <f t="shared" si="522"/>
        <v>3.8458199999999998</v>
      </c>
      <c r="I11036" s="8"/>
      <c r="N11036" s="8">
        <v>3420</v>
      </c>
    </row>
    <row r="11037" spans="1:14" x14ac:dyDescent="0.3">
      <c r="A11037" s="1">
        <v>42850.259965277779</v>
      </c>
      <c r="B11037" t="s">
        <v>0</v>
      </c>
      <c r="C11037" t="s">
        <v>1</v>
      </c>
      <c r="D11037" s="8">
        <v>3420</v>
      </c>
      <c r="F11037" s="6">
        <f t="shared" si="523"/>
        <v>4035.8820000000001</v>
      </c>
      <c r="G11037" s="6">
        <f t="shared" si="521"/>
        <v>96.162899999999993</v>
      </c>
      <c r="H11037" s="7">
        <f t="shared" si="522"/>
        <v>3.8371</v>
      </c>
      <c r="I11037" s="8"/>
      <c r="N11037" s="8">
        <v>3420</v>
      </c>
    </row>
    <row r="11038" spans="1:14" x14ac:dyDescent="0.3">
      <c r="A11038" s="1">
        <v>42850.260023148148</v>
      </c>
      <c r="B11038" t="s">
        <v>0</v>
      </c>
      <c r="C11038" t="s">
        <v>1</v>
      </c>
      <c r="D11038" s="8">
        <v>3410</v>
      </c>
      <c r="F11038" s="6">
        <f t="shared" si="523"/>
        <v>4036.248</v>
      </c>
      <c r="G11038" s="6">
        <f t="shared" si="521"/>
        <v>96.171620000000004</v>
      </c>
      <c r="H11038" s="7">
        <f t="shared" si="522"/>
        <v>3.8283800000000001</v>
      </c>
      <c r="I11038" s="8"/>
      <c r="N11038" s="8">
        <v>3410</v>
      </c>
    </row>
    <row r="11039" spans="1:14" x14ac:dyDescent="0.3">
      <c r="A11039" s="1">
        <v>42850.260081018518</v>
      </c>
      <c r="B11039" t="s">
        <v>0</v>
      </c>
      <c r="C11039" t="s">
        <v>1</v>
      </c>
      <c r="D11039" s="8">
        <v>3420</v>
      </c>
      <c r="F11039" s="6">
        <f t="shared" si="523"/>
        <v>4036.614</v>
      </c>
      <c r="G11039" s="6">
        <f t="shared" si="521"/>
        <v>96.180340000000001</v>
      </c>
      <c r="H11039" s="7">
        <f t="shared" si="522"/>
        <v>3.8196599999999998</v>
      </c>
      <c r="I11039" s="8"/>
      <c r="N11039" s="8">
        <v>3420</v>
      </c>
    </row>
    <row r="11040" spans="1:14" x14ac:dyDescent="0.3">
      <c r="A11040" s="1">
        <v>42850.260138888887</v>
      </c>
      <c r="B11040" t="s">
        <v>0</v>
      </c>
      <c r="C11040" t="s">
        <v>1</v>
      </c>
      <c r="D11040" s="8">
        <v>3410</v>
      </c>
      <c r="F11040" s="6">
        <f t="shared" si="523"/>
        <v>4036.98</v>
      </c>
      <c r="G11040" s="6">
        <f t="shared" si="521"/>
        <v>96.189059999999998</v>
      </c>
      <c r="H11040" s="7">
        <f t="shared" si="522"/>
        <v>3.81094</v>
      </c>
      <c r="I11040" s="8"/>
      <c r="N11040" s="8">
        <v>3410</v>
      </c>
    </row>
    <row r="11041" spans="1:14" x14ac:dyDescent="0.3">
      <c r="A11041" s="1">
        <v>42850.260196759256</v>
      </c>
      <c r="B11041" t="s">
        <v>0</v>
      </c>
      <c r="C11041" t="s">
        <v>1</v>
      </c>
      <c r="D11041" s="8">
        <v>3410</v>
      </c>
      <c r="F11041" s="6">
        <f t="shared" si="523"/>
        <v>4037.346</v>
      </c>
      <c r="G11041" s="6">
        <f t="shared" si="521"/>
        <v>96.197779999999995</v>
      </c>
      <c r="H11041" s="7">
        <f t="shared" si="522"/>
        <v>3.8022200000000002</v>
      </c>
      <c r="I11041" s="8"/>
      <c r="N11041" s="8">
        <v>3410</v>
      </c>
    </row>
    <row r="11042" spans="1:14" x14ac:dyDescent="0.3">
      <c r="A11042" s="1">
        <v>42850.260254629633</v>
      </c>
      <c r="B11042" t="s">
        <v>0</v>
      </c>
      <c r="C11042" t="s">
        <v>1</v>
      </c>
      <c r="D11042" s="8">
        <v>3420</v>
      </c>
      <c r="F11042" s="6">
        <f t="shared" si="523"/>
        <v>4037.712</v>
      </c>
      <c r="G11042" s="6">
        <f t="shared" si="521"/>
        <v>96.206509999999994</v>
      </c>
      <c r="H11042" s="7">
        <f t="shared" si="522"/>
        <v>3.7934899999999998</v>
      </c>
      <c r="I11042" s="8"/>
      <c r="N11042" s="8">
        <v>3420</v>
      </c>
    </row>
    <row r="11043" spans="1:14" x14ac:dyDescent="0.3">
      <c r="A11043" s="1">
        <v>42850.260312500002</v>
      </c>
      <c r="B11043" t="s">
        <v>0</v>
      </c>
      <c r="C11043" t="s">
        <v>1</v>
      </c>
      <c r="D11043" s="8">
        <v>3410</v>
      </c>
      <c r="F11043" s="6">
        <f t="shared" si="523"/>
        <v>4038.078</v>
      </c>
      <c r="G11043" s="6">
        <f t="shared" si="521"/>
        <v>96.215230000000005</v>
      </c>
      <c r="H11043" s="7">
        <f t="shared" si="522"/>
        <v>3.78477</v>
      </c>
      <c r="I11043" s="8"/>
      <c r="N11043" s="8">
        <v>3410</v>
      </c>
    </row>
    <row r="11044" spans="1:14" x14ac:dyDescent="0.3">
      <c r="A11044" s="1">
        <v>42850.260370370372</v>
      </c>
      <c r="B11044" t="s">
        <v>0</v>
      </c>
      <c r="C11044" t="s">
        <v>1</v>
      </c>
      <c r="D11044" s="8">
        <v>3420</v>
      </c>
      <c r="F11044" s="6">
        <f t="shared" si="523"/>
        <v>4038.444</v>
      </c>
      <c r="G11044" s="6">
        <f t="shared" si="521"/>
        <v>96.223950000000002</v>
      </c>
      <c r="H11044" s="7">
        <f t="shared" si="522"/>
        <v>3.7760500000000001</v>
      </c>
      <c r="I11044" s="8"/>
      <c r="N11044" s="8">
        <v>3420</v>
      </c>
    </row>
    <row r="11045" spans="1:14" x14ac:dyDescent="0.3">
      <c r="A11045" s="1">
        <v>42850.260428240741</v>
      </c>
      <c r="B11045" t="s">
        <v>0</v>
      </c>
      <c r="C11045" t="s">
        <v>1</v>
      </c>
      <c r="D11045" s="8">
        <v>3410</v>
      </c>
      <c r="F11045" s="6">
        <f t="shared" si="523"/>
        <v>4038.81</v>
      </c>
      <c r="G11045" s="6">
        <f t="shared" si="521"/>
        <v>96.232669999999999</v>
      </c>
      <c r="H11045" s="7">
        <f t="shared" si="522"/>
        <v>3.7673299999999998</v>
      </c>
      <c r="I11045" s="8"/>
      <c r="N11045" s="8">
        <v>3410</v>
      </c>
    </row>
    <row r="11046" spans="1:14" x14ac:dyDescent="0.3">
      <c r="A11046" s="1">
        <v>42850.26048611111</v>
      </c>
      <c r="B11046" t="s">
        <v>0</v>
      </c>
      <c r="C11046" t="s">
        <v>1</v>
      </c>
      <c r="D11046" s="8">
        <v>3410</v>
      </c>
      <c r="F11046" s="6">
        <f t="shared" si="523"/>
        <v>4039.1759999999999</v>
      </c>
      <c r="G11046" s="6">
        <f t="shared" si="521"/>
        <v>96.241389999999996</v>
      </c>
      <c r="H11046" s="7">
        <f t="shared" si="522"/>
        <v>3.75861</v>
      </c>
      <c r="I11046" s="8"/>
      <c r="N11046" s="8">
        <v>3410</v>
      </c>
    </row>
    <row r="11047" spans="1:14" x14ac:dyDescent="0.3">
      <c r="A11047" s="1">
        <v>42850.26054398148</v>
      </c>
      <c r="B11047" t="s">
        <v>0</v>
      </c>
      <c r="C11047" t="s">
        <v>1</v>
      </c>
      <c r="D11047" s="8">
        <v>3410</v>
      </c>
      <c r="F11047" s="6">
        <f t="shared" si="523"/>
        <v>4039.5419999999999</v>
      </c>
      <c r="G11047" s="6">
        <f t="shared" si="521"/>
        <v>96.250110000000006</v>
      </c>
      <c r="H11047" s="7">
        <f t="shared" si="522"/>
        <v>3.7498900000000002</v>
      </c>
      <c r="I11047" s="8"/>
      <c r="N11047" s="8">
        <v>3410</v>
      </c>
    </row>
    <row r="11048" spans="1:14" x14ac:dyDescent="0.3">
      <c r="A11048" s="1">
        <v>42850.260601851849</v>
      </c>
      <c r="B11048" t="s">
        <v>0</v>
      </c>
      <c r="C11048" t="s">
        <v>1</v>
      </c>
      <c r="D11048" s="8">
        <v>3410</v>
      </c>
      <c r="F11048" s="6">
        <f t="shared" si="523"/>
        <v>4039.9079999999999</v>
      </c>
      <c r="G11048" s="6">
        <f t="shared" si="521"/>
        <v>96.258830000000003</v>
      </c>
      <c r="H11048" s="7">
        <f t="shared" si="522"/>
        <v>3.7411699999999999</v>
      </c>
      <c r="I11048" s="8"/>
      <c r="N11048" s="8">
        <v>3410</v>
      </c>
    </row>
    <row r="11049" spans="1:14" x14ac:dyDescent="0.3">
      <c r="A11049" s="1">
        <v>42850.260659722226</v>
      </c>
      <c r="B11049" t="s">
        <v>0</v>
      </c>
      <c r="C11049" t="s">
        <v>1</v>
      </c>
      <c r="D11049" s="8">
        <v>3410</v>
      </c>
      <c r="F11049" s="6">
        <f t="shared" si="523"/>
        <v>4040.2739999999999</v>
      </c>
      <c r="G11049" s="6">
        <f t="shared" si="521"/>
        <v>96.26755</v>
      </c>
      <c r="H11049" s="7">
        <f t="shared" si="522"/>
        <v>3.73245</v>
      </c>
      <c r="I11049" s="8"/>
      <c r="N11049" s="8">
        <v>3410</v>
      </c>
    </row>
    <row r="11050" spans="1:14" x14ac:dyDescent="0.3">
      <c r="A11050" s="1">
        <v>42850.260717592595</v>
      </c>
      <c r="B11050" t="s">
        <v>0</v>
      </c>
      <c r="C11050" t="s">
        <v>1</v>
      </c>
      <c r="D11050" s="8">
        <v>3400</v>
      </c>
      <c r="F11050" s="6">
        <f t="shared" si="523"/>
        <v>4040.64</v>
      </c>
      <c r="G11050" s="6">
        <f t="shared" si="521"/>
        <v>96.276269999999997</v>
      </c>
      <c r="H11050" s="7">
        <f t="shared" si="522"/>
        <v>3.7237300000000002</v>
      </c>
      <c r="I11050" s="8"/>
      <c r="N11050" s="8">
        <v>3400</v>
      </c>
    </row>
    <row r="11051" spans="1:14" x14ac:dyDescent="0.3">
      <c r="A11051" s="1">
        <v>42850.260775462964</v>
      </c>
      <c r="B11051" t="s">
        <v>0</v>
      </c>
      <c r="C11051" t="s">
        <v>1</v>
      </c>
      <c r="D11051" s="8">
        <v>3410</v>
      </c>
      <c r="F11051" s="6">
        <f t="shared" si="523"/>
        <v>4041.0059999999999</v>
      </c>
      <c r="G11051" s="6">
        <f t="shared" si="521"/>
        <v>96.284989999999993</v>
      </c>
      <c r="H11051" s="7">
        <f t="shared" si="522"/>
        <v>3.7150099999999999</v>
      </c>
      <c r="I11051" s="8"/>
      <c r="N11051" s="8">
        <v>3410</v>
      </c>
    </row>
    <row r="11052" spans="1:14" x14ac:dyDescent="0.3">
      <c r="A11052" s="1">
        <v>42850.260833333334</v>
      </c>
      <c r="B11052" t="s">
        <v>0</v>
      </c>
      <c r="C11052" t="s">
        <v>1</v>
      </c>
      <c r="D11052" s="8">
        <v>3410</v>
      </c>
      <c r="F11052" s="6">
        <f t="shared" si="523"/>
        <v>4041.3719999999998</v>
      </c>
      <c r="G11052" s="6">
        <f t="shared" si="521"/>
        <v>96.293710000000004</v>
      </c>
      <c r="H11052" s="7">
        <f t="shared" si="522"/>
        <v>3.7062900000000001</v>
      </c>
      <c r="I11052" s="8"/>
      <c r="N11052" s="8">
        <v>3410</v>
      </c>
    </row>
    <row r="11053" spans="1:14" x14ac:dyDescent="0.3">
      <c r="A11053" s="1">
        <v>42850.260891203703</v>
      </c>
      <c r="B11053" t="s">
        <v>0</v>
      </c>
      <c r="C11053" t="s">
        <v>1</v>
      </c>
      <c r="D11053" s="8">
        <v>3410</v>
      </c>
      <c r="F11053" s="6">
        <f t="shared" si="523"/>
        <v>4041.7379999999998</v>
      </c>
      <c r="G11053" s="6">
        <f t="shared" si="521"/>
        <v>96.302430000000001</v>
      </c>
      <c r="H11053" s="7">
        <f t="shared" si="522"/>
        <v>3.6975699999999998</v>
      </c>
      <c r="I11053" s="8"/>
      <c r="N11053" s="8">
        <v>3410</v>
      </c>
    </row>
    <row r="11054" spans="1:14" x14ac:dyDescent="0.3">
      <c r="A11054" s="1">
        <v>42850.260949074072</v>
      </c>
      <c r="B11054" t="s">
        <v>0</v>
      </c>
      <c r="C11054" t="s">
        <v>1</v>
      </c>
      <c r="D11054" s="8">
        <v>3400</v>
      </c>
      <c r="F11054" s="6">
        <f t="shared" si="523"/>
        <v>4042.1039999999998</v>
      </c>
      <c r="G11054" s="6">
        <f t="shared" si="521"/>
        <v>96.311149999999998</v>
      </c>
      <c r="H11054" s="7">
        <f t="shared" si="522"/>
        <v>3.68885</v>
      </c>
      <c r="I11054" s="8"/>
      <c r="N11054" s="8">
        <v>3400</v>
      </c>
    </row>
    <row r="11055" spans="1:14" x14ac:dyDescent="0.3">
      <c r="A11055" s="1">
        <v>42850.261006944442</v>
      </c>
      <c r="B11055" t="s">
        <v>0</v>
      </c>
      <c r="C11055" t="s">
        <v>1</v>
      </c>
      <c r="D11055" s="8">
        <v>3410</v>
      </c>
      <c r="F11055" s="6">
        <f t="shared" si="523"/>
        <v>4042.47</v>
      </c>
      <c r="G11055" s="6">
        <f t="shared" si="521"/>
        <v>96.319869999999995</v>
      </c>
      <c r="H11055" s="7">
        <f t="shared" si="522"/>
        <v>3.6801300000000001</v>
      </c>
      <c r="I11055" s="8"/>
      <c r="N11055" s="8">
        <v>3410</v>
      </c>
    </row>
    <row r="11056" spans="1:14" x14ac:dyDescent="0.3">
      <c r="A11056" s="1">
        <v>42850.261064814818</v>
      </c>
      <c r="B11056" t="s">
        <v>0</v>
      </c>
      <c r="C11056" t="s">
        <v>1</v>
      </c>
      <c r="D11056" s="8">
        <v>3400</v>
      </c>
      <c r="F11056" s="6">
        <f t="shared" si="523"/>
        <v>4042.8359999999998</v>
      </c>
      <c r="G11056" s="6">
        <f t="shared" si="521"/>
        <v>96.328599999999994</v>
      </c>
      <c r="H11056" s="7">
        <f t="shared" si="522"/>
        <v>3.6714000000000002</v>
      </c>
      <c r="I11056" s="8"/>
      <c r="N11056" s="8">
        <v>3400</v>
      </c>
    </row>
    <row r="11057" spans="1:14" x14ac:dyDescent="0.3">
      <c r="A11057" s="1">
        <v>42850.261122685188</v>
      </c>
      <c r="B11057" t="s">
        <v>0</v>
      </c>
      <c r="C11057" t="s">
        <v>1</v>
      </c>
      <c r="D11057" s="8">
        <v>3410</v>
      </c>
      <c r="F11057" s="6">
        <f t="shared" si="523"/>
        <v>4043.2020000000002</v>
      </c>
      <c r="G11057" s="6">
        <f t="shared" si="521"/>
        <v>96.337320000000005</v>
      </c>
      <c r="H11057" s="7">
        <f t="shared" si="522"/>
        <v>3.6626799999999999</v>
      </c>
      <c r="I11057" s="8"/>
      <c r="N11057" s="8">
        <v>3410</v>
      </c>
    </row>
    <row r="11058" spans="1:14" x14ac:dyDescent="0.3">
      <c r="A11058" s="1">
        <v>42850.261180555557</v>
      </c>
      <c r="B11058" t="s">
        <v>0</v>
      </c>
      <c r="C11058" t="s">
        <v>1</v>
      </c>
      <c r="D11058" s="8">
        <v>3400</v>
      </c>
      <c r="F11058" s="6">
        <f t="shared" si="523"/>
        <v>4043.5680000000002</v>
      </c>
      <c r="G11058" s="6">
        <f t="shared" si="521"/>
        <v>96.346040000000002</v>
      </c>
      <c r="H11058" s="7">
        <f t="shared" si="522"/>
        <v>3.6539600000000001</v>
      </c>
      <c r="I11058" s="8"/>
      <c r="N11058" s="8">
        <v>3400</v>
      </c>
    </row>
    <row r="11059" spans="1:14" x14ac:dyDescent="0.3">
      <c r="A11059" s="1">
        <v>42850.261238425926</v>
      </c>
      <c r="B11059" t="s">
        <v>0</v>
      </c>
      <c r="C11059" t="s">
        <v>1</v>
      </c>
      <c r="D11059" s="8">
        <v>3410</v>
      </c>
      <c r="F11059" s="6">
        <f t="shared" si="523"/>
        <v>4043.9340000000002</v>
      </c>
      <c r="G11059" s="6">
        <f t="shared" si="521"/>
        <v>96.354759999999999</v>
      </c>
      <c r="H11059" s="7">
        <f t="shared" si="522"/>
        <v>3.6452399999999998</v>
      </c>
      <c r="I11059" s="8"/>
      <c r="N11059" s="8">
        <v>3410</v>
      </c>
    </row>
    <row r="11060" spans="1:14" x14ac:dyDescent="0.3">
      <c r="A11060" s="1">
        <v>42850.261296296296</v>
      </c>
      <c r="B11060" t="s">
        <v>0</v>
      </c>
      <c r="C11060" t="s">
        <v>1</v>
      </c>
      <c r="D11060" s="8">
        <v>3400</v>
      </c>
      <c r="F11060" s="6">
        <f t="shared" si="523"/>
        <v>4044.3</v>
      </c>
      <c r="G11060" s="6">
        <f t="shared" si="521"/>
        <v>96.363479999999996</v>
      </c>
      <c r="H11060" s="7">
        <f t="shared" si="522"/>
        <v>3.63652</v>
      </c>
      <c r="I11060" s="8"/>
      <c r="N11060" s="8">
        <v>3400</v>
      </c>
    </row>
    <row r="11061" spans="1:14" x14ac:dyDescent="0.3">
      <c r="A11061" s="1">
        <v>42850.261354166665</v>
      </c>
      <c r="B11061" t="s">
        <v>0</v>
      </c>
      <c r="C11061" t="s">
        <v>1</v>
      </c>
      <c r="D11061" s="8">
        <v>3400</v>
      </c>
      <c r="F11061" s="6">
        <f t="shared" si="523"/>
        <v>4044.6660000000002</v>
      </c>
      <c r="G11061" s="6">
        <f t="shared" si="521"/>
        <v>96.372200000000007</v>
      </c>
      <c r="H11061" s="7">
        <f t="shared" si="522"/>
        <v>3.6278000000000001</v>
      </c>
      <c r="I11061" s="8"/>
      <c r="N11061" s="8">
        <v>3400</v>
      </c>
    </row>
    <row r="11062" spans="1:14" x14ac:dyDescent="0.3">
      <c r="A11062" s="1">
        <v>42850.261412037034</v>
      </c>
      <c r="B11062" t="s">
        <v>0</v>
      </c>
      <c r="C11062" t="s">
        <v>1</v>
      </c>
      <c r="D11062" s="8">
        <v>3400</v>
      </c>
      <c r="F11062" s="6">
        <f t="shared" si="523"/>
        <v>4045.0320000000002</v>
      </c>
      <c r="G11062" s="6">
        <f t="shared" si="521"/>
        <v>96.380920000000003</v>
      </c>
      <c r="H11062" s="7">
        <f t="shared" si="522"/>
        <v>3.6190799999999999</v>
      </c>
      <c r="I11062" s="8"/>
      <c r="N11062" s="8">
        <v>3400</v>
      </c>
    </row>
    <row r="11063" spans="1:14" x14ac:dyDescent="0.3">
      <c r="A11063" s="1">
        <v>42850.261469907404</v>
      </c>
      <c r="B11063" t="s">
        <v>0</v>
      </c>
      <c r="C11063" t="s">
        <v>1</v>
      </c>
      <c r="D11063" s="8">
        <v>3400</v>
      </c>
      <c r="F11063" s="6">
        <f t="shared" si="523"/>
        <v>4045.3980000000001</v>
      </c>
      <c r="G11063" s="6">
        <f t="shared" si="521"/>
        <v>96.38964</v>
      </c>
      <c r="H11063" s="7">
        <f t="shared" si="522"/>
        <v>3.61036</v>
      </c>
      <c r="I11063" s="8"/>
      <c r="N11063" s="8">
        <v>3400</v>
      </c>
    </row>
    <row r="11064" spans="1:14" x14ac:dyDescent="0.3">
      <c r="A11064" s="1">
        <v>42850.26152777778</v>
      </c>
      <c r="B11064" t="s">
        <v>0</v>
      </c>
      <c r="C11064" t="s">
        <v>1</v>
      </c>
      <c r="D11064" s="8">
        <v>3400</v>
      </c>
      <c r="F11064" s="6">
        <f t="shared" si="523"/>
        <v>4045.7640000000001</v>
      </c>
      <c r="G11064" s="6">
        <f t="shared" si="521"/>
        <v>96.398359999999997</v>
      </c>
      <c r="H11064" s="7">
        <f t="shared" si="522"/>
        <v>3.6016400000000002</v>
      </c>
      <c r="I11064" s="8"/>
      <c r="N11064" s="8">
        <v>3400</v>
      </c>
    </row>
    <row r="11065" spans="1:14" x14ac:dyDescent="0.3">
      <c r="A11065" s="1">
        <v>42850.26158564815</v>
      </c>
      <c r="B11065" t="s">
        <v>0</v>
      </c>
      <c r="C11065" t="s">
        <v>1</v>
      </c>
      <c r="D11065" s="8">
        <v>3400</v>
      </c>
      <c r="F11065" s="6">
        <f t="shared" si="523"/>
        <v>4046.13</v>
      </c>
      <c r="G11065" s="6">
        <f t="shared" si="521"/>
        <v>96.407079999999993</v>
      </c>
      <c r="H11065" s="7">
        <f t="shared" si="522"/>
        <v>3.5929199999999999</v>
      </c>
      <c r="I11065" s="8"/>
      <c r="N11065" s="8">
        <v>3400</v>
      </c>
    </row>
    <row r="11066" spans="1:14" x14ac:dyDescent="0.3">
      <c r="A11066" s="1">
        <v>42850.261643518519</v>
      </c>
      <c r="B11066" t="s">
        <v>0</v>
      </c>
      <c r="C11066" t="s">
        <v>1</v>
      </c>
      <c r="D11066" s="8">
        <v>3390</v>
      </c>
      <c r="F11066" s="6">
        <f t="shared" si="523"/>
        <v>4046.4960000000001</v>
      </c>
      <c r="G11066" s="6">
        <f t="shared" si="521"/>
        <v>96.415800000000004</v>
      </c>
      <c r="H11066" s="7">
        <f t="shared" si="522"/>
        <v>3.5842000000000001</v>
      </c>
      <c r="I11066" s="8"/>
      <c r="N11066" s="8">
        <v>3390</v>
      </c>
    </row>
    <row r="11067" spans="1:14" x14ac:dyDescent="0.3">
      <c r="A11067" s="1">
        <v>42850.261701388888</v>
      </c>
      <c r="B11067" t="s">
        <v>0</v>
      </c>
      <c r="C11067" t="s">
        <v>1</v>
      </c>
      <c r="D11067" s="8">
        <v>3400</v>
      </c>
      <c r="F11067" s="6">
        <f t="shared" si="523"/>
        <v>4046.8620000000001</v>
      </c>
      <c r="G11067" s="6">
        <f t="shared" si="521"/>
        <v>96.424520000000001</v>
      </c>
      <c r="H11067" s="7">
        <f t="shared" si="522"/>
        <v>3.5754800000000002</v>
      </c>
      <c r="I11067" s="8"/>
      <c r="N11067" s="8">
        <v>3400</v>
      </c>
    </row>
    <row r="11068" spans="1:14" x14ac:dyDescent="0.3">
      <c r="A11068" s="1">
        <v>42850.261759259258</v>
      </c>
      <c r="B11068" t="s">
        <v>0</v>
      </c>
      <c r="C11068" t="s">
        <v>1</v>
      </c>
      <c r="D11068" s="8">
        <v>3400</v>
      </c>
      <c r="F11068" s="6">
        <f t="shared" si="523"/>
        <v>4047.2280000000001</v>
      </c>
      <c r="G11068" s="6">
        <f t="shared" si="521"/>
        <v>96.433239999999998</v>
      </c>
      <c r="H11068" s="7">
        <f t="shared" si="522"/>
        <v>3.5667599999999999</v>
      </c>
      <c r="I11068" s="8"/>
      <c r="N11068" s="8">
        <v>3400</v>
      </c>
    </row>
    <row r="11069" spans="1:14" x14ac:dyDescent="0.3">
      <c r="A11069" s="1">
        <v>42850.261817129627</v>
      </c>
      <c r="B11069" t="s">
        <v>0</v>
      </c>
      <c r="C11069" t="s">
        <v>1</v>
      </c>
      <c r="D11069" s="8">
        <v>3400</v>
      </c>
      <c r="F11069" s="6">
        <f t="shared" si="523"/>
        <v>4047.5940000000001</v>
      </c>
      <c r="G11069" s="6">
        <f t="shared" si="521"/>
        <v>96.441959999999995</v>
      </c>
      <c r="H11069" s="7">
        <f t="shared" si="522"/>
        <v>3.5580400000000001</v>
      </c>
      <c r="I11069" s="8"/>
      <c r="N11069" s="8">
        <v>3400</v>
      </c>
    </row>
    <row r="11070" spans="1:14" x14ac:dyDescent="0.3">
      <c r="A11070" s="1">
        <v>42850.261874999997</v>
      </c>
      <c r="B11070" t="s">
        <v>0</v>
      </c>
      <c r="C11070" t="s">
        <v>1</v>
      </c>
      <c r="D11070" s="8">
        <v>3390</v>
      </c>
      <c r="F11070" s="6">
        <f t="shared" si="523"/>
        <v>4047.96</v>
      </c>
      <c r="G11070" s="6">
        <f t="shared" si="521"/>
        <v>96.450680000000006</v>
      </c>
      <c r="H11070" s="7">
        <f t="shared" si="522"/>
        <v>3.5493199999999998</v>
      </c>
      <c r="I11070" s="8"/>
      <c r="N11070" s="8">
        <v>3390</v>
      </c>
    </row>
    <row r="11071" spans="1:14" x14ac:dyDescent="0.3">
      <c r="A11071" s="1">
        <v>42850.261932870373</v>
      </c>
      <c r="B11071" t="s">
        <v>0</v>
      </c>
      <c r="C11071" t="s">
        <v>1</v>
      </c>
      <c r="D11071" s="8">
        <v>3400</v>
      </c>
      <c r="F11071" s="6">
        <f t="shared" si="523"/>
        <v>4048.326</v>
      </c>
      <c r="G11071" s="6">
        <f t="shared" si="521"/>
        <v>96.459410000000005</v>
      </c>
      <c r="H11071" s="7">
        <f t="shared" si="522"/>
        <v>3.5405899999999999</v>
      </c>
      <c r="I11071" s="8"/>
      <c r="N11071" s="8">
        <v>3400</v>
      </c>
    </row>
    <row r="11072" spans="1:14" x14ac:dyDescent="0.3">
      <c r="A11072" s="1">
        <v>42850.261990740742</v>
      </c>
      <c r="B11072" t="s">
        <v>0</v>
      </c>
      <c r="C11072" t="s">
        <v>1</v>
      </c>
      <c r="D11072" s="8">
        <v>3390</v>
      </c>
      <c r="F11072" s="6">
        <f t="shared" si="523"/>
        <v>4048.692</v>
      </c>
      <c r="G11072" s="6">
        <f t="shared" si="521"/>
        <v>96.468130000000002</v>
      </c>
      <c r="H11072" s="7">
        <f t="shared" si="522"/>
        <v>3.5318700000000001</v>
      </c>
      <c r="I11072" s="8"/>
      <c r="N11072" s="8">
        <v>3390</v>
      </c>
    </row>
    <row r="11073" spans="1:14" x14ac:dyDescent="0.3">
      <c r="A11073" s="1">
        <v>42850.262048611112</v>
      </c>
      <c r="B11073" t="s">
        <v>0</v>
      </c>
      <c r="C11073" t="s">
        <v>1</v>
      </c>
      <c r="D11073" s="8">
        <v>3390</v>
      </c>
      <c r="F11073" s="6">
        <f t="shared" si="523"/>
        <v>4049.058</v>
      </c>
      <c r="G11073" s="6">
        <f t="shared" si="521"/>
        <v>96.476849999999999</v>
      </c>
      <c r="H11073" s="7">
        <f t="shared" si="522"/>
        <v>3.5231499999999998</v>
      </c>
      <c r="I11073" s="8"/>
      <c r="N11073" s="8">
        <v>3390</v>
      </c>
    </row>
    <row r="11074" spans="1:14" x14ac:dyDescent="0.3">
      <c r="A11074" s="1">
        <v>42850.262106481481</v>
      </c>
      <c r="B11074" t="s">
        <v>0</v>
      </c>
      <c r="C11074" t="s">
        <v>1</v>
      </c>
      <c r="D11074" s="8">
        <v>3390</v>
      </c>
      <c r="F11074" s="6">
        <f t="shared" si="523"/>
        <v>4049.424</v>
      </c>
      <c r="G11074" s="6">
        <f t="shared" si="521"/>
        <v>96.485569999999996</v>
      </c>
      <c r="H11074" s="7">
        <f t="shared" si="522"/>
        <v>3.5144299999999999</v>
      </c>
      <c r="I11074" s="8"/>
      <c r="N11074" s="8">
        <v>3390</v>
      </c>
    </row>
    <row r="11075" spans="1:14" x14ac:dyDescent="0.3">
      <c r="A11075" s="1">
        <v>42850.262164351851</v>
      </c>
      <c r="B11075" t="s">
        <v>0</v>
      </c>
      <c r="C11075" t="s">
        <v>1</v>
      </c>
      <c r="D11075" s="8">
        <v>3400</v>
      </c>
      <c r="F11075" s="6">
        <f t="shared" si="523"/>
        <v>4049.79</v>
      </c>
      <c r="G11075" s="6">
        <f t="shared" si="521"/>
        <v>96.494290000000007</v>
      </c>
      <c r="H11075" s="7">
        <f t="shared" si="522"/>
        <v>3.5057100000000001</v>
      </c>
      <c r="I11075" s="8"/>
      <c r="N11075" s="8">
        <v>3400</v>
      </c>
    </row>
    <row r="11076" spans="1:14" x14ac:dyDescent="0.3">
      <c r="A11076" s="1">
        <v>42850.26222222222</v>
      </c>
      <c r="B11076" t="s">
        <v>0</v>
      </c>
      <c r="C11076" t="s">
        <v>1</v>
      </c>
      <c r="D11076" s="8">
        <v>3390</v>
      </c>
      <c r="F11076" s="6">
        <f t="shared" si="523"/>
        <v>4050.1559999999999</v>
      </c>
      <c r="G11076" s="6">
        <f t="shared" si="521"/>
        <v>96.503010000000003</v>
      </c>
      <c r="H11076" s="7">
        <f t="shared" si="522"/>
        <v>3.4969899999999998</v>
      </c>
      <c r="I11076" s="8"/>
      <c r="N11076" s="8">
        <v>3390</v>
      </c>
    </row>
    <row r="11077" spans="1:14" x14ac:dyDescent="0.3">
      <c r="A11077" s="1">
        <v>42850.262280092589</v>
      </c>
      <c r="B11077" t="s">
        <v>0</v>
      </c>
      <c r="C11077" t="s">
        <v>1</v>
      </c>
      <c r="D11077" s="8">
        <v>3390</v>
      </c>
      <c r="F11077" s="6">
        <f t="shared" si="523"/>
        <v>4050.5219999999999</v>
      </c>
      <c r="G11077" s="6">
        <f t="shared" si="521"/>
        <v>96.51173</v>
      </c>
      <c r="H11077" s="7">
        <f t="shared" si="522"/>
        <v>3.48827</v>
      </c>
      <c r="I11077" s="8"/>
      <c r="N11077" s="8">
        <v>3390</v>
      </c>
    </row>
    <row r="11078" spans="1:14" x14ac:dyDescent="0.3">
      <c r="A11078" s="1">
        <v>42850.262337962966</v>
      </c>
      <c r="B11078" t="s">
        <v>0</v>
      </c>
      <c r="C11078" t="s">
        <v>1</v>
      </c>
      <c r="D11078" s="8">
        <v>3390</v>
      </c>
      <c r="F11078" s="6">
        <f t="shared" si="523"/>
        <v>4050.8879999999999</v>
      </c>
      <c r="G11078" s="6">
        <f t="shared" si="521"/>
        <v>96.520449999999997</v>
      </c>
      <c r="H11078" s="7">
        <f t="shared" si="522"/>
        <v>3.4795500000000001</v>
      </c>
      <c r="I11078" s="8"/>
      <c r="N11078" s="8">
        <v>3390</v>
      </c>
    </row>
    <row r="11079" spans="1:14" x14ac:dyDescent="0.3">
      <c r="A11079" s="1">
        <v>42850.262395833335</v>
      </c>
      <c r="B11079" t="s">
        <v>0</v>
      </c>
      <c r="C11079" t="s">
        <v>1</v>
      </c>
      <c r="D11079" s="8">
        <v>3390</v>
      </c>
      <c r="F11079" s="6">
        <f t="shared" si="523"/>
        <v>4051.2539999999999</v>
      </c>
      <c r="G11079" s="6">
        <f t="shared" si="521"/>
        <v>96.529169999999993</v>
      </c>
      <c r="H11079" s="7">
        <f t="shared" si="522"/>
        <v>3.4708299999999999</v>
      </c>
      <c r="I11079" s="8"/>
      <c r="N11079" s="8">
        <v>3390</v>
      </c>
    </row>
    <row r="11080" spans="1:14" x14ac:dyDescent="0.3">
      <c r="A11080" s="1">
        <v>42850.262453703705</v>
      </c>
      <c r="B11080" t="s">
        <v>0</v>
      </c>
      <c r="C11080" t="s">
        <v>1</v>
      </c>
      <c r="D11080" s="8">
        <v>3390</v>
      </c>
      <c r="F11080" s="6">
        <f t="shared" si="523"/>
        <v>4051.62</v>
      </c>
      <c r="G11080" s="6">
        <f t="shared" si="521"/>
        <v>96.537890000000004</v>
      </c>
      <c r="H11080" s="7">
        <f t="shared" si="522"/>
        <v>3.46211</v>
      </c>
      <c r="I11080" s="8"/>
      <c r="N11080" s="8">
        <v>3390</v>
      </c>
    </row>
    <row r="11081" spans="1:14" x14ac:dyDescent="0.3">
      <c r="A11081" s="1">
        <v>42850.262511574074</v>
      </c>
      <c r="B11081" t="s">
        <v>0</v>
      </c>
      <c r="C11081" t="s">
        <v>1</v>
      </c>
      <c r="D11081" s="8">
        <v>3390</v>
      </c>
      <c r="F11081" s="6">
        <f t="shared" si="523"/>
        <v>4051.9859999999999</v>
      </c>
      <c r="G11081" s="6">
        <f t="shared" si="521"/>
        <v>96.546610000000001</v>
      </c>
      <c r="H11081" s="7">
        <f t="shared" si="522"/>
        <v>3.4533900000000002</v>
      </c>
      <c r="I11081" s="8"/>
      <c r="N11081" s="8">
        <v>3390</v>
      </c>
    </row>
    <row r="11082" spans="1:14" x14ac:dyDescent="0.3">
      <c r="A11082" s="1">
        <v>42850.262569444443</v>
      </c>
      <c r="B11082" t="s">
        <v>0</v>
      </c>
      <c r="C11082" t="s">
        <v>1</v>
      </c>
      <c r="D11082" s="8">
        <v>3380</v>
      </c>
      <c r="F11082" s="6">
        <f t="shared" si="523"/>
        <v>4052.3519999999999</v>
      </c>
      <c r="G11082" s="6">
        <f t="shared" si="521"/>
        <v>96.555329999999998</v>
      </c>
      <c r="H11082" s="7">
        <f t="shared" si="522"/>
        <v>3.4446699999999999</v>
      </c>
      <c r="I11082" s="8"/>
      <c r="N11082" s="8">
        <v>3380</v>
      </c>
    </row>
    <row r="11083" spans="1:14" x14ac:dyDescent="0.3">
      <c r="A11083" s="1">
        <v>42850.262627314813</v>
      </c>
      <c r="B11083" t="s">
        <v>0</v>
      </c>
      <c r="C11083" t="s">
        <v>1</v>
      </c>
      <c r="D11083" s="8">
        <v>3390</v>
      </c>
      <c r="F11083" s="6">
        <f t="shared" si="523"/>
        <v>4052.7179999999998</v>
      </c>
      <c r="G11083" s="6">
        <f t="shared" ref="G11083:G11146" si="524">ROUND(F11083/$J$2*100,$M$2)</f>
        <v>96.564049999999995</v>
      </c>
      <c r="H11083" s="7">
        <f t="shared" ref="H11083:H11146" si="525">ROUND((100-G11083),$M$2)</f>
        <v>3.4359500000000001</v>
      </c>
      <c r="I11083" s="8"/>
      <c r="N11083" s="8">
        <v>3390</v>
      </c>
    </row>
    <row r="11084" spans="1:14" x14ac:dyDescent="0.3">
      <c r="A11084" s="1">
        <v>42850.262685185182</v>
      </c>
      <c r="B11084" t="s">
        <v>0</v>
      </c>
      <c r="C11084" t="s">
        <v>1</v>
      </c>
      <c r="D11084" s="8">
        <v>3380</v>
      </c>
      <c r="F11084" s="6">
        <f t="shared" ref="F11084:F11147" si="526">ROUND(F11083+($J$3*$J$4),3)</f>
        <v>4053.0839999999998</v>
      </c>
      <c r="G11084" s="6">
        <f t="shared" si="524"/>
        <v>96.572770000000006</v>
      </c>
      <c r="H11084" s="7">
        <f t="shared" si="525"/>
        <v>3.4272300000000002</v>
      </c>
      <c r="I11084" s="8"/>
      <c r="N11084" s="8">
        <v>3380</v>
      </c>
    </row>
    <row r="11085" spans="1:14" x14ac:dyDescent="0.3">
      <c r="A11085" s="1">
        <v>42850.262743055559</v>
      </c>
      <c r="B11085" t="s">
        <v>0</v>
      </c>
      <c r="C11085" t="s">
        <v>1</v>
      </c>
      <c r="D11085" s="8">
        <v>3390</v>
      </c>
      <c r="F11085" s="6">
        <f t="shared" si="526"/>
        <v>4053.45</v>
      </c>
      <c r="G11085" s="6">
        <f t="shared" si="524"/>
        <v>96.581490000000002</v>
      </c>
      <c r="H11085" s="7">
        <f t="shared" si="525"/>
        <v>3.4185099999999999</v>
      </c>
      <c r="I11085" s="8"/>
      <c r="N11085" s="8">
        <v>3390</v>
      </c>
    </row>
    <row r="11086" spans="1:14" x14ac:dyDescent="0.3">
      <c r="A11086" s="1">
        <v>42850.262800925928</v>
      </c>
      <c r="B11086" t="s">
        <v>0</v>
      </c>
      <c r="C11086" t="s">
        <v>1</v>
      </c>
      <c r="D11086" s="8">
        <v>3380</v>
      </c>
      <c r="F11086" s="6">
        <f t="shared" si="526"/>
        <v>4053.8159999999998</v>
      </c>
      <c r="G11086" s="6">
        <f t="shared" si="524"/>
        <v>96.590220000000002</v>
      </c>
      <c r="H11086" s="7">
        <f t="shared" si="525"/>
        <v>3.40978</v>
      </c>
      <c r="I11086" s="8"/>
      <c r="N11086" s="8">
        <v>3380</v>
      </c>
    </row>
    <row r="11087" spans="1:14" x14ac:dyDescent="0.3">
      <c r="A11087" s="1">
        <v>42850.262858796297</v>
      </c>
      <c r="B11087" t="s">
        <v>0</v>
      </c>
      <c r="C11087" t="s">
        <v>1</v>
      </c>
      <c r="D11087" s="8">
        <v>3390</v>
      </c>
      <c r="F11087" s="6">
        <f t="shared" si="526"/>
        <v>4054.1819999999998</v>
      </c>
      <c r="G11087" s="6">
        <f t="shared" si="524"/>
        <v>96.598939999999999</v>
      </c>
      <c r="H11087" s="7">
        <f t="shared" si="525"/>
        <v>3.4010600000000002</v>
      </c>
      <c r="I11087" s="8"/>
      <c r="N11087" s="8">
        <v>3390</v>
      </c>
    </row>
    <row r="11088" spans="1:14" x14ac:dyDescent="0.3">
      <c r="A11088" s="1">
        <v>42850.262916666667</v>
      </c>
      <c r="B11088" t="s">
        <v>0</v>
      </c>
      <c r="C11088" t="s">
        <v>1</v>
      </c>
      <c r="D11088" s="8">
        <v>3370</v>
      </c>
      <c r="F11088" s="6">
        <f t="shared" si="526"/>
        <v>4054.5479999999998</v>
      </c>
      <c r="G11088" s="6">
        <f t="shared" si="524"/>
        <v>96.607659999999996</v>
      </c>
      <c r="H11088" s="7">
        <f t="shared" si="525"/>
        <v>3.3923399999999999</v>
      </c>
      <c r="I11088" s="8"/>
      <c r="N11088" s="8">
        <v>3370</v>
      </c>
    </row>
    <row r="11089" spans="1:14" x14ac:dyDescent="0.3">
      <c r="A11089" s="1">
        <v>42850.262974537036</v>
      </c>
      <c r="B11089" t="s">
        <v>0</v>
      </c>
      <c r="C11089" t="s">
        <v>1</v>
      </c>
      <c r="D11089" s="8">
        <v>3380</v>
      </c>
      <c r="F11089" s="6">
        <f t="shared" si="526"/>
        <v>4054.9140000000002</v>
      </c>
      <c r="G11089" s="6">
        <f t="shared" si="524"/>
        <v>96.616380000000007</v>
      </c>
      <c r="H11089" s="7">
        <f t="shared" si="525"/>
        <v>3.3836200000000001</v>
      </c>
      <c r="I11089" s="8"/>
      <c r="N11089" s="8">
        <v>3380</v>
      </c>
    </row>
    <row r="11090" spans="1:14" x14ac:dyDescent="0.3">
      <c r="A11090" s="1">
        <v>42850.263032407405</v>
      </c>
      <c r="B11090" t="s">
        <v>0</v>
      </c>
      <c r="C11090" t="s">
        <v>1</v>
      </c>
      <c r="D11090" s="8">
        <v>3380</v>
      </c>
      <c r="F11090" s="6">
        <f t="shared" si="526"/>
        <v>4055.28</v>
      </c>
      <c r="G11090" s="6">
        <f t="shared" si="524"/>
        <v>96.625100000000003</v>
      </c>
      <c r="H11090" s="7">
        <f t="shared" si="525"/>
        <v>3.3748999999999998</v>
      </c>
      <c r="I11090" s="8"/>
      <c r="N11090" s="8">
        <v>3380</v>
      </c>
    </row>
    <row r="11091" spans="1:14" x14ac:dyDescent="0.3">
      <c r="A11091" s="1">
        <v>42850.263090277775</v>
      </c>
      <c r="B11091" t="s">
        <v>0</v>
      </c>
      <c r="C11091" t="s">
        <v>1</v>
      </c>
      <c r="D11091" s="8">
        <v>3380</v>
      </c>
      <c r="F11091" s="6">
        <f t="shared" si="526"/>
        <v>4055.6460000000002</v>
      </c>
      <c r="G11091" s="6">
        <f t="shared" si="524"/>
        <v>96.63382</v>
      </c>
      <c r="H11091" s="7">
        <f t="shared" si="525"/>
        <v>3.3661799999999999</v>
      </c>
      <c r="I11091" s="8"/>
      <c r="N11091" s="8">
        <v>3380</v>
      </c>
    </row>
    <row r="11092" spans="1:14" x14ac:dyDescent="0.3">
      <c r="A11092" s="1">
        <v>42850.263148148151</v>
      </c>
      <c r="B11092" t="s">
        <v>0</v>
      </c>
      <c r="C11092" t="s">
        <v>1</v>
      </c>
      <c r="D11092" s="8">
        <v>3380</v>
      </c>
      <c r="F11092" s="6">
        <f t="shared" si="526"/>
        <v>4056.0120000000002</v>
      </c>
      <c r="G11092" s="6">
        <f t="shared" si="524"/>
        <v>96.642539999999997</v>
      </c>
      <c r="H11092" s="7">
        <f t="shared" si="525"/>
        <v>3.3574600000000001</v>
      </c>
      <c r="I11092" s="8"/>
      <c r="N11092" s="8">
        <v>3380</v>
      </c>
    </row>
    <row r="11093" spans="1:14" x14ac:dyDescent="0.3">
      <c r="A11093" s="1">
        <v>42850.263206018521</v>
      </c>
      <c r="B11093" t="s">
        <v>0</v>
      </c>
      <c r="C11093" t="s">
        <v>1</v>
      </c>
      <c r="D11093" s="8">
        <v>3390</v>
      </c>
      <c r="F11093" s="6">
        <f t="shared" si="526"/>
        <v>4056.3780000000002</v>
      </c>
      <c r="G11093" s="6">
        <f t="shared" si="524"/>
        <v>96.651259999999994</v>
      </c>
      <c r="H11093" s="7">
        <f t="shared" si="525"/>
        <v>3.3487399999999998</v>
      </c>
      <c r="I11093" s="8"/>
      <c r="N11093" s="8">
        <v>3390</v>
      </c>
    </row>
    <row r="11094" spans="1:14" x14ac:dyDescent="0.3">
      <c r="A11094" s="1">
        <v>42850.26326388889</v>
      </c>
      <c r="B11094" t="s">
        <v>0</v>
      </c>
      <c r="C11094" t="s">
        <v>1</v>
      </c>
      <c r="D11094" s="8">
        <v>3380</v>
      </c>
      <c r="F11094" s="6">
        <f t="shared" si="526"/>
        <v>4056.7440000000001</v>
      </c>
      <c r="G11094" s="6">
        <f t="shared" si="524"/>
        <v>96.659980000000004</v>
      </c>
      <c r="H11094" s="7">
        <f t="shared" si="525"/>
        <v>3.34002</v>
      </c>
      <c r="I11094" s="8"/>
      <c r="N11094" s="8">
        <v>3380</v>
      </c>
    </row>
    <row r="11095" spans="1:14" x14ac:dyDescent="0.3">
      <c r="A11095" s="1">
        <v>42850.263321759259</v>
      </c>
      <c r="B11095" t="s">
        <v>0</v>
      </c>
      <c r="C11095" t="s">
        <v>1</v>
      </c>
      <c r="D11095" s="8">
        <v>3380</v>
      </c>
      <c r="F11095" s="6">
        <f t="shared" si="526"/>
        <v>4057.11</v>
      </c>
      <c r="G11095" s="6">
        <f t="shared" si="524"/>
        <v>96.668700000000001</v>
      </c>
      <c r="H11095" s="7">
        <f t="shared" si="525"/>
        <v>3.3313000000000001</v>
      </c>
      <c r="I11095" s="8"/>
      <c r="N11095" s="8">
        <v>3380</v>
      </c>
    </row>
    <row r="11096" spans="1:14" x14ac:dyDescent="0.3">
      <c r="A11096" s="1">
        <v>42850.263379629629</v>
      </c>
      <c r="B11096" t="s">
        <v>0</v>
      </c>
      <c r="C11096" t="s">
        <v>1</v>
      </c>
      <c r="D11096" s="8">
        <v>3370</v>
      </c>
      <c r="F11096" s="6">
        <f t="shared" si="526"/>
        <v>4057.4760000000001</v>
      </c>
      <c r="G11096" s="6">
        <f t="shared" si="524"/>
        <v>96.677419999999998</v>
      </c>
      <c r="H11096" s="7">
        <f t="shared" si="525"/>
        <v>3.3225799999999999</v>
      </c>
      <c r="I11096" s="8"/>
      <c r="N11096" s="8">
        <v>3370</v>
      </c>
    </row>
    <row r="11097" spans="1:14" x14ac:dyDescent="0.3">
      <c r="A11097" s="1">
        <v>42850.263437499998</v>
      </c>
      <c r="B11097" t="s">
        <v>0</v>
      </c>
      <c r="C11097" t="s">
        <v>1</v>
      </c>
      <c r="D11097" s="8">
        <v>3380</v>
      </c>
      <c r="F11097" s="6">
        <f t="shared" si="526"/>
        <v>4057.8420000000001</v>
      </c>
      <c r="G11097" s="6">
        <f t="shared" si="524"/>
        <v>96.686139999999995</v>
      </c>
      <c r="H11097" s="7">
        <f t="shared" si="525"/>
        <v>3.31386</v>
      </c>
      <c r="I11097" s="8"/>
      <c r="N11097" s="8">
        <v>3380</v>
      </c>
    </row>
    <row r="11098" spans="1:14" x14ac:dyDescent="0.3">
      <c r="A11098" s="1">
        <v>42850.263495370367</v>
      </c>
      <c r="B11098" t="s">
        <v>0</v>
      </c>
      <c r="C11098" t="s">
        <v>1</v>
      </c>
      <c r="D11098" s="8">
        <v>3370</v>
      </c>
      <c r="F11098" s="6">
        <f t="shared" si="526"/>
        <v>4058.2080000000001</v>
      </c>
      <c r="G11098" s="6">
        <f t="shared" si="524"/>
        <v>96.694860000000006</v>
      </c>
      <c r="H11098" s="7">
        <f t="shared" si="525"/>
        <v>3.3051400000000002</v>
      </c>
      <c r="I11098" s="8"/>
      <c r="N11098" s="8">
        <v>3370</v>
      </c>
    </row>
    <row r="11099" spans="1:14" x14ac:dyDescent="0.3">
      <c r="A11099" s="1">
        <v>42850.263553240744</v>
      </c>
      <c r="B11099" t="s">
        <v>0</v>
      </c>
      <c r="C11099" t="s">
        <v>1</v>
      </c>
      <c r="D11099" s="8">
        <v>3380</v>
      </c>
      <c r="F11099" s="6">
        <f t="shared" si="526"/>
        <v>4058.5740000000001</v>
      </c>
      <c r="G11099" s="6">
        <f t="shared" si="524"/>
        <v>96.703580000000002</v>
      </c>
      <c r="H11099" s="7">
        <f t="shared" si="525"/>
        <v>3.2964199999999999</v>
      </c>
      <c r="I11099" s="8"/>
      <c r="N11099" s="8">
        <v>3380</v>
      </c>
    </row>
    <row r="11100" spans="1:14" x14ac:dyDescent="0.3">
      <c r="A11100" s="1">
        <v>42850.263611111113</v>
      </c>
      <c r="B11100" t="s">
        <v>0</v>
      </c>
      <c r="C11100" t="s">
        <v>1</v>
      </c>
      <c r="D11100" s="8">
        <v>3380</v>
      </c>
      <c r="F11100" s="6">
        <f t="shared" si="526"/>
        <v>4058.94</v>
      </c>
      <c r="G11100" s="6">
        <f t="shared" si="524"/>
        <v>96.712299999999999</v>
      </c>
      <c r="H11100" s="7">
        <f t="shared" si="525"/>
        <v>3.2877000000000001</v>
      </c>
      <c r="I11100" s="8"/>
      <c r="N11100" s="8">
        <v>3380</v>
      </c>
    </row>
    <row r="11101" spans="1:14" x14ac:dyDescent="0.3">
      <c r="A11101" s="1">
        <v>42850.263668981483</v>
      </c>
      <c r="B11101" t="s">
        <v>0</v>
      </c>
      <c r="C11101" t="s">
        <v>1</v>
      </c>
      <c r="D11101" s="8">
        <v>3370</v>
      </c>
      <c r="F11101" s="6">
        <f t="shared" si="526"/>
        <v>4059.306</v>
      </c>
      <c r="G11101" s="6">
        <f t="shared" si="524"/>
        <v>96.721029999999999</v>
      </c>
      <c r="H11101" s="7">
        <f t="shared" si="525"/>
        <v>3.2789700000000002</v>
      </c>
      <c r="I11101" s="8"/>
      <c r="N11101" s="8">
        <v>3370</v>
      </c>
    </row>
    <row r="11102" spans="1:14" x14ac:dyDescent="0.3">
      <c r="A11102" s="1">
        <v>42850.263726851852</v>
      </c>
      <c r="B11102" t="s">
        <v>0</v>
      </c>
      <c r="C11102" t="s">
        <v>1</v>
      </c>
      <c r="D11102" s="8">
        <v>3370</v>
      </c>
      <c r="F11102" s="6">
        <f t="shared" si="526"/>
        <v>4059.672</v>
      </c>
      <c r="G11102" s="6">
        <f t="shared" si="524"/>
        <v>96.729749999999996</v>
      </c>
      <c r="H11102" s="7">
        <f t="shared" si="525"/>
        <v>3.2702499999999999</v>
      </c>
      <c r="I11102" s="8"/>
      <c r="N11102" s="8">
        <v>3370</v>
      </c>
    </row>
    <row r="11103" spans="1:14" x14ac:dyDescent="0.3">
      <c r="A11103" s="1">
        <v>42850.263784722221</v>
      </c>
      <c r="B11103" t="s">
        <v>0</v>
      </c>
      <c r="C11103" t="s">
        <v>1</v>
      </c>
      <c r="D11103" s="8">
        <v>3370</v>
      </c>
      <c r="F11103" s="6">
        <f t="shared" si="526"/>
        <v>4060.038</v>
      </c>
      <c r="G11103" s="6">
        <f t="shared" si="524"/>
        <v>96.738470000000007</v>
      </c>
      <c r="H11103" s="7">
        <f t="shared" si="525"/>
        <v>3.26153</v>
      </c>
      <c r="I11103" s="8"/>
      <c r="N11103" s="8">
        <v>3370</v>
      </c>
    </row>
    <row r="11104" spans="1:14" x14ac:dyDescent="0.3">
      <c r="A11104" s="1">
        <v>42850.263842592591</v>
      </c>
      <c r="B11104" t="s">
        <v>0</v>
      </c>
      <c r="C11104" t="s">
        <v>1</v>
      </c>
      <c r="D11104" s="8">
        <v>3370</v>
      </c>
      <c r="F11104" s="6">
        <f t="shared" si="526"/>
        <v>4060.404</v>
      </c>
      <c r="G11104" s="6">
        <f t="shared" si="524"/>
        <v>96.747190000000003</v>
      </c>
      <c r="H11104" s="7">
        <f t="shared" si="525"/>
        <v>3.2528100000000002</v>
      </c>
      <c r="I11104" s="8"/>
      <c r="N11104" s="8">
        <v>3370</v>
      </c>
    </row>
    <row r="11105" spans="1:14" x14ac:dyDescent="0.3">
      <c r="A11105" s="1">
        <v>42850.26390046296</v>
      </c>
      <c r="B11105" t="s">
        <v>0</v>
      </c>
      <c r="C11105" t="s">
        <v>1</v>
      </c>
      <c r="D11105" s="8">
        <v>3370</v>
      </c>
      <c r="F11105" s="6">
        <f t="shared" si="526"/>
        <v>4060.77</v>
      </c>
      <c r="G11105" s="6">
        <f t="shared" si="524"/>
        <v>96.75591</v>
      </c>
      <c r="H11105" s="7">
        <f t="shared" si="525"/>
        <v>3.2440899999999999</v>
      </c>
      <c r="I11105" s="8"/>
      <c r="N11105" s="8">
        <v>3370</v>
      </c>
    </row>
    <row r="11106" spans="1:14" x14ac:dyDescent="0.3">
      <c r="A11106" s="1">
        <v>42850.263958333337</v>
      </c>
      <c r="B11106" t="s">
        <v>0</v>
      </c>
      <c r="C11106" t="s">
        <v>1</v>
      </c>
      <c r="D11106" s="8">
        <v>3360</v>
      </c>
      <c r="F11106" s="6">
        <f t="shared" si="526"/>
        <v>4061.136</v>
      </c>
      <c r="G11106" s="6">
        <f t="shared" si="524"/>
        <v>96.764629999999997</v>
      </c>
      <c r="H11106" s="7">
        <f t="shared" si="525"/>
        <v>3.2353700000000001</v>
      </c>
      <c r="I11106" s="8"/>
      <c r="N11106" s="8">
        <v>3360</v>
      </c>
    </row>
    <row r="11107" spans="1:14" x14ac:dyDescent="0.3">
      <c r="A11107" s="1">
        <v>42850.264016203706</v>
      </c>
      <c r="B11107" t="s">
        <v>0</v>
      </c>
      <c r="C11107" t="s">
        <v>1</v>
      </c>
      <c r="D11107" s="8">
        <v>3370</v>
      </c>
      <c r="F11107" s="6">
        <f t="shared" si="526"/>
        <v>4061.502</v>
      </c>
      <c r="G11107" s="6">
        <f t="shared" si="524"/>
        <v>96.773349999999994</v>
      </c>
      <c r="H11107" s="7">
        <f t="shared" si="525"/>
        <v>3.2266499999999998</v>
      </c>
      <c r="I11107" s="8"/>
      <c r="N11107" s="8">
        <v>3370</v>
      </c>
    </row>
    <row r="11108" spans="1:14" x14ac:dyDescent="0.3">
      <c r="A11108" s="1">
        <v>42850.264074074075</v>
      </c>
      <c r="B11108" t="s">
        <v>0</v>
      </c>
      <c r="C11108" t="s">
        <v>1</v>
      </c>
      <c r="D11108" s="8">
        <v>3370</v>
      </c>
      <c r="F11108" s="6">
        <f t="shared" si="526"/>
        <v>4061.8679999999999</v>
      </c>
      <c r="G11108" s="6">
        <f t="shared" si="524"/>
        <v>96.782070000000004</v>
      </c>
      <c r="H11108" s="7">
        <f t="shared" si="525"/>
        <v>3.21793</v>
      </c>
      <c r="I11108" s="8"/>
      <c r="N11108" s="8">
        <v>3370</v>
      </c>
    </row>
    <row r="11109" spans="1:14" x14ac:dyDescent="0.3">
      <c r="A11109" s="1">
        <v>42850.264131944445</v>
      </c>
      <c r="B11109" t="s">
        <v>0</v>
      </c>
      <c r="C11109" t="s">
        <v>1</v>
      </c>
      <c r="D11109" s="8">
        <v>3360</v>
      </c>
      <c r="F11109" s="6">
        <f t="shared" si="526"/>
        <v>4062.2339999999999</v>
      </c>
      <c r="G11109" s="6">
        <f t="shared" si="524"/>
        <v>96.790790000000001</v>
      </c>
      <c r="H11109" s="7">
        <f t="shared" si="525"/>
        <v>3.2092100000000001</v>
      </c>
      <c r="I11109" s="8"/>
      <c r="N11109" s="8">
        <v>3360</v>
      </c>
    </row>
    <row r="11110" spans="1:14" x14ac:dyDescent="0.3">
      <c r="A11110" s="1">
        <v>42850.264189814814</v>
      </c>
      <c r="B11110" t="s">
        <v>0</v>
      </c>
      <c r="C11110" t="s">
        <v>1</v>
      </c>
      <c r="D11110" s="8">
        <v>3360</v>
      </c>
      <c r="F11110" s="6">
        <f t="shared" si="526"/>
        <v>4062.6</v>
      </c>
      <c r="G11110" s="6">
        <f t="shared" si="524"/>
        <v>96.799509999999998</v>
      </c>
      <c r="H11110" s="7">
        <f t="shared" si="525"/>
        <v>3.2004899999999998</v>
      </c>
      <c r="I11110" s="8"/>
      <c r="N11110" s="8">
        <v>3360</v>
      </c>
    </row>
    <row r="11111" spans="1:14" x14ac:dyDescent="0.3">
      <c r="A11111" s="1">
        <v>42850.264247685183</v>
      </c>
      <c r="B11111" t="s">
        <v>0</v>
      </c>
      <c r="C11111" t="s">
        <v>1</v>
      </c>
      <c r="D11111" s="8">
        <v>3360</v>
      </c>
      <c r="F11111" s="6">
        <f t="shared" si="526"/>
        <v>4062.9659999999999</v>
      </c>
      <c r="G11111" s="6">
        <f t="shared" si="524"/>
        <v>96.808229999999995</v>
      </c>
      <c r="H11111" s="7">
        <f t="shared" si="525"/>
        <v>3.19177</v>
      </c>
      <c r="I11111" s="8"/>
      <c r="N11111" s="8">
        <v>3360</v>
      </c>
    </row>
    <row r="11112" spans="1:14" x14ac:dyDescent="0.3">
      <c r="A11112" s="1">
        <v>42850.264305555553</v>
      </c>
      <c r="B11112" t="s">
        <v>0</v>
      </c>
      <c r="C11112" t="s">
        <v>1</v>
      </c>
      <c r="D11112" s="8">
        <v>3370</v>
      </c>
      <c r="F11112" s="6">
        <f t="shared" si="526"/>
        <v>4063.3319999999999</v>
      </c>
      <c r="G11112" s="6">
        <f t="shared" si="524"/>
        <v>96.816950000000006</v>
      </c>
      <c r="H11112" s="7">
        <f t="shared" si="525"/>
        <v>3.1830500000000002</v>
      </c>
      <c r="I11112" s="8"/>
      <c r="N11112" s="8">
        <v>3370</v>
      </c>
    </row>
    <row r="11113" spans="1:14" x14ac:dyDescent="0.3">
      <c r="A11113" s="1">
        <v>42850.264363425929</v>
      </c>
      <c r="B11113" t="s">
        <v>0</v>
      </c>
      <c r="C11113" t="s">
        <v>1</v>
      </c>
      <c r="D11113" s="8">
        <v>3360</v>
      </c>
      <c r="F11113" s="6">
        <f t="shared" si="526"/>
        <v>4063.6979999999999</v>
      </c>
      <c r="G11113" s="6">
        <f t="shared" si="524"/>
        <v>96.825670000000002</v>
      </c>
      <c r="H11113" s="7">
        <f t="shared" si="525"/>
        <v>3.1743299999999999</v>
      </c>
      <c r="I11113" s="8"/>
      <c r="N11113" s="8">
        <v>3360</v>
      </c>
    </row>
    <row r="11114" spans="1:14" x14ac:dyDescent="0.3">
      <c r="A11114" s="1">
        <v>42850.264421296299</v>
      </c>
      <c r="B11114" t="s">
        <v>0</v>
      </c>
      <c r="C11114" t="s">
        <v>1</v>
      </c>
      <c r="D11114" s="8">
        <v>3360</v>
      </c>
      <c r="F11114" s="6">
        <f t="shared" si="526"/>
        <v>4064.0639999999999</v>
      </c>
      <c r="G11114" s="6">
        <f t="shared" si="524"/>
        <v>96.834389999999999</v>
      </c>
      <c r="H11114" s="7">
        <f t="shared" si="525"/>
        <v>3.16561</v>
      </c>
      <c r="I11114" s="8"/>
      <c r="N11114" s="8">
        <v>3360</v>
      </c>
    </row>
    <row r="11115" spans="1:14" x14ac:dyDescent="0.3">
      <c r="A11115" s="1">
        <v>42850.264479166668</v>
      </c>
      <c r="B11115" t="s">
        <v>0</v>
      </c>
      <c r="C11115" t="s">
        <v>1</v>
      </c>
      <c r="D11115" s="8">
        <v>3360</v>
      </c>
      <c r="F11115" s="6">
        <f t="shared" si="526"/>
        <v>4064.43</v>
      </c>
      <c r="G11115" s="6">
        <f t="shared" si="524"/>
        <v>96.843119999999999</v>
      </c>
      <c r="H11115" s="7">
        <f t="shared" si="525"/>
        <v>3.1568800000000001</v>
      </c>
      <c r="I11115" s="8"/>
      <c r="N11115" s="8">
        <v>3360</v>
      </c>
    </row>
    <row r="11116" spans="1:14" x14ac:dyDescent="0.3">
      <c r="A11116" s="1">
        <v>42850.264537037037</v>
      </c>
      <c r="B11116" t="s">
        <v>0</v>
      </c>
      <c r="C11116" t="s">
        <v>1</v>
      </c>
      <c r="D11116" s="8">
        <v>3360</v>
      </c>
      <c r="F11116" s="6">
        <f t="shared" si="526"/>
        <v>4064.7959999999998</v>
      </c>
      <c r="G11116" s="6">
        <f t="shared" si="524"/>
        <v>96.851839999999996</v>
      </c>
      <c r="H11116" s="7">
        <f t="shared" si="525"/>
        <v>3.1481599999999998</v>
      </c>
      <c r="I11116" s="8"/>
      <c r="N11116" s="8">
        <v>3360</v>
      </c>
    </row>
    <row r="11117" spans="1:14" x14ac:dyDescent="0.3">
      <c r="A11117" s="1">
        <v>42850.264594907407</v>
      </c>
      <c r="B11117" t="s">
        <v>0</v>
      </c>
      <c r="C11117" t="s">
        <v>1</v>
      </c>
      <c r="D11117" s="8">
        <v>3360</v>
      </c>
      <c r="F11117" s="6">
        <f t="shared" si="526"/>
        <v>4065.1619999999998</v>
      </c>
      <c r="G11117" s="6">
        <f t="shared" si="524"/>
        <v>96.860560000000007</v>
      </c>
      <c r="H11117" s="7">
        <f t="shared" si="525"/>
        <v>3.13944</v>
      </c>
      <c r="I11117" s="8"/>
      <c r="N11117" s="8">
        <v>3360</v>
      </c>
    </row>
    <row r="11118" spans="1:14" x14ac:dyDescent="0.3">
      <c r="A11118" s="1">
        <v>42850.264652777776</v>
      </c>
      <c r="B11118" t="s">
        <v>0</v>
      </c>
      <c r="C11118" t="s">
        <v>1</v>
      </c>
      <c r="D11118" s="8">
        <v>3360</v>
      </c>
      <c r="F11118" s="6">
        <f t="shared" si="526"/>
        <v>4065.5279999999998</v>
      </c>
      <c r="G11118" s="6">
        <f t="shared" si="524"/>
        <v>96.869280000000003</v>
      </c>
      <c r="H11118" s="7">
        <f t="shared" si="525"/>
        <v>3.1307200000000002</v>
      </c>
      <c r="I11118" s="8"/>
      <c r="N11118" s="8">
        <v>3360</v>
      </c>
    </row>
    <row r="11119" spans="1:14" x14ac:dyDescent="0.3">
      <c r="A11119" s="1">
        <v>42850.264710648145</v>
      </c>
      <c r="B11119" t="s">
        <v>0</v>
      </c>
      <c r="C11119" t="s">
        <v>1</v>
      </c>
      <c r="D11119" s="8">
        <v>3370</v>
      </c>
      <c r="F11119" s="6">
        <f t="shared" si="526"/>
        <v>4065.8939999999998</v>
      </c>
      <c r="G11119" s="6">
        <f t="shared" si="524"/>
        <v>96.878</v>
      </c>
      <c r="H11119" s="7">
        <f t="shared" si="525"/>
        <v>3.1219999999999999</v>
      </c>
      <c r="I11119" s="8"/>
      <c r="N11119" s="8">
        <v>3370</v>
      </c>
    </row>
    <row r="11120" spans="1:14" x14ac:dyDescent="0.3">
      <c r="A11120" s="1">
        <v>42850.264768518522</v>
      </c>
      <c r="B11120" t="s">
        <v>0</v>
      </c>
      <c r="C11120" t="s">
        <v>1</v>
      </c>
      <c r="D11120" s="8">
        <v>3360</v>
      </c>
      <c r="F11120" s="6">
        <f t="shared" si="526"/>
        <v>4066.26</v>
      </c>
      <c r="G11120" s="6">
        <f t="shared" si="524"/>
        <v>96.886719999999997</v>
      </c>
      <c r="H11120" s="7">
        <f t="shared" si="525"/>
        <v>3.11328</v>
      </c>
      <c r="I11120" s="8"/>
      <c r="N11120" s="8">
        <v>3360</v>
      </c>
    </row>
    <row r="11121" spans="1:14" x14ac:dyDescent="0.3">
      <c r="A11121" s="1">
        <v>42850.264826388891</v>
      </c>
      <c r="B11121" t="s">
        <v>0</v>
      </c>
      <c r="C11121" t="s">
        <v>1</v>
      </c>
      <c r="D11121" s="8">
        <v>3360</v>
      </c>
      <c r="F11121" s="6">
        <f t="shared" si="526"/>
        <v>4066.6260000000002</v>
      </c>
      <c r="G11121" s="6">
        <f t="shared" si="524"/>
        <v>96.895439999999994</v>
      </c>
      <c r="H11121" s="7">
        <f t="shared" si="525"/>
        <v>3.1045600000000002</v>
      </c>
      <c r="I11121" s="8"/>
      <c r="N11121" s="8">
        <v>3360</v>
      </c>
    </row>
    <row r="11122" spans="1:14" x14ac:dyDescent="0.3">
      <c r="A11122" s="1">
        <v>42850.264884259261</v>
      </c>
      <c r="B11122" t="s">
        <v>0</v>
      </c>
      <c r="C11122" t="s">
        <v>1</v>
      </c>
      <c r="D11122" s="8">
        <v>3350</v>
      </c>
      <c r="F11122" s="6">
        <f t="shared" si="526"/>
        <v>4066.9920000000002</v>
      </c>
      <c r="G11122" s="6">
        <f t="shared" si="524"/>
        <v>96.904160000000005</v>
      </c>
      <c r="H11122" s="7">
        <f t="shared" si="525"/>
        <v>3.0958399999999999</v>
      </c>
      <c r="I11122" s="8"/>
      <c r="N11122" s="8">
        <v>3350</v>
      </c>
    </row>
    <row r="11123" spans="1:14" x14ac:dyDescent="0.3">
      <c r="A11123" s="1">
        <v>42850.26494212963</v>
      </c>
      <c r="B11123" t="s">
        <v>0</v>
      </c>
      <c r="C11123" t="s">
        <v>1</v>
      </c>
      <c r="D11123" s="8">
        <v>3360</v>
      </c>
      <c r="F11123" s="6">
        <f t="shared" si="526"/>
        <v>4067.3580000000002</v>
      </c>
      <c r="G11123" s="6">
        <f t="shared" si="524"/>
        <v>96.912880000000001</v>
      </c>
      <c r="H11123" s="7">
        <f t="shared" si="525"/>
        <v>3.0871200000000001</v>
      </c>
      <c r="I11123" s="8"/>
      <c r="N11123" s="8">
        <v>3360</v>
      </c>
    </row>
    <row r="11124" spans="1:14" x14ac:dyDescent="0.3">
      <c r="A11124" s="1">
        <v>42850.264999999999</v>
      </c>
      <c r="B11124" t="s">
        <v>0</v>
      </c>
      <c r="C11124" t="s">
        <v>1</v>
      </c>
      <c r="D11124" s="8">
        <v>3350</v>
      </c>
      <c r="F11124" s="6">
        <f t="shared" si="526"/>
        <v>4067.7240000000002</v>
      </c>
      <c r="G11124" s="6">
        <f t="shared" si="524"/>
        <v>96.921599999999998</v>
      </c>
      <c r="H11124" s="7">
        <f t="shared" si="525"/>
        <v>3.0783999999999998</v>
      </c>
      <c r="I11124" s="8"/>
      <c r="N11124" s="8">
        <v>3350</v>
      </c>
    </row>
    <row r="11125" spans="1:14" x14ac:dyDescent="0.3">
      <c r="A11125" s="1">
        <v>42850.265057870369</v>
      </c>
      <c r="B11125" t="s">
        <v>0</v>
      </c>
      <c r="C11125" t="s">
        <v>1</v>
      </c>
      <c r="D11125" s="8">
        <v>3350</v>
      </c>
      <c r="F11125" s="6">
        <f t="shared" si="526"/>
        <v>4068.09</v>
      </c>
      <c r="G11125" s="6">
        <f t="shared" si="524"/>
        <v>96.930319999999995</v>
      </c>
      <c r="H11125" s="7">
        <f t="shared" si="525"/>
        <v>3.06968</v>
      </c>
      <c r="I11125" s="8"/>
      <c r="N11125" s="8">
        <v>3350</v>
      </c>
    </row>
    <row r="11126" spans="1:14" x14ac:dyDescent="0.3">
      <c r="A11126" s="1">
        <v>42850.265115740738</v>
      </c>
      <c r="B11126" t="s">
        <v>0</v>
      </c>
      <c r="C11126" t="s">
        <v>1</v>
      </c>
      <c r="D11126" s="8">
        <v>3350</v>
      </c>
      <c r="F11126" s="6">
        <f t="shared" si="526"/>
        <v>4068.4560000000001</v>
      </c>
      <c r="G11126" s="6">
        <f t="shared" si="524"/>
        <v>96.939040000000006</v>
      </c>
      <c r="H11126" s="7">
        <f t="shared" si="525"/>
        <v>3.0609600000000001</v>
      </c>
      <c r="I11126" s="8"/>
      <c r="N11126" s="8">
        <v>3350</v>
      </c>
    </row>
    <row r="11127" spans="1:14" x14ac:dyDescent="0.3">
      <c r="A11127" s="1">
        <v>42850.265173611115</v>
      </c>
      <c r="B11127" t="s">
        <v>0</v>
      </c>
      <c r="C11127" t="s">
        <v>1</v>
      </c>
      <c r="D11127" s="8">
        <v>3360</v>
      </c>
      <c r="F11127" s="6">
        <f t="shared" si="526"/>
        <v>4068.8220000000001</v>
      </c>
      <c r="G11127" s="6">
        <f t="shared" si="524"/>
        <v>96.947760000000002</v>
      </c>
      <c r="H11127" s="7">
        <f t="shared" si="525"/>
        <v>3.0522399999999998</v>
      </c>
      <c r="I11127" s="8"/>
      <c r="N11127" s="8">
        <v>3360</v>
      </c>
    </row>
    <row r="11128" spans="1:14" x14ac:dyDescent="0.3">
      <c r="A11128" s="1">
        <v>42850.265231481484</v>
      </c>
      <c r="B11128" t="s">
        <v>0</v>
      </c>
      <c r="C11128" t="s">
        <v>1</v>
      </c>
      <c r="D11128" s="8">
        <v>3350</v>
      </c>
      <c r="F11128" s="6">
        <f t="shared" si="526"/>
        <v>4069.1880000000001</v>
      </c>
      <c r="G11128" s="6">
        <f t="shared" si="524"/>
        <v>96.956479999999999</v>
      </c>
      <c r="H11128" s="7">
        <f t="shared" si="525"/>
        <v>3.04352</v>
      </c>
      <c r="I11128" s="8"/>
      <c r="N11128" s="8">
        <v>3350</v>
      </c>
    </row>
    <row r="11129" spans="1:14" x14ac:dyDescent="0.3">
      <c r="A11129" s="1">
        <v>42850.265289351853</v>
      </c>
      <c r="B11129" t="s">
        <v>0</v>
      </c>
      <c r="C11129" t="s">
        <v>1</v>
      </c>
      <c r="D11129" s="8">
        <v>3350</v>
      </c>
      <c r="F11129" s="6">
        <f t="shared" si="526"/>
        <v>4069.5540000000001</v>
      </c>
      <c r="G11129" s="6">
        <f t="shared" si="524"/>
        <v>96.965199999999996</v>
      </c>
      <c r="H11129" s="7">
        <f t="shared" si="525"/>
        <v>3.0348000000000002</v>
      </c>
      <c r="I11129" s="8"/>
      <c r="N11129" s="8">
        <v>3350</v>
      </c>
    </row>
    <row r="11130" spans="1:14" x14ac:dyDescent="0.3">
      <c r="A11130" s="1">
        <v>42850.265347222223</v>
      </c>
      <c r="B11130" t="s">
        <v>0</v>
      </c>
      <c r="C11130" t="s">
        <v>1</v>
      </c>
      <c r="D11130" s="8">
        <v>3350</v>
      </c>
      <c r="F11130" s="6">
        <f t="shared" si="526"/>
        <v>4069.92</v>
      </c>
      <c r="G11130" s="6">
        <f t="shared" si="524"/>
        <v>96.973929999999996</v>
      </c>
      <c r="H11130" s="7">
        <f t="shared" si="525"/>
        <v>3.0260699999999998</v>
      </c>
      <c r="I11130" s="8"/>
      <c r="N11130" s="8">
        <v>3350</v>
      </c>
    </row>
    <row r="11131" spans="1:14" x14ac:dyDescent="0.3">
      <c r="A11131" s="1">
        <v>42850.265405092592</v>
      </c>
      <c r="B11131" t="s">
        <v>0</v>
      </c>
      <c r="C11131" t="s">
        <v>1</v>
      </c>
      <c r="D11131" s="8">
        <v>3360</v>
      </c>
      <c r="F11131" s="6">
        <f t="shared" si="526"/>
        <v>4070.2860000000001</v>
      </c>
      <c r="G11131" s="6">
        <f t="shared" si="524"/>
        <v>96.982650000000007</v>
      </c>
      <c r="H11131" s="7">
        <f t="shared" si="525"/>
        <v>3.01735</v>
      </c>
      <c r="I11131" s="8"/>
      <c r="N11131" s="8">
        <v>3360</v>
      </c>
    </row>
    <row r="11132" spans="1:14" x14ac:dyDescent="0.3">
      <c r="A11132" s="1">
        <v>42850.265462962961</v>
      </c>
      <c r="B11132" t="s">
        <v>0</v>
      </c>
      <c r="C11132" t="s">
        <v>1</v>
      </c>
      <c r="D11132" s="8">
        <v>3340</v>
      </c>
      <c r="F11132" s="6">
        <f t="shared" si="526"/>
        <v>4070.652</v>
      </c>
      <c r="G11132" s="6">
        <f t="shared" si="524"/>
        <v>96.991370000000003</v>
      </c>
      <c r="H11132" s="7">
        <f t="shared" si="525"/>
        <v>3.0086300000000001</v>
      </c>
      <c r="I11132" s="8"/>
      <c r="N11132" s="8">
        <v>3340</v>
      </c>
    </row>
    <row r="11133" spans="1:14" x14ac:dyDescent="0.3">
      <c r="A11133" s="1">
        <v>42850.265520833331</v>
      </c>
      <c r="B11133" t="s">
        <v>0</v>
      </c>
      <c r="C11133" t="s">
        <v>1</v>
      </c>
      <c r="D11133" s="8">
        <v>3350</v>
      </c>
      <c r="F11133" s="6">
        <f t="shared" si="526"/>
        <v>4071.018</v>
      </c>
      <c r="G11133" s="6">
        <f t="shared" si="524"/>
        <v>97.00009</v>
      </c>
      <c r="H11133" s="7">
        <f t="shared" si="525"/>
        <v>2.9999099999999999</v>
      </c>
      <c r="I11133" s="8"/>
      <c r="N11133" s="8">
        <v>3350</v>
      </c>
    </row>
    <row r="11134" spans="1:14" x14ac:dyDescent="0.3">
      <c r="A11134" s="1">
        <v>42850.2655787037</v>
      </c>
      <c r="B11134" t="s">
        <v>0</v>
      </c>
      <c r="C11134" t="s">
        <v>1</v>
      </c>
      <c r="D11134" s="8">
        <v>3350</v>
      </c>
      <c r="F11134" s="6">
        <f t="shared" si="526"/>
        <v>4071.384</v>
      </c>
      <c r="G11134" s="6">
        <f t="shared" si="524"/>
        <v>97.008809999999997</v>
      </c>
      <c r="H11134" s="7">
        <f t="shared" si="525"/>
        <v>2.99119</v>
      </c>
      <c r="I11134" s="8"/>
      <c r="N11134" s="8">
        <v>3350</v>
      </c>
    </row>
    <row r="11135" spans="1:14" x14ac:dyDescent="0.3">
      <c r="A11135" s="1">
        <v>42850.265636574077</v>
      </c>
      <c r="B11135" t="s">
        <v>0</v>
      </c>
      <c r="C11135" t="s">
        <v>1</v>
      </c>
      <c r="D11135" s="8">
        <v>3340</v>
      </c>
      <c r="F11135" s="6">
        <f t="shared" si="526"/>
        <v>4071.75</v>
      </c>
      <c r="G11135" s="6">
        <f t="shared" si="524"/>
        <v>97.017529999999994</v>
      </c>
      <c r="H11135" s="7">
        <f t="shared" si="525"/>
        <v>2.9824700000000002</v>
      </c>
      <c r="I11135" s="8"/>
      <c r="N11135" s="8">
        <v>3340</v>
      </c>
    </row>
    <row r="11136" spans="1:14" x14ac:dyDescent="0.3">
      <c r="A11136" s="1">
        <v>42850.265694444446</v>
      </c>
      <c r="B11136" t="s">
        <v>0</v>
      </c>
      <c r="C11136" t="s">
        <v>1</v>
      </c>
      <c r="D11136" s="8">
        <v>3350</v>
      </c>
      <c r="F11136" s="6">
        <f t="shared" si="526"/>
        <v>4072.116</v>
      </c>
      <c r="G11136" s="6">
        <f t="shared" si="524"/>
        <v>97.026250000000005</v>
      </c>
      <c r="H11136" s="7">
        <f t="shared" si="525"/>
        <v>2.9737499999999999</v>
      </c>
      <c r="I11136" s="8"/>
      <c r="N11136" s="8">
        <v>3350</v>
      </c>
    </row>
    <row r="11137" spans="1:14" x14ac:dyDescent="0.3">
      <c r="A11137" s="1">
        <v>42850.265752314815</v>
      </c>
      <c r="B11137" t="s">
        <v>0</v>
      </c>
      <c r="C11137" t="s">
        <v>1</v>
      </c>
      <c r="D11137" s="8">
        <v>3350</v>
      </c>
      <c r="F11137" s="6">
        <f t="shared" si="526"/>
        <v>4072.482</v>
      </c>
      <c r="G11137" s="6">
        <f t="shared" si="524"/>
        <v>97.034970000000001</v>
      </c>
      <c r="H11137" s="7">
        <f t="shared" si="525"/>
        <v>2.9650300000000001</v>
      </c>
      <c r="I11137" s="8"/>
      <c r="N11137" s="8">
        <v>3350</v>
      </c>
    </row>
    <row r="11138" spans="1:14" x14ac:dyDescent="0.3">
      <c r="A11138" s="1">
        <v>42850.265810185185</v>
      </c>
      <c r="B11138" t="s">
        <v>0</v>
      </c>
      <c r="C11138" t="s">
        <v>1</v>
      </c>
      <c r="D11138" s="8">
        <v>3340</v>
      </c>
      <c r="F11138" s="6">
        <f t="shared" si="526"/>
        <v>4072.848</v>
      </c>
      <c r="G11138" s="6">
        <f t="shared" si="524"/>
        <v>97.043689999999998</v>
      </c>
      <c r="H11138" s="7">
        <f t="shared" si="525"/>
        <v>2.9563100000000002</v>
      </c>
      <c r="I11138" s="8"/>
      <c r="N11138" s="8">
        <v>3340</v>
      </c>
    </row>
    <row r="11139" spans="1:14" x14ac:dyDescent="0.3">
      <c r="A11139" s="1">
        <v>42850.265868055554</v>
      </c>
      <c r="B11139" t="s">
        <v>0</v>
      </c>
      <c r="C11139" t="s">
        <v>1</v>
      </c>
      <c r="D11139" s="8">
        <v>3350</v>
      </c>
      <c r="F11139" s="6">
        <f t="shared" si="526"/>
        <v>4073.2139999999999</v>
      </c>
      <c r="G11139" s="6">
        <f t="shared" si="524"/>
        <v>97.052409999999995</v>
      </c>
      <c r="H11139" s="7">
        <f t="shared" si="525"/>
        <v>2.9475899999999999</v>
      </c>
      <c r="I11139" s="8"/>
      <c r="N11139" s="8">
        <v>3350</v>
      </c>
    </row>
    <row r="11140" spans="1:14" x14ac:dyDescent="0.3">
      <c r="A11140" s="1">
        <v>42850.265925925924</v>
      </c>
      <c r="B11140" t="s">
        <v>0</v>
      </c>
      <c r="C11140" t="s">
        <v>1</v>
      </c>
      <c r="D11140" s="8">
        <v>3340</v>
      </c>
      <c r="F11140" s="6">
        <f t="shared" si="526"/>
        <v>4073.58</v>
      </c>
      <c r="G11140" s="6">
        <f t="shared" si="524"/>
        <v>97.061130000000006</v>
      </c>
      <c r="H11140" s="7">
        <f t="shared" si="525"/>
        <v>2.9388700000000001</v>
      </c>
      <c r="I11140" s="8"/>
      <c r="N11140" s="8">
        <v>3340</v>
      </c>
    </row>
    <row r="11141" spans="1:14" x14ac:dyDescent="0.3">
      <c r="A11141" s="1">
        <v>42850.265983796293</v>
      </c>
      <c r="B11141" t="s">
        <v>0</v>
      </c>
      <c r="C11141" t="s">
        <v>1</v>
      </c>
      <c r="D11141" s="8">
        <v>3350</v>
      </c>
      <c r="F11141" s="6">
        <f t="shared" si="526"/>
        <v>4073.9459999999999</v>
      </c>
      <c r="G11141" s="6">
        <f t="shared" si="524"/>
        <v>97.069850000000002</v>
      </c>
      <c r="H11141" s="7">
        <f t="shared" si="525"/>
        <v>2.9301499999999998</v>
      </c>
      <c r="I11141" s="8"/>
      <c r="N11141" s="8">
        <v>3350</v>
      </c>
    </row>
    <row r="11142" spans="1:14" x14ac:dyDescent="0.3">
      <c r="A11142" s="1">
        <v>42850.266041666669</v>
      </c>
      <c r="B11142" t="s">
        <v>0</v>
      </c>
      <c r="C11142" t="s">
        <v>1</v>
      </c>
      <c r="D11142" s="8">
        <v>3340</v>
      </c>
      <c r="F11142" s="6">
        <f t="shared" si="526"/>
        <v>4074.3119999999999</v>
      </c>
      <c r="G11142" s="6">
        <f t="shared" si="524"/>
        <v>97.078569999999999</v>
      </c>
      <c r="H11142" s="7">
        <f t="shared" si="525"/>
        <v>2.92143</v>
      </c>
      <c r="I11142" s="8"/>
      <c r="N11142" s="8">
        <v>3340</v>
      </c>
    </row>
    <row r="11143" spans="1:14" x14ac:dyDescent="0.3">
      <c r="A11143" s="1">
        <v>42850.266099537039</v>
      </c>
      <c r="B11143" t="s">
        <v>0</v>
      </c>
      <c r="C11143" t="s">
        <v>1</v>
      </c>
      <c r="D11143" s="8">
        <v>3350</v>
      </c>
      <c r="F11143" s="6">
        <f t="shared" si="526"/>
        <v>4074.6779999999999</v>
      </c>
      <c r="G11143" s="6">
        <f t="shared" si="524"/>
        <v>97.087289999999996</v>
      </c>
      <c r="H11143" s="7">
        <f t="shared" si="525"/>
        <v>2.9127100000000001</v>
      </c>
      <c r="I11143" s="8"/>
      <c r="N11143" s="8">
        <v>3350</v>
      </c>
    </row>
    <row r="11144" spans="1:14" x14ac:dyDescent="0.3">
      <c r="A11144" s="1">
        <v>42850.266157407408</v>
      </c>
      <c r="B11144" t="s">
        <v>0</v>
      </c>
      <c r="C11144" t="s">
        <v>1</v>
      </c>
      <c r="D11144" s="8">
        <v>3340</v>
      </c>
      <c r="F11144" s="6">
        <f t="shared" si="526"/>
        <v>4075.0439999999999</v>
      </c>
      <c r="G11144" s="6">
        <f t="shared" si="524"/>
        <v>97.096010000000007</v>
      </c>
      <c r="H11144" s="7">
        <f t="shared" si="525"/>
        <v>2.9039899999999998</v>
      </c>
      <c r="I11144" s="8"/>
      <c r="N11144" s="8">
        <v>3340</v>
      </c>
    </row>
    <row r="11145" spans="1:14" x14ac:dyDescent="0.3">
      <c r="A11145" s="1">
        <v>42850.266215277778</v>
      </c>
      <c r="B11145" t="s">
        <v>0</v>
      </c>
      <c r="C11145" t="s">
        <v>1</v>
      </c>
      <c r="D11145" s="8">
        <v>3340</v>
      </c>
      <c r="F11145" s="6">
        <f t="shared" si="526"/>
        <v>4075.41</v>
      </c>
      <c r="G11145" s="6">
        <f t="shared" si="524"/>
        <v>97.104740000000007</v>
      </c>
      <c r="H11145" s="7">
        <f t="shared" si="525"/>
        <v>2.8952599999999999</v>
      </c>
      <c r="I11145" s="8"/>
      <c r="N11145" s="8">
        <v>3340</v>
      </c>
    </row>
    <row r="11146" spans="1:14" x14ac:dyDescent="0.3">
      <c r="A11146" s="1">
        <v>42850.266273148147</v>
      </c>
      <c r="B11146" t="s">
        <v>0</v>
      </c>
      <c r="C11146" t="s">
        <v>1</v>
      </c>
      <c r="D11146" s="8">
        <v>3340</v>
      </c>
      <c r="F11146" s="6">
        <f t="shared" si="526"/>
        <v>4075.7759999999998</v>
      </c>
      <c r="G11146" s="6">
        <f t="shared" si="524"/>
        <v>97.113460000000003</v>
      </c>
      <c r="H11146" s="7">
        <f t="shared" si="525"/>
        <v>2.8865400000000001</v>
      </c>
      <c r="I11146" s="8"/>
      <c r="N11146" s="8">
        <v>3340</v>
      </c>
    </row>
    <row r="11147" spans="1:14" x14ac:dyDescent="0.3">
      <c r="A11147" s="1">
        <v>42850.266331018516</v>
      </c>
      <c r="B11147" t="s">
        <v>0</v>
      </c>
      <c r="C11147" t="s">
        <v>1</v>
      </c>
      <c r="D11147" s="8">
        <v>3340</v>
      </c>
      <c r="F11147" s="6">
        <f t="shared" si="526"/>
        <v>4076.1419999999998</v>
      </c>
      <c r="G11147" s="6">
        <f t="shared" ref="G11147:G11210" si="527">ROUND(F11147/$J$2*100,$M$2)</f>
        <v>97.12218</v>
      </c>
      <c r="H11147" s="7">
        <f t="shared" ref="H11147:H11210" si="528">ROUND((100-G11147),$M$2)</f>
        <v>2.8778199999999998</v>
      </c>
      <c r="I11147" s="8"/>
      <c r="N11147" s="8">
        <v>3340</v>
      </c>
    </row>
    <row r="11148" spans="1:14" x14ac:dyDescent="0.3">
      <c r="A11148" s="1">
        <v>42850.266388888886</v>
      </c>
      <c r="B11148" t="s">
        <v>0</v>
      </c>
      <c r="C11148" t="s">
        <v>1</v>
      </c>
      <c r="D11148" s="8">
        <v>3340</v>
      </c>
      <c r="F11148" s="6">
        <f t="shared" ref="F11148:F11211" si="529">ROUND(F11147+($J$3*$J$4),3)</f>
        <v>4076.5079999999998</v>
      </c>
      <c r="G11148" s="6">
        <f t="shared" si="527"/>
        <v>97.130899999999997</v>
      </c>
      <c r="H11148" s="7">
        <f t="shared" si="528"/>
        <v>2.8691</v>
      </c>
      <c r="I11148" s="8"/>
      <c r="N11148" s="8">
        <v>3340</v>
      </c>
    </row>
    <row r="11149" spans="1:14" x14ac:dyDescent="0.3">
      <c r="A11149" s="1">
        <v>42850.266446759262</v>
      </c>
      <c r="B11149" t="s">
        <v>0</v>
      </c>
      <c r="C11149" t="s">
        <v>1</v>
      </c>
      <c r="D11149" s="8">
        <v>3330</v>
      </c>
      <c r="F11149" s="6">
        <f t="shared" si="529"/>
        <v>4076.8739999999998</v>
      </c>
      <c r="G11149" s="6">
        <f t="shared" si="527"/>
        <v>97.139619999999994</v>
      </c>
      <c r="H11149" s="7">
        <f t="shared" si="528"/>
        <v>2.8603800000000001</v>
      </c>
      <c r="I11149" s="8"/>
      <c r="N11149" s="8">
        <v>3330</v>
      </c>
    </row>
    <row r="11150" spans="1:14" x14ac:dyDescent="0.3">
      <c r="A11150" s="1">
        <v>42850.266504629632</v>
      </c>
      <c r="B11150" t="s">
        <v>0</v>
      </c>
      <c r="C11150" t="s">
        <v>1</v>
      </c>
      <c r="D11150" s="8">
        <v>3340</v>
      </c>
      <c r="F11150" s="6">
        <f t="shared" si="529"/>
        <v>4077.24</v>
      </c>
      <c r="G11150" s="6">
        <f t="shared" si="527"/>
        <v>97.148340000000005</v>
      </c>
      <c r="H11150" s="7">
        <f t="shared" si="528"/>
        <v>2.8516599999999999</v>
      </c>
      <c r="I11150" s="8"/>
      <c r="N11150" s="8">
        <v>3340</v>
      </c>
    </row>
    <row r="11151" spans="1:14" x14ac:dyDescent="0.3">
      <c r="A11151" s="1">
        <v>42850.266562500001</v>
      </c>
      <c r="B11151" t="s">
        <v>0</v>
      </c>
      <c r="C11151" t="s">
        <v>1</v>
      </c>
      <c r="D11151" s="8">
        <v>3340</v>
      </c>
      <c r="F11151" s="6">
        <f t="shared" si="529"/>
        <v>4077.6060000000002</v>
      </c>
      <c r="G11151" s="6">
        <f t="shared" si="527"/>
        <v>97.157060000000001</v>
      </c>
      <c r="H11151" s="7">
        <f t="shared" si="528"/>
        <v>2.84294</v>
      </c>
      <c r="I11151" s="8"/>
      <c r="N11151" s="8">
        <v>3340</v>
      </c>
    </row>
    <row r="11152" spans="1:14" x14ac:dyDescent="0.3">
      <c r="A11152" s="1">
        <v>42850.26662037037</v>
      </c>
      <c r="B11152" t="s">
        <v>0</v>
      </c>
      <c r="C11152" t="s">
        <v>1</v>
      </c>
      <c r="D11152" s="8">
        <v>3330</v>
      </c>
      <c r="F11152" s="6">
        <f t="shared" si="529"/>
        <v>4077.9720000000002</v>
      </c>
      <c r="G11152" s="6">
        <f t="shared" si="527"/>
        <v>97.165779999999998</v>
      </c>
      <c r="H11152" s="7">
        <f t="shared" si="528"/>
        <v>2.8342200000000002</v>
      </c>
      <c r="I11152" s="8"/>
      <c r="N11152" s="8">
        <v>3330</v>
      </c>
    </row>
    <row r="11153" spans="1:14" x14ac:dyDescent="0.3">
      <c r="A11153" s="1">
        <v>42850.26667824074</v>
      </c>
      <c r="B11153" t="s">
        <v>0</v>
      </c>
      <c r="C11153" t="s">
        <v>1</v>
      </c>
      <c r="D11153" s="8">
        <v>3340</v>
      </c>
      <c r="F11153" s="6">
        <f t="shared" si="529"/>
        <v>4078.3380000000002</v>
      </c>
      <c r="G11153" s="6">
        <f t="shared" si="527"/>
        <v>97.174499999999995</v>
      </c>
      <c r="H11153" s="7">
        <f t="shared" si="528"/>
        <v>2.8254999999999999</v>
      </c>
      <c r="I11153" s="8"/>
      <c r="N11153" s="8">
        <v>3340</v>
      </c>
    </row>
    <row r="11154" spans="1:14" x14ac:dyDescent="0.3">
      <c r="A11154" s="1">
        <v>42850.266736111109</v>
      </c>
      <c r="B11154" t="s">
        <v>0</v>
      </c>
      <c r="C11154" t="s">
        <v>1</v>
      </c>
      <c r="D11154" s="8">
        <v>3340</v>
      </c>
      <c r="F11154" s="6">
        <f t="shared" si="529"/>
        <v>4078.7040000000002</v>
      </c>
      <c r="G11154" s="6">
        <f t="shared" si="527"/>
        <v>97.183220000000006</v>
      </c>
      <c r="H11154" s="7">
        <f t="shared" si="528"/>
        <v>2.8167800000000001</v>
      </c>
      <c r="I11154" s="8"/>
      <c r="N11154" s="8">
        <v>3340</v>
      </c>
    </row>
    <row r="11155" spans="1:14" x14ac:dyDescent="0.3">
      <c r="A11155" s="1">
        <v>42850.266793981478</v>
      </c>
      <c r="B11155" t="s">
        <v>0</v>
      </c>
      <c r="C11155" t="s">
        <v>1</v>
      </c>
      <c r="D11155" s="8">
        <v>3340</v>
      </c>
      <c r="F11155" s="6">
        <f t="shared" si="529"/>
        <v>4079.07</v>
      </c>
      <c r="G11155" s="6">
        <f t="shared" si="527"/>
        <v>97.191940000000002</v>
      </c>
      <c r="H11155" s="7">
        <f t="shared" si="528"/>
        <v>2.8080599999999998</v>
      </c>
      <c r="I11155" s="8"/>
      <c r="N11155" s="8">
        <v>3340</v>
      </c>
    </row>
    <row r="11156" spans="1:14" x14ac:dyDescent="0.3">
      <c r="A11156" s="1">
        <v>42850.266851851855</v>
      </c>
      <c r="B11156" t="s">
        <v>0</v>
      </c>
      <c r="C11156" t="s">
        <v>1</v>
      </c>
      <c r="D11156" s="8">
        <v>3330</v>
      </c>
      <c r="F11156" s="6">
        <f t="shared" si="529"/>
        <v>4079.4360000000001</v>
      </c>
      <c r="G11156" s="6">
        <f t="shared" si="527"/>
        <v>97.200659999999999</v>
      </c>
      <c r="H11156" s="7">
        <f t="shared" si="528"/>
        <v>2.7993399999999999</v>
      </c>
      <c r="I11156" s="8"/>
      <c r="N11156" s="8">
        <v>3330</v>
      </c>
    </row>
    <row r="11157" spans="1:14" x14ac:dyDescent="0.3">
      <c r="A11157" s="1">
        <v>42850.266909722224</v>
      </c>
      <c r="B11157" t="s">
        <v>0</v>
      </c>
      <c r="C11157" t="s">
        <v>1</v>
      </c>
      <c r="D11157" s="8">
        <v>3330</v>
      </c>
      <c r="F11157" s="6">
        <f t="shared" si="529"/>
        <v>4079.8020000000001</v>
      </c>
      <c r="G11157" s="6">
        <f t="shared" si="527"/>
        <v>97.209379999999996</v>
      </c>
      <c r="H11157" s="7">
        <f t="shared" si="528"/>
        <v>2.7906200000000001</v>
      </c>
      <c r="I11157" s="8"/>
      <c r="N11157" s="8">
        <v>3330</v>
      </c>
    </row>
    <row r="11158" spans="1:14" x14ac:dyDescent="0.3">
      <c r="A11158" s="1">
        <v>42850.266967592594</v>
      </c>
      <c r="B11158" t="s">
        <v>0</v>
      </c>
      <c r="C11158" t="s">
        <v>1</v>
      </c>
      <c r="D11158" s="8">
        <v>3330</v>
      </c>
      <c r="F11158" s="6">
        <f t="shared" si="529"/>
        <v>4080.1680000000001</v>
      </c>
      <c r="G11158" s="6">
        <f t="shared" si="527"/>
        <v>97.218100000000007</v>
      </c>
      <c r="H11158" s="7">
        <f t="shared" si="528"/>
        <v>2.7818999999999998</v>
      </c>
      <c r="I11158" s="8"/>
      <c r="N11158" s="8">
        <v>3330</v>
      </c>
    </row>
    <row r="11159" spans="1:14" x14ac:dyDescent="0.3">
      <c r="A11159" s="1">
        <v>42850.267025462963</v>
      </c>
      <c r="B11159" t="s">
        <v>0</v>
      </c>
      <c r="C11159" t="s">
        <v>1</v>
      </c>
      <c r="D11159" s="8">
        <v>3330</v>
      </c>
      <c r="F11159" s="6">
        <f t="shared" si="529"/>
        <v>4080.5340000000001</v>
      </c>
      <c r="G11159" s="6">
        <f t="shared" si="527"/>
        <v>97.226820000000004</v>
      </c>
      <c r="H11159" s="7">
        <f t="shared" si="528"/>
        <v>2.77318</v>
      </c>
      <c r="I11159" s="8"/>
      <c r="N11159" s="8">
        <v>3330</v>
      </c>
    </row>
    <row r="11160" spans="1:14" x14ac:dyDescent="0.3">
      <c r="A11160" s="1">
        <v>42850.267083333332</v>
      </c>
      <c r="B11160" t="s">
        <v>0</v>
      </c>
      <c r="C11160" t="s">
        <v>1</v>
      </c>
      <c r="D11160" s="8">
        <v>3330</v>
      </c>
      <c r="F11160" s="6">
        <f t="shared" si="529"/>
        <v>4080.9</v>
      </c>
      <c r="G11160" s="6">
        <f t="shared" si="527"/>
        <v>97.235550000000003</v>
      </c>
      <c r="H11160" s="7">
        <f t="shared" si="528"/>
        <v>2.7644500000000001</v>
      </c>
      <c r="I11160" s="8"/>
      <c r="N11160" s="8">
        <v>3330</v>
      </c>
    </row>
    <row r="11161" spans="1:14" x14ac:dyDescent="0.3">
      <c r="A11161" s="1">
        <v>42850.267141203702</v>
      </c>
      <c r="B11161" t="s">
        <v>0</v>
      </c>
      <c r="C11161" t="s">
        <v>1</v>
      </c>
      <c r="D11161" s="8">
        <v>3330</v>
      </c>
      <c r="F11161" s="6">
        <f t="shared" si="529"/>
        <v>4081.2660000000001</v>
      </c>
      <c r="G11161" s="6">
        <f t="shared" si="527"/>
        <v>97.24427</v>
      </c>
      <c r="H11161" s="7">
        <f t="shared" si="528"/>
        <v>2.7557299999999998</v>
      </c>
      <c r="I11161" s="8"/>
      <c r="N11161" s="8">
        <v>3330</v>
      </c>
    </row>
    <row r="11162" spans="1:14" x14ac:dyDescent="0.3">
      <c r="A11162" s="1">
        <v>42850.267199074071</v>
      </c>
      <c r="B11162" t="s">
        <v>0</v>
      </c>
      <c r="C11162" t="s">
        <v>1</v>
      </c>
      <c r="D11162" s="8">
        <v>3330</v>
      </c>
      <c r="F11162" s="6">
        <f t="shared" si="529"/>
        <v>4081.6320000000001</v>
      </c>
      <c r="G11162" s="6">
        <f t="shared" si="527"/>
        <v>97.252989999999997</v>
      </c>
      <c r="H11162" s="7">
        <f t="shared" si="528"/>
        <v>2.74701</v>
      </c>
      <c r="I11162" s="8"/>
      <c r="N11162" s="8">
        <v>3330</v>
      </c>
    </row>
    <row r="11163" spans="1:14" x14ac:dyDescent="0.3">
      <c r="A11163" s="1">
        <v>42850.267256944448</v>
      </c>
      <c r="B11163" t="s">
        <v>0</v>
      </c>
      <c r="C11163" t="s">
        <v>1</v>
      </c>
      <c r="D11163" s="8">
        <v>3330</v>
      </c>
      <c r="F11163" s="6">
        <f t="shared" si="529"/>
        <v>4081.998</v>
      </c>
      <c r="G11163" s="6">
        <f t="shared" si="527"/>
        <v>97.261709999999994</v>
      </c>
      <c r="H11163" s="7">
        <f t="shared" si="528"/>
        <v>2.7382900000000001</v>
      </c>
      <c r="I11163" s="8"/>
      <c r="N11163" s="8">
        <v>3330</v>
      </c>
    </row>
    <row r="11164" spans="1:14" x14ac:dyDescent="0.3">
      <c r="A11164" s="1">
        <v>42850.267314814817</v>
      </c>
      <c r="B11164" t="s">
        <v>0</v>
      </c>
      <c r="C11164" t="s">
        <v>1</v>
      </c>
      <c r="D11164" s="8">
        <v>3330</v>
      </c>
      <c r="F11164" s="6">
        <f t="shared" si="529"/>
        <v>4082.364</v>
      </c>
      <c r="G11164" s="6">
        <f t="shared" si="527"/>
        <v>97.270430000000005</v>
      </c>
      <c r="H11164" s="7">
        <f t="shared" si="528"/>
        <v>2.7295699999999998</v>
      </c>
      <c r="I11164" s="8"/>
      <c r="N11164" s="8">
        <v>3330</v>
      </c>
    </row>
    <row r="11165" spans="1:14" x14ac:dyDescent="0.3">
      <c r="A11165" s="1">
        <v>42850.267372685186</v>
      </c>
      <c r="B11165" t="s">
        <v>0</v>
      </c>
      <c r="C11165" t="s">
        <v>1</v>
      </c>
      <c r="D11165" s="8">
        <v>3330</v>
      </c>
      <c r="F11165" s="6">
        <f t="shared" si="529"/>
        <v>4082.73</v>
      </c>
      <c r="G11165" s="6">
        <f t="shared" si="527"/>
        <v>97.279150000000001</v>
      </c>
      <c r="H11165" s="7">
        <f t="shared" si="528"/>
        <v>2.72085</v>
      </c>
      <c r="I11165" s="8"/>
      <c r="N11165" s="8">
        <v>3330</v>
      </c>
    </row>
    <row r="11166" spans="1:14" x14ac:dyDescent="0.3">
      <c r="A11166" s="1">
        <v>42850.267430555556</v>
      </c>
      <c r="B11166" t="s">
        <v>0</v>
      </c>
      <c r="C11166" t="s">
        <v>1</v>
      </c>
      <c r="D11166" s="8">
        <v>3320</v>
      </c>
      <c r="F11166" s="6">
        <f t="shared" si="529"/>
        <v>4083.096</v>
      </c>
      <c r="G11166" s="6">
        <f t="shared" si="527"/>
        <v>97.287869999999998</v>
      </c>
      <c r="H11166" s="7">
        <f t="shared" si="528"/>
        <v>2.7121300000000002</v>
      </c>
      <c r="I11166" s="8"/>
      <c r="N11166" s="8">
        <v>3320</v>
      </c>
    </row>
    <row r="11167" spans="1:14" x14ac:dyDescent="0.3">
      <c r="A11167" s="1">
        <v>42850.267488425925</v>
      </c>
      <c r="B11167" t="s">
        <v>0</v>
      </c>
      <c r="C11167" t="s">
        <v>1</v>
      </c>
      <c r="D11167" s="8">
        <v>3310</v>
      </c>
      <c r="F11167" s="6">
        <f t="shared" si="529"/>
        <v>4083.462</v>
      </c>
      <c r="G11167" s="6">
        <f t="shared" si="527"/>
        <v>97.296589999999995</v>
      </c>
      <c r="H11167" s="7">
        <f t="shared" si="528"/>
        <v>2.7034099999999999</v>
      </c>
      <c r="I11167" s="8"/>
      <c r="N11167" s="8">
        <v>3310</v>
      </c>
    </row>
    <row r="11168" spans="1:14" x14ac:dyDescent="0.3">
      <c r="A11168" s="1">
        <v>42850.267546296294</v>
      </c>
      <c r="B11168" t="s">
        <v>0</v>
      </c>
      <c r="C11168" t="s">
        <v>1</v>
      </c>
      <c r="D11168" s="8">
        <v>3320</v>
      </c>
      <c r="F11168" s="6">
        <f t="shared" si="529"/>
        <v>4083.828</v>
      </c>
      <c r="G11168" s="6">
        <f t="shared" si="527"/>
        <v>97.305310000000006</v>
      </c>
      <c r="H11168" s="7">
        <f t="shared" si="528"/>
        <v>2.69469</v>
      </c>
      <c r="I11168" s="8"/>
      <c r="N11168" s="8">
        <v>3320</v>
      </c>
    </row>
    <row r="11169" spans="1:14" x14ac:dyDescent="0.3">
      <c r="A11169" s="1">
        <v>42850.267604166664</v>
      </c>
      <c r="B11169" t="s">
        <v>0</v>
      </c>
      <c r="C11169" t="s">
        <v>1</v>
      </c>
      <c r="D11169" s="8">
        <v>3320</v>
      </c>
      <c r="F11169" s="6">
        <f t="shared" si="529"/>
        <v>4084.194</v>
      </c>
      <c r="G11169" s="6">
        <f t="shared" si="527"/>
        <v>97.314030000000002</v>
      </c>
      <c r="H11169" s="7">
        <f t="shared" si="528"/>
        <v>2.6859700000000002</v>
      </c>
      <c r="I11169" s="8"/>
      <c r="N11169" s="8">
        <v>3320</v>
      </c>
    </row>
    <row r="11170" spans="1:14" x14ac:dyDescent="0.3">
      <c r="A11170" s="1">
        <v>42850.26766203704</v>
      </c>
      <c r="B11170" t="s">
        <v>0</v>
      </c>
      <c r="C11170" t="s">
        <v>1</v>
      </c>
      <c r="D11170" s="8">
        <v>3320</v>
      </c>
      <c r="F11170" s="6">
        <f t="shared" si="529"/>
        <v>4084.56</v>
      </c>
      <c r="G11170" s="6">
        <f t="shared" si="527"/>
        <v>97.322749999999999</v>
      </c>
      <c r="H11170" s="7">
        <f t="shared" si="528"/>
        <v>2.6772499999999999</v>
      </c>
      <c r="I11170" s="8"/>
      <c r="N11170" s="8">
        <v>3320</v>
      </c>
    </row>
    <row r="11171" spans="1:14" x14ac:dyDescent="0.3">
      <c r="A11171" s="1">
        <v>42850.26771990741</v>
      </c>
      <c r="B11171" t="s">
        <v>0</v>
      </c>
      <c r="C11171" t="s">
        <v>1</v>
      </c>
      <c r="D11171" s="8">
        <v>3320</v>
      </c>
      <c r="F11171" s="6">
        <f t="shared" si="529"/>
        <v>4084.9259999999999</v>
      </c>
      <c r="G11171" s="6">
        <f t="shared" si="527"/>
        <v>97.331469999999996</v>
      </c>
      <c r="H11171" s="7">
        <f t="shared" si="528"/>
        <v>2.6685300000000001</v>
      </c>
      <c r="I11171" s="8"/>
      <c r="N11171" s="8">
        <v>3320</v>
      </c>
    </row>
    <row r="11172" spans="1:14" x14ac:dyDescent="0.3">
      <c r="A11172" s="1">
        <v>42850.267777777779</v>
      </c>
      <c r="B11172" t="s">
        <v>0</v>
      </c>
      <c r="C11172" t="s">
        <v>1</v>
      </c>
      <c r="D11172" s="8">
        <v>3310</v>
      </c>
      <c r="F11172" s="6">
        <f t="shared" si="529"/>
        <v>4085.2919999999999</v>
      </c>
      <c r="G11172" s="6">
        <f t="shared" si="527"/>
        <v>97.340190000000007</v>
      </c>
      <c r="H11172" s="7">
        <f t="shared" si="528"/>
        <v>2.6598099999999998</v>
      </c>
      <c r="I11172" s="8"/>
      <c r="N11172" s="8">
        <v>3310</v>
      </c>
    </row>
    <row r="11173" spans="1:14" x14ac:dyDescent="0.3">
      <c r="A11173" s="1">
        <v>42850.267835648148</v>
      </c>
      <c r="B11173" t="s">
        <v>0</v>
      </c>
      <c r="C11173" t="s">
        <v>1</v>
      </c>
      <c r="D11173" s="8">
        <v>3310</v>
      </c>
      <c r="F11173" s="6">
        <f t="shared" si="529"/>
        <v>4085.6579999999999</v>
      </c>
      <c r="G11173" s="6">
        <f t="shared" si="527"/>
        <v>97.348910000000004</v>
      </c>
      <c r="H11173" s="7">
        <f t="shared" si="528"/>
        <v>2.6510899999999999</v>
      </c>
      <c r="I11173" s="8"/>
      <c r="N11173" s="8">
        <v>3310</v>
      </c>
    </row>
    <row r="11174" spans="1:14" x14ac:dyDescent="0.3">
      <c r="A11174" s="1">
        <v>42850.267893518518</v>
      </c>
      <c r="B11174" t="s">
        <v>0</v>
      </c>
      <c r="C11174" t="s">
        <v>1</v>
      </c>
      <c r="D11174" s="8">
        <v>3310</v>
      </c>
      <c r="F11174" s="6">
        <f t="shared" si="529"/>
        <v>4086.0239999999999</v>
      </c>
      <c r="G11174" s="6">
        <f t="shared" si="527"/>
        <v>97.35763</v>
      </c>
      <c r="H11174" s="7">
        <f t="shared" si="528"/>
        <v>2.6423700000000001</v>
      </c>
      <c r="I11174" s="8"/>
      <c r="N11174" s="8">
        <v>3310</v>
      </c>
    </row>
    <row r="11175" spans="1:14" x14ac:dyDescent="0.3">
      <c r="A11175" s="1">
        <v>42850.267951388887</v>
      </c>
      <c r="B11175" t="s">
        <v>0</v>
      </c>
      <c r="C11175" t="s">
        <v>1</v>
      </c>
      <c r="D11175" s="8">
        <v>3310</v>
      </c>
      <c r="F11175" s="6">
        <f t="shared" si="529"/>
        <v>4086.39</v>
      </c>
      <c r="G11175" s="6">
        <f t="shared" si="527"/>
        <v>97.36636</v>
      </c>
      <c r="H11175" s="7">
        <f t="shared" si="528"/>
        <v>2.6336400000000002</v>
      </c>
      <c r="I11175" s="8"/>
      <c r="N11175" s="8">
        <v>3310</v>
      </c>
    </row>
    <row r="11176" spans="1:14" x14ac:dyDescent="0.3">
      <c r="A11176" s="1">
        <v>42850.268009259256</v>
      </c>
      <c r="B11176" t="s">
        <v>0</v>
      </c>
      <c r="C11176" t="s">
        <v>1</v>
      </c>
      <c r="D11176" s="8">
        <v>3310</v>
      </c>
      <c r="F11176" s="6">
        <f t="shared" si="529"/>
        <v>4086.7559999999999</v>
      </c>
      <c r="G11176" s="6">
        <f t="shared" si="527"/>
        <v>97.375079999999997</v>
      </c>
      <c r="H11176" s="7">
        <f t="shared" si="528"/>
        <v>2.6249199999999999</v>
      </c>
      <c r="I11176" s="8"/>
      <c r="N11176" s="8">
        <v>3310</v>
      </c>
    </row>
    <row r="11177" spans="1:14" x14ac:dyDescent="0.3">
      <c r="A11177" s="1">
        <v>42850.268067129633</v>
      </c>
      <c r="B11177" t="s">
        <v>0</v>
      </c>
      <c r="C11177" t="s">
        <v>1</v>
      </c>
      <c r="D11177" s="8">
        <v>3310</v>
      </c>
      <c r="F11177" s="6">
        <f t="shared" si="529"/>
        <v>4087.1219999999998</v>
      </c>
      <c r="G11177" s="6">
        <f t="shared" si="527"/>
        <v>97.383799999999994</v>
      </c>
      <c r="H11177" s="7">
        <f t="shared" si="528"/>
        <v>2.6162000000000001</v>
      </c>
      <c r="I11177" s="8"/>
      <c r="N11177" s="8">
        <v>3310</v>
      </c>
    </row>
    <row r="11178" spans="1:14" x14ac:dyDescent="0.3">
      <c r="A11178" s="1">
        <v>42850.268125000002</v>
      </c>
      <c r="B11178" t="s">
        <v>0</v>
      </c>
      <c r="C11178" t="s">
        <v>1</v>
      </c>
      <c r="D11178" s="8">
        <v>3310</v>
      </c>
      <c r="F11178" s="6">
        <f t="shared" si="529"/>
        <v>4087.4879999999998</v>
      </c>
      <c r="G11178" s="6">
        <f t="shared" si="527"/>
        <v>97.392520000000005</v>
      </c>
      <c r="H11178" s="7">
        <f t="shared" si="528"/>
        <v>2.6074799999999998</v>
      </c>
      <c r="I11178" s="8"/>
      <c r="N11178" s="8">
        <v>3310</v>
      </c>
    </row>
    <row r="11179" spans="1:14" x14ac:dyDescent="0.3">
      <c r="A11179" s="1">
        <v>42850.268182870372</v>
      </c>
      <c r="B11179" t="s">
        <v>0</v>
      </c>
      <c r="C11179" t="s">
        <v>1</v>
      </c>
      <c r="D11179" s="8">
        <v>3300</v>
      </c>
      <c r="F11179" s="6">
        <f t="shared" si="529"/>
        <v>4087.8539999999998</v>
      </c>
      <c r="G11179" s="6">
        <f t="shared" si="527"/>
        <v>97.401240000000001</v>
      </c>
      <c r="H11179" s="7">
        <f t="shared" si="528"/>
        <v>2.59876</v>
      </c>
      <c r="I11179" s="8"/>
      <c r="N11179" s="8">
        <v>3300</v>
      </c>
    </row>
    <row r="11180" spans="1:14" x14ac:dyDescent="0.3">
      <c r="A11180" s="1">
        <v>42850.268240740741</v>
      </c>
      <c r="B11180" t="s">
        <v>0</v>
      </c>
      <c r="C11180" t="s">
        <v>1</v>
      </c>
      <c r="D11180" s="8">
        <v>3310</v>
      </c>
      <c r="F11180" s="6">
        <f t="shared" si="529"/>
        <v>4088.22</v>
      </c>
      <c r="G11180" s="6">
        <f t="shared" si="527"/>
        <v>97.409959999999998</v>
      </c>
      <c r="H11180" s="7">
        <f t="shared" si="528"/>
        <v>2.5900400000000001</v>
      </c>
      <c r="I11180" s="8"/>
      <c r="N11180" s="8">
        <v>3310</v>
      </c>
    </row>
    <row r="11181" spans="1:14" x14ac:dyDescent="0.3">
      <c r="A11181" s="1">
        <v>42850.26829861111</v>
      </c>
      <c r="B11181" t="s">
        <v>0</v>
      </c>
      <c r="C11181" t="s">
        <v>1</v>
      </c>
      <c r="D11181" s="8">
        <v>3310</v>
      </c>
      <c r="F11181" s="6">
        <f t="shared" si="529"/>
        <v>4088.5859999999998</v>
      </c>
      <c r="G11181" s="6">
        <f t="shared" si="527"/>
        <v>97.418679999999995</v>
      </c>
      <c r="H11181" s="7">
        <f t="shared" si="528"/>
        <v>2.5813199999999998</v>
      </c>
      <c r="I11181" s="8"/>
      <c r="N11181" s="8">
        <v>3310</v>
      </c>
    </row>
    <row r="11182" spans="1:14" x14ac:dyDescent="0.3">
      <c r="A11182" s="1">
        <v>42850.26835648148</v>
      </c>
      <c r="B11182" t="s">
        <v>0</v>
      </c>
      <c r="C11182" t="s">
        <v>1</v>
      </c>
      <c r="D11182" s="8">
        <v>3310</v>
      </c>
      <c r="F11182" s="6">
        <f t="shared" si="529"/>
        <v>4088.9520000000002</v>
      </c>
      <c r="G11182" s="6">
        <f t="shared" si="527"/>
        <v>97.427400000000006</v>
      </c>
      <c r="H11182" s="7">
        <f t="shared" si="528"/>
        <v>2.5726</v>
      </c>
      <c r="I11182" s="8"/>
      <c r="N11182" s="8">
        <v>3310</v>
      </c>
    </row>
    <row r="11183" spans="1:14" x14ac:dyDescent="0.3">
      <c r="A11183" s="1">
        <v>42850.268414351849</v>
      </c>
      <c r="B11183" t="s">
        <v>0</v>
      </c>
      <c r="C11183" t="s">
        <v>1</v>
      </c>
      <c r="D11183" s="8">
        <v>3300</v>
      </c>
      <c r="F11183" s="6">
        <f t="shared" si="529"/>
        <v>4089.3180000000002</v>
      </c>
      <c r="G11183" s="6">
        <f t="shared" si="527"/>
        <v>97.436120000000003</v>
      </c>
      <c r="H11183" s="7">
        <f t="shared" si="528"/>
        <v>2.5638800000000002</v>
      </c>
      <c r="I11183" s="8"/>
      <c r="N11183" s="8">
        <v>3300</v>
      </c>
    </row>
    <row r="11184" spans="1:14" x14ac:dyDescent="0.3">
      <c r="A11184" s="1">
        <v>42850.268472222226</v>
      </c>
      <c r="B11184" t="s">
        <v>0</v>
      </c>
      <c r="C11184" t="s">
        <v>1</v>
      </c>
      <c r="D11184" s="8">
        <v>3310</v>
      </c>
      <c r="F11184" s="6">
        <f t="shared" si="529"/>
        <v>4089.6840000000002</v>
      </c>
      <c r="G11184" s="6">
        <f t="shared" si="527"/>
        <v>97.444839999999999</v>
      </c>
      <c r="H11184" s="7">
        <f t="shared" si="528"/>
        <v>2.5551599999999999</v>
      </c>
      <c r="I11184" s="8"/>
      <c r="N11184" s="8">
        <v>3310</v>
      </c>
    </row>
    <row r="11185" spans="1:14" x14ac:dyDescent="0.3">
      <c r="A11185" s="1">
        <v>42850.268530092595</v>
      </c>
      <c r="B11185" t="s">
        <v>0</v>
      </c>
      <c r="C11185" t="s">
        <v>1</v>
      </c>
      <c r="D11185" s="8">
        <v>3300</v>
      </c>
      <c r="F11185" s="6">
        <f t="shared" si="529"/>
        <v>4090.05</v>
      </c>
      <c r="G11185" s="6">
        <f t="shared" si="527"/>
        <v>97.453559999999996</v>
      </c>
      <c r="H11185" s="7">
        <f t="shared" si="528"/>
        <v>2.54644</v>
      </c>
      <c r="I11185" s="8"/>
      <c r="N11185" s="8">
        <v>3300</v>
      </c>
    </row>
    <row r="11186" spans="1:14" x14ac:dyDescent="0.3">
      <c r="A11186" s="1">
        <v>42850.268587962964</v>
      </c>
      <c r="B11186" t="s">
        <v>0</v>
      </c>
      <c r="C11186" t="s">
        <v>1</v>
      </c>
      <c r="D11186" s="8">
        <v>3300</v>
      </c>
      <c r="F11186" s="6">
        <f t="shared" si="529"/>
        <v>4090.4160000000002</v>
      </c>
      <c r="G11186" s="6">
        <f t="shared" si="527"/>
        <v>97.462280000000007</v>
      </c>
      <c r="H11186" s="7">
        <f t="shared" si="528"/>
        <v>2.5377200000000002</v>
      </c>
      <c r="I11186" s="8"/>
      <c r="N11186" s="8">
        <v>3300</v>
      </c>
    </row>
    <row r="11187" spans="1:14" x14ac:dyDescent="0.3">
      <c r="A11187" s="1">
        <v>42850.268645833334</v>
      </c>
      <c r="B11187" t="s">
        <v>0</v>
      </c>
      <c r="C11187" t="s">
        <v>1</v>
      </c>
      <c r="D11187" s="8">
        <v>3300</v>
      </c>
      <c r="F11187" s="6">
        <f t="shared" si="529"/>
        <v>4090.7820000000002</v>
      </c>
      <c r="G11187" s="6">
        <f t="shared" si="527"/>
        <v>97.471000000000004</v>
      </c>
      <c r="H11187" s="7">
        <f t="shared" si="528"/>
        <v>2.5289999999999999</v>
      </c>
      <c r="I11187" s="8"/>
      <c r="N11187" s="8">
        <v>3300</v>
      </c>
    </row>
    <row r="11188" spans="1:14" x14ac:dyDescent="0.3">
      <c r="A11188" s="1">
        <v>42850.268703703703</v>
      </c>
      <c r="B11188" t="s">
        <v>0</v>
      </c>
      <c r="C11188" t="s">
        <v>1</v>
      </c>
      <c r="D11188" s="8">
        <v>3300</v>
      </c>
      <c r="F11188" s="6">
        <f t="shared" si="529"/>
        <v>4091.1480000000001</v>
      </c>
      <c r="G11188" s="6">
        <f t="shared" si="527"/>
        <v>97.47972</v>
      </c>
      <c r="H11188" s="7">
        <f t="shared" si="528"/>
        <v>2.5202800000000001</v>
      </c>
      <c r="I11188" s="8"/>
      <c r="N11188" s="8">
        <v>3300</v>
      </c>
    </row>
    <row r="11189" spans="1:14" x14ac:dyDescent="0.3">
      <c r="A11189" s="1">
        <v>42850.268761574072</v>
      </c>
      <c r="B11189" t="s">
        <v>0</v>
      </c>
      <c r="C11189" t="s">
        <v>1</v>
      </c>
      <c r="D11189" s="8">
        <v>3300</v>
      </c>
      <c r="F11189" s="6">
        <f t="shared" si="529"/>
        <v>4091.5140000000001</v>
      </c>
      <c r="G11189" s="6">
        <f t="shared" si="527"/>
        <v>97.48845</v>
      </c>
      <c r="H11189" s="7">
        <f t="shared" si="528"/>
        <v>2.5115500000000002</v>
      </c>
      <c r="I11189" s="8"/>
      <c r="N11189" s="8">
        <v>3300</v>
      </c>
    </row>
    <row r="11190" spans="1:14" x14ac:dyDescent="0.3">
      <c r="A11190" s="1">
        <v>42850.268819444442</v>
      </c>
      <c r="B11190" t="s">
        <v>0</v>
      </c>
      <c r="C11190" t="s">
        <v>1</v>
      </c>
      <c r="D11190" s="8">
        <v>3300</v>
      </c>
      <c r="F11190" s="6">
        <f t="shared" si="529"/>
        <v>4091.88</v>
      </c>
      <c r="G11190" s="6">
        <f t="shared" si="527"/>
        <v>97.497169999999997</v>
      </c>
      <c r="H11190" s="7">
        <f t="shared" si="528"/>
        <v>2.5028299999999999</v>
      </c>
      <c r="I11190" s="8"/>
      <c r="N11190" s="8">
        <v>3300</v>
      </c>
    </row>
    <row r="11191" spans="1:14" x14ac:dyDescent="0.3">
      <c r="A11191" s="1">
        <v>42850.268877314818</v>
      </c>
      <c r="B11191" t="s">
        <v>0</v>
      </c>
      <c r="C11191" t="s">
        <v>1</v>
      </c>
      <c r="D11191" s="8">
        <v>3300</v>
      </c>
      <c r="F11191" s="6">
        <f t="shared" si="529"/>
        <v>4092.2460000000001</v>
      </c>
      <c r="G11191" s="6">
        <f t="shared" si="527"/>
        <v>97.505889999999994</v>
      </c>
      <c r="H11191" s="7">
        <f t="shared" si="528"/>
        <v>2.49411</v>
      </c>
      <c r="I11191" s="8"/>
      <c r="N11191" s="8">
        <v>3300</v>
      </c>
    </row>
    <row r="11192" spans="1:14" x14ac:dyDescent="0.3">
      <c r="A11192" s="1">
        <v>42850.268935185188</v>
      </c>
      <c r="B11192" t="s">
        <v>0</v>
      </c>
      <c r="C11192" t="s">
        <v>1</v>
      </c>
      <c r="D11192" s="8">
        <v>3290</v>
      </c>
      <c r="F11192" s="6">
        <f t="shared" si="529"/>
        <v>4092.6120000000001</v>
      </c>
      <c r="G11192" s="6">
        <f t="shared" si="527"/>
        <v>97.514610000000005</v>
      </c>
      <c r="H11192" s="7">
        <f t="shared" si="528"/>
        <v>2.4853900000000002</v>
      </c>
      <c r="I11192" s="8"/>
      <c r="N11192" s="8">
        <v>3290</v>
      </c>
    </row>
    <row r="11193" spans="1:14" x14ac:dyDescent="0.3">
      <c r="A11193" s="1">
        <v>42850.268993055557</v>
      </c>
      <c r="B11193" t="s">
        <v>0</v>
      </c>
      <c r="C11193" t="s">
        <v>1</v>
      </c>
      <c r="D11193" s="8">
        <v>3300</v>
      </c>
      <c r="F11193" s="6">
        <f t="shared" si="529"/>
        <v>4092.9780000000001</v>
      </c>
      <c r="G11193" s="6">
        <f t="shared" si="527"/>
        <v>97.523330000000001</v>
      </c>
      <c r="H11193" s="7">
        <f t="shared" si="528"/>
        <v>2.4766699999999999</v>
      </c>
      <c r="I11193" s="8"/>
      <c r="N11193" s="8">
        <v>3300</v>
      </c>
    </row>
    <row r="11194" spans="1:14" x14ac:dyDescent="0.3">
      <c r="A11194" s="1">
        <v>42850.269050925926</v>
      </c>
      <c r="B11194" t="s">
        <v>0</v>
      </c>
      <c r="C11194" t="s">
        <v>1</v>
      </c>
      <c r="D11194" s="8">
        <v>3300</v>
      </c>
      <c r="F11194" s="6">
        <f t="shared" si="529"/>
        <v>4093.3440000000001</v>
      </c>
      <c r="G11194" s="6">
        <f t="shared" si="527"/>
        <v>97.532049999999998</v>
      </c>
      <c r="H11194" s="7">
        <f t="shared" si="528"/>
        <v>2.4679500000000001</v>
      </c>
      <c r="I11194" s="8"/>
      <c r="N11194" s="8">
        <v>3300</v>
      </c>
    </row>
    <row r="11195" spans="1:14" x14ac:dyDescent="0.3">
      <c r="A11195" s="1">
        <v>42850.269108796296</v>
      </c>
      <c r="B11195" t="s">
        <v>0</v>
      </c>
      <c r="C11195" t="s">
        <v>1</v>
      </c>
      <c r="D11195" s="8">
        <v>3290</v>
      </c>
      <c r="F11195" s="6">
        <f t="shared" si="529"/>
        <v>4093.71</v>
      </c>
      <c r="G11195" s="6">
        <f t="shared" si="527"/>
        <v>97.540769999999995</v>
      </c>
      <c r="H11195" s="7">
        <f t="shared" si="528"/>
        <v>2.4592299999999998</v>
      </c>
      <c r="I11195" s="8"/>
      <c r="N11195" s="8">
        <v>3290</v>
      </c>
    </row>
    <row r="11196" spans="1:14" x14ac:dyDescent="0.3">
      <c r="A11196" s="1">
        <v>42850.269166666665</v>
      </c>
      <c r="B11196" t="s">
        <v>0</v>
      </c>
      <c r="C11196" t="s">
        <v>1</v>
      </c>
      <c r="D11196" s="8">
        <v>3290</v>
      </c>
      <c r="F11196" s="6">
        <f t="shared" si="529"/>
        <v>4094.076</v>
      </c>
      <c r="G11196" s="6">
        <f t="shared" si="527"/>
        <v>97.549490000000006</v>
      </c>
      <c r="H11196" s="7">
        <f t="shared" si="528"/>
        <v>2.45051</v>
      </c>
      <c r="I11196" s="8"/>
      <c r="N11196" s="8">
        <v>3290</v>
      </c>
    </row>
    <row r="11197" spans="1:14" x14ac:dyDescent="0.3">
      <c r="A11197" s="1">
        <v>42850.269224537034</v>
      </c>
      <c r="B11197" t="s">
        <v>0</v>
      </c>
      <c r="C11197" t="s">
        <v>1</v>
      </c>
      <c r="D11197" s="8">
        <v>3290</v>
      </c>
      <c r="F11197" s="6">
        <f t="shared" si="529"/>
        <v>4094.442</v>
      </c>
      <c r="G11197" s="6">
        <f t="shared" si="527"/>
        <v>97.558210000000003</v>
      </c>
      <c r="H11197" s="7">
        <f t="shared" si="528"/>
        <v>2.4417900000000001</v>
      </c>
      <c r="I11197" s="8"/>
      <c r="N11197" s="8">
        <v>3290</v>
      </c>
    </row>
    <row r="11198" spans="1:14" x14ac:dyDescent="0.3">
      <c r="A11198" s="1">
        <v>42850.269282407404</v>
      </c>
      <c r="B11198" t="s">
        <v>0</v>
      </c>
      <c r="C11198" t="s">
        <v>1</v>
      </c>
      <c r="D11198" s="8">
        <v>3290</v>
      </c>
      <c r="F11198" s="6">
        <f t="shared" si="529"/>
        <v>4094.808</v>
      </c>
      <c r="G11198" s="6">
        <f t="shared" si="527"/>
        <v>97.566929999999999</v>
      </c>
      <c r="H11198" s="7">
        <f t="shared" si="528"/>
        <v>2.4330699999999998</v>
      </c>
      <c r="I11198" s="8"/>
      <c r="N11198" s="8">
        <v>3290</v>
      </c>
    </row>
    <row r="11199" spans="1:14" x14ac:dyDescent="0.3">
      <c r="A11199" s="1">
        <v>42850.26934027778</v>
      </c>
      <c r="B11199" t="s">
        <v>0</v>
      </c>
      <c r="C11199" t="s">
        <v>1</v>
      </c>
      <c r="D11199" s="8">
        <v>3290</v>
      </c>
      <c r="F11199" s="6">
        <f t="shared" si="529"/>
        <v>4095.174</v>
      </c>
      <c r="G11199" s="6">
        <f t="shared" si="527"/>
        <v>97.575649999999996</v>
      </c>
      <c r="H11199" s="7">
        <f t="shared" si="528"/>
        <v>2.42435</v>
      </c>
      <c r="I11199" s="8"/>
      <c r="N11199" s="8">
        <v>3290</v>
      </c>
    </row>
    <row r="11200" spans="1:14" x14ac:dyDescent="0.3">
      <c r="A11200" s="1">
        <v>42850.26939814815</v>
      </c>
      <c r="B11200" t="s">
        <v>0</v>
      </c>
      <c r="C11200" t="s">
        <v>1</v>
      </c>
      <c r="D11200" s="8">
        <v>3290</v>
      </c>
      <c r="F11200" s="6">
        <f t="shared" si="529"/>
        <v>4095.54</v>
      </c>
      <c r="G11200" s="6">
        <f t="shared" si="527"/>
        <v>97.584370000000007</v>
      </c>
      <c r="H11200" s="7">
        <f t="shared" si="528"/>
        <v>2.4156300000000002</v>
      </c>
      <c r="I11200" s="8"/>
      <c r="N11200" s="8">
        <v>3290</v>
      </c>
    </row>
    <row r="11201" spans="1:14" x14ac:dyDescent="0.3">
      <c r="A11201" s="1">
        <v>42850.269456018519</v>
      </c>
      <c r="B11201" t="s">
        <v>0</v>
      </c>
      <c r="C11201" t="s">
        <v>1</v>
      </c>
      <c r="D11201" s="8">
        <v>3290</v>
      </c>
      <c r="F11201" s="6">
        <f t="shared" si="529"/>
        <v>4095.9059999999999</v>
      </c>
      <c r="G11201" s="6">
        <f t="shared" si="527"/>
        <v>97.593090000000004</v>
      </c>
      <c r="H11201" s="7">
        <f t="shared" si="528"/>
        <v>2.4069099999999999</v>
      </c>
      <c r="I11201" s="8"/>
      <c r="N11201" s="8">
        <v>3290</v>
      </c>
    </row>
    <row r="11202" spans="1:14" x14ac:dyDescent="0.3">
      <c r="A11202" s="1">
        <v>42850.269513888888</v>
      </c>
      <c r="B11202" t="s">
        <v>0</v>
      </c>
      <c r="C11202" t="s">
        <v>1</v>
      </c>
      <c r="D11202" s="8">
        <v>3280</v>
      </c>
      <c r="F11202" s="6">
        <f t="shared" si="529"/>
        <v>4096.2719999999999</v>
      </c>
      <c r="G11202" s="6">
        <f t="shared" si="527"/>
        <v>97.60181</v>
      </c>
      <c r="H11202" s="7">
        <f t="shared" si="528"/>
        <v>2.39819</v>
      </c>
      <c r="I11202" s="8"/>
      <c r="N11202" s="8">
        <v>3280</v>
      </c>
    </row>
    <row r="11203" spans="1:14" x14ac:dyDescent="0.3">
      <c r="A11203" s="1">
        <v>42850.269571759258</v>
      </c>
      <c r="B11203" t="s">
        <v>0</v>
      </c>
      <c r="C11203" t="s">
        <v>1</v>
      </c>
      <c r="D11203" s="8">
        <v>3290</v>
      </c>
      <c r="F11203" s="6">
        <f t="shared" si="529"/>
        <v>4096.6379999999999</v>
      </c>
      <c r="G11203" s="6">
        <f t="shared" si="527"/>
        <v>97.610529999999997</v>
      </c>
      <c r="H11203" s="7">
        <f t="shared" si="528"/>
        <v>2.3894700000000002</v>
      </c>
      <c r="I11203" s="8"/>
      <c r="N11203" s="8">
        <v>3290</v>
      </c>
    </row>
    <row r="11204" spans="1:14" x14ac:dyDescent="0.3">
      <c r="A11204" s="1">
        <v>42850.269629629627</v>
      </c>
      <c r="B11204" t="s">
        <v>0</v>
      </c>
      <c r="C11204" t="s">
        <v>1</v>
      </c>
      <c r="D11204" s="8">
        <v>3280</v>
      </c>
      <c r="F11204" s="6">
        <f t="shared" si="529"/>
        <v>4097.0039999999999</v>
      </c>
      <c r="G11204" s="6">
        <f t="shared" si="527"/>
        <v>97.619259999999997</v>
      </c>
      <c r="H11204" s="7">
        <f t="shared" si="528"/>
        <v>2.3807399999999999</v>
      </c>
      <c r="I11204" s="8"/>
      <c r="N11204" s="8">
        <v>3280</v>
      </c>
    </row>
    <row r="11205" spans="1:14" x14ac:dyDescent="0.3">
      <c r="A11205" s="1">
        <v>42850.269687499997</v>
      </c>
      <c r="B11205" t="s">
        <v>0</v>
      </c>
      <c r="C11205" t="s">
        <v>1</v>
      </c>
      <c r="D11205" s="8">
        <v>3280</v>
      </c>
      <c r="F11205" s="6">
        <f t="shared" si="529"/>
        <v>4097.37</v>
      </c>
      <c r="G11205" s="6">
        <f t="shared" si="527"/>
        <v>97.627979999999994</v>
      </c>
      <c r="H11205" s="7">
        <f t="shared" si="528"/>
        <v>2.37202</v>
      </c>
      <c r="I11205" s="8"/>
      <c r="N11205" s="8">
        <v>3280</v>
      </c>
    </row>
    <row r="11206" spans="1:14" x14ac:dyDescent="0.3">
      <c r="A11206" s="1">
        <v>42850.269745370373</v>
      </c>
      <c r="B11206" t="s">
        <v>0</v>
      </c>
      <c r="C11206" t="s">
        <v>1</v>
      </c>
      <c r="D11206" s="8">
        <v>3290</v>
      </c>
      <c r="F11206" s="6">
        <f t="shared" si="529"/>
        <v>4097.7359999999999</v>
      </c>
      <c r="G11206" s="6">
        <f t="shared" si="527"/>
        <v>97.636700000000005</v>
      </c>
      <c r="H11206" s="7">
        <f t="shared" si="528"/>
        <v>2.3633000000000002</v>
      </c>
      <c r="I11206" s="8"/>
      <c r="N11206" s="8">
        <v>3290</v>
      </c>
    </row>
    <row r="11207" spans="1:14" x14ac:dyDescent="0.3">
      <c r="A11207" s="1">
        <v>42850.269803240742</v>
      </c>
      <c r="B11207" t="s">
        <v>0</v>
      </c>
      <c r="C11207" t="s">
        <v>1</v>
      </c>
      <c r="D11207" s="8">
        <v>3280</v>
      </c>
      <c r="F11207" s="6">
        <f t="shared" si="529"/>
        <v>4098.1019999999999</v>
      </c>
      <c r="G11207" s="6">
        <f t="shared" si="527"/>
        <v>97.645420000000001</v>
      </c>
      <c r="H11207" s="7">
        <f t="shared" si="528"/>
        <v>2.3545799999999999</v>
      </c>
      <c r="I11207" s="8"/>
      <c r="N11207" s="8">
        <v>3280</v>
      </c>
    </row>
    <row r="11208" spans="1:14" x14ac:dyDescent="0.3">
      <c r="A11208" s="1">
        <v>42850.269861111112</v>
      </c>
      <c r="B11208" t="s">
        <v>0</v>
      </c>
      <c r="C11208" t="s">
        <v>1</v>
      </c>
      <c r="D11208" s="8">
        <v>3280</v>
      </c>
      <c r="F11208" s="6">
        <f t="shared" si="529"/>
        <v>4098.4679999999998</v>
      </c>
      <c r="G11208" s="6">
        <f t="shared" si="527"/>
        <v>97.654139999999998</v>
      </c>
      <c r="H11208" s="7">
        <f t="shared" si="528"/>
        <v>2.3458600000000001</v>
      </c>
      <c r="I11208" s="8"/>
      <c r="N11208" s="8">
        <v>3280</v>
      </c>
    </row>
    <row r="11209" spans="1:14" x14ac:dyDescent="0.3">
      <c r="A11209" s="1">
        <v>42850.269918981481</v>
      </c>
      <c r="B11209" t="s">
        <v>0</v>
      </c>
      <c r="C11209" t="s">
        <v>1</v>
      </c>
      <c r="D11209" s="8">
        <v>3280</v>
      </c>
      <c r="F11209" s="6">
        <f t="shared" si="529"/>
        <v>4098.8339999999998</v>
      </c>
      <c r="G11209" s="6">
        <f t="shared" si="527"/>
        <v>97.662859999999995</v>
      </c>
      <c r="H11209" s="7">
        <f t="shared" si="528"/>
        <v>2.3371400000000002</v>
      </c>
      <c r="I11209" s="8"/>
      <c r="N11209" s="8">
        <v>3280</v>
      </c>
    </row>
    <row r="11210" spans="1:14" x14ac:dyDescent="0.3">
      <c r="A11210" s="1">
        <v>42850.269976851851</v>
      </c>
      <c r="B11210" t="s">
        <v>0</v>
      </c>
      <c r="C11210" t="s">
        <v>1</v>
      </c>
      <c r="D11210" s="8">
        <v>3270</v>
      </c>
      <c r="F11210" s="6">
        <f t="shared" si="529"/>
        <v>4099.2</v>
      </c>
      <c r="G11210" s="6">
        <f t="shared" si="527"/>
        <v>97.671580000000006</v>
      </c>
      <c r="H11210" s="7">
        <f t="shared" si="528"/>
        <v>2.3284199999999999</v>
      </c>
      <c r="I11210" s="8"/>
      <c r="N11210" s="8">
        <v>3270</v>
      </c>
    </row>
    <row r="11211" spans="1:14" x14ac:dyDescent="0.3">
      <c r="A11211" s="1">
        <v>42850.27003472222</v>
      </c>
      <c r="B11211" t="s">
        <v>0</v>
      </c>
      <c r="C11211" t="s">
        <v>1</v>
      </c>
      <c r="D11211" s="8">
        <v>3280</v>
      </c>
      <c r="F11211" s="6">
        <f t="shared" si="529"/>
        <v>4099.5659999999998</v>
      </c>
      <c r="G11211" s="6">
        <f t="shared" ref="G11211:G11274" si="530">ROUND(F11211/$J$2*100,$M$2)</f>
        <v>97.680300000000003</v>
      </c>
      <c r="H11211" s="7">
        <f t="shared" ref="H11211:H11274" si="531">ROUND((100-G11211),$M$2)</f>
        <v>2.3197000000000001</v>
      </c>
      <c r="I11211" s="8"/>
      <c r="N11211" s="8">
        <v>3280</v>
      </c>
    </row>
    <row r="11212" spans="1:14" x14ac:dyDescent="0.3">
      <c r="A11212" s="1">
        <v>42850.270092592589</v>
      </c>
      <c r="B11212" t="s">
        <v>0</v>
      </c>
      <c r="C11212" t="s">
        <v>1</v>
      </c>
      <c r="D11212" s="8">
        <v>3270</v>
      </c>
      <c r="F11212" s="6">
        <f t="shared" ref="F11212:F11275" si="532">ROUND(F11211+($J$3*$J$4),3)</f>
        <v>4099.9319999999998</v>
      </c>
      <c r="G11212" s="6">
        <f t="shared" si="530"/>
        <v>97.689019999999999</v>
      </c>
      <c r="H11212" s="7">
        <f t="shared" si="531"/>
        <v>2.3109799999999998</v>
      </c>
      <c r="I11212" s="8"/>
      <c r="N11212" s="8">
        <v>3270</v>
      </c>
    </row>
    <row r="11213" spans="1:14" x14ac:dyDescent="0.3">
      <c r="A11213" s="1">
        <v>42850.270150462966</v>
      </c>
      <c r="B11213" t="s">
        <v>0</v>
      </c>
      <c r="C11213" t="s">
        <v>1</v>
      </c>
      <c r="D11213" s="8">
        <v>3270</v>
      </c>
      <c r="F11213" s="6">
        <f t="shared" si="532"/>
        <v>4100.2979999999998</v>
      </c>
      <c r="G11213" s="6">
        <f t="shared" si="530"/>
        <v>97.697739999999996</v>
      </c>
      <c r="H11213" s="7">
        <f t="shared" si="531"/>
        <v>2.30226</v>
      </c>
      <c r="I11213" s="8"/>
      <c r="N11213" s="8">
        <v>3270</v>
      </c>
    </row>
    <row r="11214" spans="1:14" x14ac:dyDescent="0.3">
      <c r="A11214" s="1">
        <v>42850.270208333335</v>
      </c>
      <c r="B11214" t="s">
        <v>0</v>
      </c>
      <c r="C11214" t="s">
        <v>1</v>
      </c>
      <c r="D11214" s="8">
        <v>3270</v>
      </c>
      <c r="F11214" s="6">
        <f t="shared" si="532"/>
        <v>4100.6639999999998</v>
      </c>
      <c r="G11214" s="6">
        <f t="shared" si="530"/>
        <v>97.706460000000007</v>
      </c>
      <c r="H11214" s="7">
        <f t="shared" si="531"/>
        <v>2.2935400000000001</v>
      </c>
      <c r="I11214" s="8"/>
      <c r="N11214" s="8">
        <v>3270</v>
      </c>
    </row>
    <row r="11215" spans="1:14" x14ac:dyDescent="0.3">
      <c r="A11215" s="1">
        <v>42850.270266203705</v>
      </c>
      <c r="B11215" t="s">
        <v>0</v>
      </c>
      <c r="C11215" t="s">
        <v>1</v>
      </c>
      <c r="D11215" s="8">
        <v>3260</v>
      </c>
      <c r="F11215" s="6">
        <f t="shared" si="532"/>
        <v>4101.03</v>
      </c>
      <c r="G11215" s="6">
        <f t="shared" si="530"/>
        <v>97.715180000000004</v>
      </c>
      <c r="H11215" s="7">
        <f t="shared" si="531"/>
        <v>2.2848199999999999</v>
      </c>
      <c r="I11215" s="8"/>
      <c r="N11215" s="8">
        <v>3260</v>
      </c>
    </row>
    <row r="11216" spans="1:14" x14ac:dyDescent="0.3">
      <c r="A11216" s="1">
        <v>42850.270324074074</v>
      </c>
      <c r="B11216" t="s">
        <v>0</v>
      </c>
      <c r="C11216" t="s">
        <v>1</v>
      </c>
      <c r="D11216" s="8">
        <v>3260</v>
      </c>
      <c r="F11216" s="6">
        <f t="shared" si="532"/>
        <v>4101.3959999999997</v>
      </c>
      <c r="G11216" s="6">
        <f t="shared" si="530"/>
        <v>97.7239</v>
      </c>
      <c r="H11216" s="7">
        <f t="shared" si="531"/>
        <v>2.2761</v>
      </c>
      <c r="I11216" s="8"/>
      <c r="N11216" s="8">
        <v>3260</v>
      </c>
    </row>
    <row r="11217" spans="1:14" x14ac:dyDescent="0.3">
      <c r="A11217" s="1">
        <v>42850.270381944443</v>
      </c>
      <c r="B11217" t="s">
        <v>0</v>
      </c>
      <c r="C11217" t="s">
        <v>1</v>
      </c>
      <c r="D11217" s="8">
        <v>3270</v>
      </c>
      <c r="F11217" s="6">
        <f t="shared" si="532"/>
        <v>4101.7619999999997</v>
      </c>
      <c r="G11217" s="6">
        <f t="shared" si="530"/>
        <v>97.732619999999997</v>
      </c>
      <c r="H11217" s="7">
        <f t="shared" si="531"/>
        <v>2.2673800000000002</v>
      </c>
      <c r="I11217" s="8"/>
      <c r="N11217" s="8">
        <v>3270</v>
      </c>
    </row>
    <row r="11218" spans="1:14" x14ac:dyDescent="0.3">
      <c r="A11218" s="1">
        <v>42850.270439814813</v>
      </c>
      <c r="B11218" t="s">
        <v>0</v>
      </c>
      <c r="C11218" t="s">
        <v>1</v>
      </c>
      <c r="D11218" s="8">
        <v>3270</v>
      </c>
      <c r="F11218" s="6">
        <f t="shared" si="532"/>
        <v>4102.1279999999997</v>
      </c>
      <c r="G11218" s="6">
        <f t="shared" si="530"/>
        <v>97.741339999999994</v>
      </c>
      <c r="H11218" s="7">
        <f t="shared" si="531"/>
        <v>2.2586599999999999</v>
      </c>
      <c r="I11218" s="8"/>
      <c r="N11218" s="8">
        <v>3270</v>
      </c>
    </row>
    <row r="11219" spans="1:14" x14ac:dyDescent="0.3">
      <c r="A11219" s="1">
        <v>42850.270497685182</v>
      </c>
      <c r="B11219" t="s">
        <v>0</v>
      </c>
      <c r="C11219" t="s">
        <v>1</v>
      </c>
      <c r="D11219" s="8">
        <v>3260</v>
      </c>
      <c r="F11219" s="6">
        <f t="shared" si="532"/>
        <v>4102.4939999999997</v>
      </c>
      <c r="G11219" s="6">
        <f t="shared" si="530"/>
        <v>97.750069999999994</v>
      </c>
      <c r="H11219" s="7">
        <f t="shared" si="531"/>
        <v>2.24993</v>
      </c>
      <c r="I11219" s="8"/>
      <c r="N11219" s="8">
        <v>3260</v>
      </c>
    </row>
    <row r="11220" spans="1:14" x14ac:dyDescent="0.3">
      <c r="A11220" s="1">
        <v>42850.270555555559</v>
      </c>
      <c r="B11220" t="s">
        <v>0</v>
      </c>
      <c r="C11220" t="s">
        <v>1</v>
      </c>
      <c r="D11220" s="8">
        <v>3260</v>
      </c>
      <c r="F11220" s="6">
        <f t="shared" si="532"/>
        <v>4102.8599999999997</v>
      </c>
      <c r="G11220" s="6">
        <f t="shared" si="530"/>
        <v>97.758790000000005</v>
      </c>
      <c r="H11220" s="7">
        <f t="shared" si="531"/>
        <v>2.2412100000000001</v>
      </c>
      <c r="I11220" s="8"/>
      <c r="N11220" s="8">
        <v>3260</v>
      </c>
    </row>
    <row r="11221" spans="1:14" x14ac:dyDescent="0.3">
      <c r="A11221" s="1">
        <v>42850.270613425928</v>
      </c>
      <c r="B11221" t="s">
        <v>0</v>
      </c>
      <c r="C11221" t="s">
        <v>1</v>
      </c>
      <c r="D11221" s="8">
        <v>3260</v>
      </c>
      <c r="F11221" s="6">
        <f t="shared" si="532"/>
        <v>4103.2259999999997</v>
      </c>
      <c r="G11221" s="6">
        <f t="shared" si="530"/>
        <v>97.767510000000001</v>
      </c>
      <c r="H11221" s="7">
        <f t="shared" si="531"/>
        <v>2.2324899999999999</v>
      </c>
      <c r="I11221" s="8"/>
      <c r="N11221" s="8">
        <v>3260</v>
      </c>
    </row>
    <row r="11222" spans="1:14" x14ac:dyDescent="0.3">
      <c r="A11222" s="1">
        <v>42850.270671296297</v>
      </c>
      <c r="B11222" t="s">
        <v>0</v>
      </c>
      <c r="C11222" t="s">
        <v>1</v>
      </c>
      <c r="D11222" s="8">
        <v>3260</v>
      </c>
      <c r="F11222" s="6">
        <f t="shared" si="532"/>
        <v>4103.5919999999996</v>
      </c>
      <c r="G11222" s="6">
        <f t="shared" si="530"/>
        <v>97.776229999999998</v>
      </c>
      <c r="H11222" s="7">
        <f t="shared" si="531"/>
        <v>2.22377</v>
      </c>
      <c r="I11222" s="8"/>
      <c r="N11222" s="8">
        <v>3260</v>
      </c>
    </row>
    <row r="11223" spans="1:14" x14ac:dyDescent="0.3">
      <c r="A11223" s="1">
        <v>42850.270729166667</v>
      </c>
      <c r="B11223" t="s">
        <v>0</v>
      </c>
      <c r="C11223" t="s">
        <v>1</v>
      </c>
      <c r="D11223" s="8">
        <v>3260</v>
      </c>
      <c r="F11223" s="6">
        <f t="shared" si="532"/>
        <v>4103.9579999999996</v>
      </c>
      <c r="G11223" s="6">
        <f t="shared" si="530"/>
        <v>97.784949999999995</v>
      </c>
      <c r="H11223" s="7">
        <f t="shared" si="531"/>
        <v>2.2150500000000002</v>
      </c>
      <c r="I11223" s="8"/>
      <c r="N11223" s="8">
        <v>3260</v>
      </c>
    </row>
    <row r="11224" spans="1:14" x14ac:dyDescent="0.3">
      <c r="A11224" s="1">
        <v>42850.270787037036</v>
      </c>
      <c r="B11224" t="s">
        <v>0</v>
      </c>
      <c r="C11224" t="s">
        <v>1</v>
      </c>
      <c r="D11224" s="8">
        <v>3260</v>
      </c>
      <c r="F11224" s="6">
        <f t="shared" si="532"/>
        <v>4104.3239999999996</v>
      </c>
      <c r="G11224" s="6">
        <f t="shared" si="530"/>
        <v>97.793670000000006</v>
      </c>
      <c r="H11224" s="7">
        <f t="shared" si="531"/>
        <v>2.2063299999999999</v>
      </c>
      <c r="I11224" s="8"/>
      <c r="N11224" s="8">
        <v>3260</v>
      </c>
    </row>
    <row r="11225" spans="1:14" x14ac:dyDescent="0.3">
      <c r="A11225" s="1">
        <v>42850.270844907405</v>
      </c>
      <c r="B11225" t="s">
        <v>0</v>
      </c>
      <c r="C11225" t="s">
        <v>1</v>
      </c>
      <c r="D11225" s="8">
        <v>3260</v>
      </c>
      <c r="F11225" s="6">
        <f t="shared" si="532"/>
        <v>4104.6899999999996</v>
      </c>
      <c r="G11225" s="6">
        <f t="shared" si="530"/>
        <v>97.802390000000003</v>
      </c>
      <c r="H11225" s="7">
        <f t="shared" si="531"/>
        <v>2.1976100000000001</v>
      </c>
      <c r="I11225" s="8"/>
      <c r="N11225" s="8">
        <v>3260</v>
      </c>
    </row>
    <row r="11226" spans="1:14" x14ac:dyDescent="0.3">
      <c r="A11226" s="1">
        <v>42850.270902777775</v>
      </c>
      <c r="B11226" t="s">
        <v>0</v>
      </c>
      <c r="C11226" t="s">
        <v>1</v>
      </c>
      <c r="D11226" s="8">
        <v>3260</v>
      </c>
      <c r="F11226" s="6">
        <f t="shared" si="532"/>
        <v>4105.0559999999996</v>
      </c>
      <c r="G11226" s="6">
        <f t="shared" si="530"/>
        <v>97.811109999999999</v>
      </c>
      <c r="H11226" s="7">
        <f t="shared" si="531"/>
        <v>2.1888899999999998</v>
      </c>
      <c r="I11226" s="8"/>
      <c r="N11226" s="8">
        <v>3260</v>
      </c>
    </row>
    <row r="11227" spans="1:14" x14ac:dyDescent="0.3">
      <c r="A11227" s="1">
        <v>42850.270960648151</v>
      </c>
      <c r="B11227" t="s">
        <v>0</v>
      </c>
      <c r="C11227" t="s">
        <v>1</v>
      </c>
      <c r="D11227" s="8">
        <v>3260</v>
      </c>
      <c r="F11227" s="6">
        <f t="shared" si="532"/>
        <v>4105.4219999999996</v>
      </c>
      <c r="G11227" s="6">
        <f t="shared" si="530"/>
        <v>97.819829999999996</v>
      </c>
      <c r="H11227" s="7">
        <f t="shared" si="531"/>
        <v>2.1801699999999999</v>
      </c>
      <c r="I11227" s="8"/>
      <c r="N11227" s="8">
        <v>3260</v>
      </c>
    </row>
    <row r="11228" spans="1:14" x14ac:dyDescent="0.3">
      <c r="A11228" s="1">
        <v>42850.271018518521</v>
      </c>
      <c r="B11228" t="s">
        <v>0</v>
      </c>
      <c r="C11228" t="s">
        <v>1</v>
      </c>
      <c r="D11228" s="8">
        <v>3260</v>
      </c>
      <c r="F11228" s="6">
        <f t="shared" si="532"/>
        <v>4105.7879999999996</v>
      </c>
      <c r="G11228" s="6">
        <f t="shared" si="530"/>
        <v>97.828550000000007</v>
      </c>
      <c r="H11228" s="7">
        <f t="shared" si="531"/>
        <v>2.1714500000000001</v>
      </c>
      <c r="I11228" s="8"/>
      <c r="N11228" s="8">
        <v>3260</v>
      </c>
    </row>
    <row r="11229" spans="1:14" x14ac:dyDescent="0.3">
      <c r="A11229" s="1">
        <v>42850.27107638889</v>
      </c>
      <c r="B11229" t="s">
        <v>0</v>
      </c>
      <c r="C11229" t="s">
        <v>1</v>
      </c>
      <c r="D11229" s="8">
        <v>3250</v>
      </c>
      <c r="F11229" s="6">
        <f t="shared" si="532"/>
        <v>4106.1540000000005</v>
      </c>
      <c r="G11229" s="6">
        <f t="shared" si="530"/>
        <v>97.837270000000004</v>
      </c>
      <c r="H11229" s="7">
        <f t="shared" si="531"/>
        <v>2.1627299999999998</v>
      </c>
      <c r="I11229" s="8"/>
      <c r="N11229" s="8">
        <v>3250</v>
      </c>
    </row>
    <row r="11230" spans="1:14" x14ac:dyDescent="0.3">
      <c r="A11230" s="1">
        <v>42850.271134259259</v>
      </c>
      <c r="B11230" t="s">
        <v>0</v>
      </c>
      <c r="C11230" t="s">
        <v>1</v>
      </c>
      <c r="D11230" s="8">
        <v>3250</v>
      </c>
      <c r="F11230" s="6">
        <f t="shared" si="532"/>
        <v>4106.5200000000004</v>
      </c>
      <c r="G11230" s="6">
        <f t="shared" si="530"/>
        <v>97.84599</v>
      </c>
      <c r="H11230" s="7">
        <f t="shared" si="531"/>
        <v>2.15401</v>
      </c>
      <c r="I11230" s="8"/>
      <c r="N11230" s="8">
        <v>3250</v>
      </c>
    </row>
    <row r="11231" spans="1:14" x14ac:dyDescent="0.3">
      <c r="A11231" s="1">
        <v>42850.271192129629</v>
      </c>
      <c r="B11231" t="s">
        <v>0</v>
      </c>
      <c r="C11231" t="s">
        <v>1</v>
      </c>
      <c r="D11231" s="8">
        <v>3250</v>
      </c>
      <c r="F11231" s="6">
        <f t="shared" si="532"/>
        <v>4106.8860000000004</v>
      </c>
      <c r="G11231" s="6">
        <f t="shared" si="530"/>
        <v>97.854709999999997</v>
      </c>
      <c r="H11231" s="7">
        <f t="shared" si="531"/>
        <v>2.1452900000000001</v>
      </c>
      <c r="I11231" s="8"/>
      <c r="N11231" s="8">
        <v>3250</v>
      </c>
    </row>
    <row r="11232" spans="1:14" x14ac:dyDescent="0.3">
      <c r="A11232" s="1">
        <v>42850.271249999998</v>
      </c>
      <c r="B11232" t="s">
        <v>0</v>
      </c>
      <c r="C11232" t="s">
        <v>1</v>
      </c>
      <c r="D11232" s="8">
        <v>3250</v>
      </c>
      <c r="F11232" s="6">
        <f t="shared" si="532"/>
        <v>4107.2520000000004</v>
      </c>
      <c r="G11232" s="6">
        <f t="shared" si="530"/>
        <v>97.863429999999994</v>
      </c>
      <c r="H11232" s="7">
        <f t="shared" si="531"/>
        <v>2.1365699999999999</v>
      </c>
      <c r="I11232" s="8"/>
      <c r="N11232" s="8">
        <v>3250</v>
      </c>
    </row>
    <row r="11233" spans="1:14" x14ac:dyDescent="0.3">
      <c r="A11233" s="1">
        <v>42850.271307870367</v>
      </c>
      <c r="B11233" t="s">
        <v>0</v>
      </c>
      <c r="C11233" t="s">
        <v>1</v>
      </c>
      <c r="D11233" s="8">
        <v>3250</v>
      </c>
      <c r="F11233" s="6">
        <f t="shared" si="532"/>
        <v>4107.6180000000004</v>
      </c>
      <c r="G11233" s="6">
        <f t="shared" si="530"/>
        <v>97.872150000000005</v>
      </c>
      <c r="H11233" s="7">
        <f t="shared" si="531"/>
        <v>2.12785</v>
      </c>
      <c r="I11233" s="8"/>
      <c r="N11233" s="8">
        <v>3250</v>
      </c>
    </row>
    <row r="11234" spans="1:14" x14ac:dyDescent="0.3">
      <c r="A11234" s="1">
        <v>42850.271365740744</v>
      </c>
      <c r="B11234" t="s">
        <v>0</v>
      </c>
      <c r="C11234" t="s">
        <v>1</v>
      </c>
      <c r="D11234" s="8">
        <v>3250</v>
      </c>
      <c r="F11234" s="6">
        <f t="shared" si="532"/>
        <v>4107.9840000000004</v>
      </c>
      <c r="G11234" s="6">
        <f t="shared" si="530"/>
        <v>97.880880000000005</v>
      </c>
      <c r="H11234" s="7">
        <f t="shared" si="531"/>
        <v>2.1191200000000001</v>
      </c>
      <c r="I11234" s="8"/>
      <c r="N11234" s="8">
        <v>3250</v>
      </c>
    </row>
    <row r="11235" spans="1:14" x14ac:dyDescent="0.3">
      <c r="A11235" s="1">
        <v>42850.271423611113</v>
      </c>
      <c r="B11235" t="s">
        <v>0</v>
      </c>
      <c r="C11235" t="s">
        <v>1</v>
      </c>
      <c r="D11235" s="8">
        <v>3250</v>
      </c>
      <c r="F11235" s="6">
        <f t="shared" si="532"/>
        <v>4108.3500000000004</v>
      </c>
      <c r="G11235" s="6">
        <f t="shared" si="530"/>
        <v>97.889600000000002</v>
      </c>
      <c r="H11235" s="7">
        <f t="shared" si="531"/>
        <v>2.1103999999999998</v>
      </c>
      <c r="I11235" s="8"/>
      <c r="N11235" s="8">
        <v>3250</v>
      </c>
    </row>
    <row r="11236" spans="1:14" x14ac:dyDescent="0.3">
      <c r="A11236" s="1">
        <v>42850.271481481483</v>
      </c>
      <c r="B11236" t="s">
        <v>0</v>
      </c>
      <c r="C11236" t="s">
        <v>1</v>
      </c>
      <c r="D11236" s="8">
        <v>3240</v>
      </c>
      <c r="F11236" s="6">
        <f t="shared" si="532"/>
        <v>4108.7160000000003</v>
      </c>
      <c r="G11236" s="6">
        <f t="shared" si="530"/>
        <v>97.898319999999998</v>
      </c>
      <c r="H11236" s="7">
        <f t="shared" si="531"/>
        <v>2.10168</v>
      </c>
      <c r="I11236" s="8"/>
      <c r="N11236" s="8">
        <v>3240</v>
      </c>
    </row>
    <row r="11237" spans="1:14" x14ac:dyDescent="0.3">
      <c r="A11237" s="1">
        <v>42850.271539351852</v>
      </c>
      <c r="B11237" t="s">
        <v>0</v>
      </c>
      <c r="C11237" t="s">
        <v>1</v>
      </c>
      <c r="D11237" s="8">
        <v>3250</v>
      </c>
      <c r="F11237" s="6">
        <f t="shared" si="532"/>
        <v>4109.0820000000003</v>
      </c>
      <c r="G11237" s="6">
        <f t="shared" si="530"/>
        <v>97.907039999999995</v>
      </c>
      <c r="H11237" s="7">
        <f t="shared" si="531"/>
        <v>2.0929600000000002</v>
      </c>
      <c r="I11237" s="8"/>
      <c r="N11237" s="8">
        <v>3250</v>
      </c>
    </row>
    <row r="11238" spans="1:14" x14ac:dyDescent="0.3">
      <c r="A11238" s="1">
        <v>42850.271597222221</v>
      </c>
      <c r="B11238" t="s">
        <v>0</v>
      </c>
      <c r="C11238" t="s">
        <v>1</v>
      </c>
      <c r="D11238" s="8">
        <v>3240</v>
      </c>
      <c r="F11238" s="6">
        <f t="shared" si="532"/>
        <v>4109.4480000000003</v>
      </c>
      <c r="G11238" s="6">
        <f t="shared" si="530"/>
        <v>97.915760000000006</v>
      </c>
      <c r="H11238" s="7">
        <f t="shared" si="531"/>
        <v>2.0842399999999999</v>
      </c>
      <c r="I11238" s="8"/>
      <c r="N11238" s="8">
        <v>3240</v>
      </c>
    </row>
    <row r="11239" spans="1:14" x14ac:dyDescent="0.3">
      <c r="A11239" s="1">
        <v>42850.271655092591</v>
      </c>
      <c r="B11239" t="s">
        <v>0</v>
      </c>
      <c r="C11239" t="s">
        <v>1</v>
      </c>
      <c r="D11239" s="8">
        <v>3240</v>
      </c>
      <c r="F11239" s="6">
        <f t="shared" si="532"/>
        <v>4109.8140000000003</v>
      </c>
      <c r="G11239" s="6">
        <f t="shared" si="530"/>
        <v>97.924480000000003</v>
      </c>
      <c r="H11239" s="7">
        <f t="shared" si="531"/>
        <v>2.07552</v>
      </c>
      <c r="I11239" s="8"/>
      <c r="N11239" s="8">
        <v>3240</v>
      </c>
    </row>
    <row r="11240" spans="1:14" x14ac:dyDescent="0.3">
      <c r="A11240" s="1">
        <v>42850.27171296296</v>
      </c>
      <c r="B11240" t="s">
        <v>0</v>
      </c>
      <c r="C11240" t="s">
        <v>1</v>
      </c>
      <c r="D11240" s="8">
        <v>3240</v>
      </c>
      <c r="F11240" s="6">
        <f t="shared" si="532"/>
        <v>4110.18</v>
      </c>
      <c r="G11240" s="6">
        <f t="shared" si="530"/>
        <v>97.933199999999999</v>
      </c>
      <c r="H11240" s="7">
        <f t="shared" si="531"/>
        <v>2.0668000000000002</v>
      </c>
      <c r="I11240" s="8"/>
      <c r="N11240" s="8">
        <v>3240</v>
      </c>
    </row>
    <row r="11241" spans="1:14" x14ac:dyDescent="0.3">
      <c r="A11241" s="1">
        <v>42850.271770833337</v>
      </c>
      <c r="B11241" t="s">
        <v>0</v>
      </c>
      <c r="C11241" t="s">
        <v>1</v>
      </c>
      <c r="D11241" s="8">
        <v>3240</v>
      </c>
      <c r="F11241" s="6">
        <f t="shared" si="532"/>
        <v>4110.5460000000003</v>
      </c>
      <c r="G11241" s="6">
        <f t="shared" si="530"/>
        <v>97.941919999999996</v>
      </c>
      <c r="H11241" s="7">
        <f t="shared" si="531"/>
        <v>2.0580799999999999</v>
      </c>
      <c r="I11241" s="8"/>
      <c r="N11241" s="8">
        <v>3240</v>
      </c>
    </row>
    <row r="11242" spans="1:14" x14ac:dyDescent="0.3">
      <c r="A11242" s="1">
        <v>42850.271828703706</v>
      </c>
      <c r="B11242" t="s">
        <v>0</v>
      </c>
      <c r="C11242" t="s">
        <v>1</v>
      </c>
      <c r="D11242" s="8">
        <v>3240</v>
      </c>
      <c r="F11242" s="6">
        <f t="shared" si="532"/>
        <v>4110.9120000000003</v>
      </c>
      <c r="G11242" s="6">
        <f t="shared" si="530"/>
        <v>97.950640000000007</v>
      </c>
      <c r="H11242" s="7">
        <f t="shared" si="531"/>
        <v>2.0493600000000001</v>
      </c>
      <c r="I11242" s="8"/>
      <c r="N11242" s="8">
        <v>3240</v>
      </c>
    </row>
    <row r="11243" spans="1:14" x14ac:dyDescent="0.3">
      <c r="A11243" s="1">
        <v>42850.271886574075</v>
      </c>
      <c r="B11243" t="s">
        <v>0</v>
      </c>
      <c r="C11243" t="s">
        <v>1</v>
      </c>
      <c r="D11243" s="8">
        <v>3230</v>
      </c>
      <c r="F11243" s="6">
        <f t="shared" si="532"/>
        <v>4111.2780000000002</v>
      </c>
      <c r="G11243" s="6">
        <f t="shared" si="530"/>
        <v>97.959360000000004</v>
      </c>
      <c r="H11243" s="7">
        <f t="shared" si="531"/>
        <v>2.0406399999999998</v>
      </c>
      <c r="I11243" s="8"/>
      <c r="N11243" s="8">
        <v>3230</v>
      </c>
    </row>
    <row r="11244" spans="1:14" x14ac:dyDescent="0.3">
      <c r="A11244" s="1">
        <v>42850.271944444445</v>
      </c>
      <c r="B11244" t="s">
        <v>0</v>
      </c>
      <c r="C11244" t="s">
        <v>1</v>
      </c>
      <c r="D11244" s="8">
        <v>3240</v>
      </c>
      <c r="F11244" s="6">
        <f t="shared" si="532"/>
        <v>4111.6440000000002</v>
      </c>
      <c r="G11244" s="6">
        <f t="shared" si="530"/>
        <v>97.96808</v>
      </c>
      <c r="H11244" s="7">
        <f t="shared" si="531"/>
        <v>2.0319199999999999</v>
      </c>
      <c r="I11244" s="8"/>
      <c r="N11244" s="8">
        <v>3240</v>
      </c>
    </row>
    <row r="11245" spans="1:14" x14ac:dyDescent="0.3">
      <c r="A11245" s="1">
        <v>42850.272002314814</v>
      </c>
      <c r="B11245" t="s">
        <v>0</v>
      </c>
      <c r="C11245" t="s">
        <v>1</v>
      </c>
      <c r="D11245" s="8">
        <v>3230</v>
      </c>
      <c r="F11245" s="6">
        <f t="shared" si="532"/>
        <v>4112.01</v>
      </c>
      <c r="G11245" s="6">
        <f t="shared" si="530"/>
        <v>97.976799999999997</v>
      </c>
      <c r="H11245" s="7">
        <f t="shared" si="531"/>
        <v>2.0232000000000001</v>
      </c>
      <c r="I11245" s="8"/>
      <c r="N11245" s="8">
        <v>3230</v>
      </c>
    </row>
    <row r="11246" spans="1:14" x14ac:dyDescent="0.3">
      <c r="A11246" s="1">
        <v>42850.272060185183</v>
      </c>
      <c r="B11246" t="s">
        <v>0</v>
      </c>
      <c r="C11246" t="s">
        <v>1</v>
      </c>
      <c r="D11246" s="8">
        <v>3240</v>
      </c>
      <c r="F11246" s="6">
        <f t="shared" si="532"/>
        <v>4112.3760000000002</v>
      </c>
      <c r="G11246" s="6">
        <f t="shared" si="530"/>
        <v>97.985519999999994</v>
      </c>
      <c r="H11246" s="7">
        <f t="shared" si="531"/>
        <v>2.0144799999999998</v>
      </c>
      <c r="I11246" s="8"/>
      <c r="N11246" s="8">
        <v>3240</v>
      </c>
    </row>
    <row r="11247" spans="1:14" x14ac:dyDescent="0.3">
      <c r="A11247" s="1">
        <v>42850.272118055553</v>
      </c>
      <c r="B11247" t="s">
        <v>0</v>
      </c>
      <c r="C11247" t="s">
        <v>1</v>
      </c>
      <c r="D11247" s="8">
        <v>3230</v>
      </c>
      <c r="F11247" s="6">
        <f t="shared" si="532"/>
        <v>4112.7420000000002</v>
      </c>
      <c r="G11247" s="6">
        <f t="shared" si="530"/>
        <v>97.994240000000005</v>
      </c>
      <c r="H11247" s="7">
        <f t="shared" si="531"/>
        <v>2.00576</v>
      </c>
      <c r="I11247" s="8"/>
      <c r="N11247" s="8">
        <v>3230</v>
      </c>
    </row>
    <row r="11248" spans="1:14" x14ac:dyDescent="0.3">
      <c r="A11248" s="1">
        <v>42850.272175925929</v>
      </c>
      <c r="B11248" t="s">
        <v>0</v>
      </c>
      <c r="C11248" t="s">
        <v>1</v>
      </c>
      <c r="D11248" s="8">
        <v>3230</v>
      </c>
      <c r="F11248" s="6">
        <f t="shared" si="532"/>
        <v>4113.1080000000002</v>
      </c>
      <c r="G11248" s="6">
        <f t="shared" si="530"/>
        <v>98.002970000000005</v>
      </c>
      <c r="H11248" s="7">
        <f t="shared" si="531"/>
        <v>1.9970300000000001</v>
      </c>
      <c r="I11248" s="8"/>
      <c r="N11248" s="8">
        <v>3230</v>
      </c>
    </row>
    <row r="11249" spans="1:14" x14ac:dyDescent="0.3">
      <c r="A11249" s="1">
        <v>42850.272233796299</v>
      </c>
      <c r="B11249" t="s">
        <v>0</v>
      </c>
      <c r="C11249" t="s">
        <v>1</v>
      </c>
      <c r="D11249" s="8">
        <v>3230</v>
      </c>
      <c r="F11249" s="6">
        <f t="shared" si="532"/>
        <v>4113.4740000000002</v>
      </c>
      <c r="G11249" s="6">
        <f t="shared" si="530"/>
        <v>98.011690000000002</v>
      </c>
      <c r="H11249" s="7">
        <f t="shared" si="531"/>
        <v>1.98831</v>
      </c>
      <c r="I11249" s="8"/>
      <c r="N11249" s="8">
        <v>3230</v>
      </c>
    </row>
    <row r="11250" spans="1:14" x14ac:dyDescent="0.3">
      <c r="A11250" s="1">
        <v>42850.272291666668</v>
      </c>
      <c r="B11250" t="s">
        <v>0</v>
      </c>
      <c r="C11250" t="s">
        <v>1</v>
      </c>
      <c r="D11250" s="8">
        <v>3230</v>
      </c>
      <c r="F11250" s="6">
        <f t="shared" si="532"/>
        <v>4113.84</v>
      </c>
      <c r="G11250" s="6">
        <f t="shared" si="530"/>
        <v>98.020409999999998</v>
      </c>
      <c r="H11250" s="7">
        <f t="shared" si="531"/>
        <v>1.97959</v>
      </c>
      <c r="I11250" s="8"/>
      <c r="N11250" s="8">
        <v>3230</v>
      </c>
    </row>
    <row r="11251" spans="1:14" x14ac:dyDescent="0.3">
      <c r="A11251" s="1">
        <v>42850.272349537037</v>
      </c>
      <c r="B11251" t="s">
        <v>0</v>
      </c>
      <c r="C11251" t="s">
        <v>1</v>
      </c>
      <c r="D11251" s="8">
        <v>3230</v>
      </c>
      <c r="F11251" s="6">
        <f t="shared" si="532"/>
        <v>4114.2060000000001</v>
      </c>
      <c r="G11251" s="6">
        <f t="shared" si="530"/>
        <v>98.029129999999995</v>
      </c>
      <c r="H11251" s="7">
        <f t="shared" si="531"/>
        <v>1.9708699999999999</v>
      </c>
      <c r="I11251" s="8"/>
      <c r="N11251" s="8">
        <v>3230</v>
      </c>
    </row>
    <row r="11252" spans="1:14" x14ac:dyDescent="0.3">
      <c r="A11252" s="1">
        <v>42850.272407407407</v>
      </c>
      <c r="B11252" t="s">
        <v>0</v>
      </c>
      <c r="C11252" t="s">
        <v>1</v>
      </c>
      <c r="D11252" s="8">
        <v>3220</v>
      </c>
      <c r="F11252" s="6">
        <f t="shared" si="532"/>
        <v>4114.5720000000001</v>
      </c>
      <c r="G11252" s="6">
        <f t="shared" si="530"/>
        <v>98.037850000000006</v>
      </c>
      <c r="H11252" s="7">
        <f t="shared" si="531"/>
        <v>1.9621500000000001</v>
      </c>
      <c r="I11252" s="8"/>
      <c r="N11252" s="8">
        <v>3220</v>
      </c>
    </row>
    <row r="11253" spans="1:14" x14ac:dyDescent="0.3">
      <c r="A11253" s="1">
        <v>42850.272465277776</v>
      </c>
      <c r="B11253" t="s">
        <v>0</v>
      </c>
      <c r="C11253" t="s">
        <v>1</v>
      </c>
      <c r="D11253" s="8">
        <v>3220</v>
      </c>
      <c r="F11253" s="6">
        <f t="shared" si="532"/>
        <v>4114.9380000000001</v>
      </c>
      <c r="G11253" s="6">
        <f t="shared" si="530"/>
        <v>98.046570000000003</v>
      </c>
      <c r="H11253" s="7">
        <f t="shared" si="531"/>
        <v>1.95343</v>
      </c>
      <c r="I11253" s="8"/>
      <c r="N11253" s="8">
        <v>3220</v>
      </c>
    </row>
    <row r="11254" spans="1:14" x14ac:dyDescent="0.3">
      <c r="A11254" s="1">
        <v>42850.272523148145</v>
      </c>
      <c r="B11254" t="s">
        <v>0</v>
      </c>
      <c r="C11254" t="s">
        <v>1</v>
      </c>
      <c r="D11254" s="8">
        <v>3220</v>
      </c>
      <c r="F11254" s="6">
        <f t="shared" si="532"/>
        <v>4115.3040000000001</v>
      </c>
      <c r="G11254" s="6">
        <f t="shared" si="530"/>
        <v>98.055289999999999</v>
      </c>
      <c r="H11254" s="7">
        <f t="shared" si="531"/>
        <v>1.9447099999999999</v>
      </c>
      <c r="I11254" s="8"/>
      <c r="N11254" s="8">
        <v>3220</v>
      </c>
    </row>
    <row r="11255" spans="1:14" x14ac:dyDescent="0.3">
      <c r="A11255" s="1">
        <v>42850.272581018522</v>
      </c>
      <c r="B11255" t="s">
        <v>0</v>
      </c>
      <c r="C11255" t="s">
        <v>1</v>
      </c>
      <c r="D11255" s="8">
        <v>3220</v>
      </c>
      <c r="F11255" s="6">
        <f t="shared" si="532"/>
        <v>4115.67</v>
      </c>
      <c r="G11255" s="6">
        <f t="shared" si="530"/>
        <v>98.064009999999996</v>
      </c>
      <c r="H11255" s="7">
        <f t="shared" si="531"/>
        <v>1.9359900000000001</v>
      </c>
      <c r="I11255" s="8"/>
      <c r="N11255" s="8">
        <v>3220</v>
      </c>
    </row>
    <row r="11256" spans="1:14" x14ac:dyDescent="0.3">
      <c r="A11256" s="1">
        <v>42850.272638888891</v>
      </c>
      <c r="B11256" t="s">
        <v>0</v>
      </c>
      <c r="C11256" t="s">
        <v>1</v>
      </c>
      <c r="D11256" s="8">
        <v>3220</v>
      </c>
      <c r="F11256" s="6">
        <f t="shared" si="532"/>
        <v>4116.0360000000001</v>
      </c>
      <c r="G11256" s="6">
        <f t="shared" si="530"/>
        <v>98.072730000000007</v>
      </c>
      <c r="H11256" s="7">
        <f t="shared" si="531"/>
        <v>1.92727</v>
      </c>
      <c r="I11256" s="8"/>
      <c r="N11256" s="8">
        <v>3220</v>
      </c>
    </row>
    <row r="11257" spans="1:14" x14ac:dyDescent="0.3">
      <c r="A11257" s="1">
        <v>42850.272696759261</v>
      </c>
      <c r="B11257" t="s">
        <v>0</v>
      </c>
      <c r="C11257" t="s">
        <v>1</v>
      </c>
      <c r="D11257" s="8">
        <v>3220</v>
      </c>
      <c r="F11257" s="6">
        <f t="shared" si="532"/>
        <v>4116.402</v>
      </c>
      <c r="G11257" s="6">
        <f t="shared" si="530"/>
        <v>98.081450000000004</v>
      </c>
      <c r="H11257" s="7">
        <f t="shared" si="531"/>
        <v>1.91855</v>
      </c>
      <c r="I11257" s="8"/>
      <c r="N11257" s="8">
        <v>3220</v>
      </c>
    </row>
    <row r="11258" spans="1:14" x14ac:dyDescent="0.3">
      <c r="A11258" s="1">
        <v>42850.27275462963</v>
      </c>
      <c r="B11258" t="s">
        <v>0</v>
      </c>
      <c r="C11258" t="s">
        <v>1</v>
      </c>
      <c r="D11258" s="8">
        <v>3220</v>
      </c>
      <c r="F11258" s="6">
        <f t="shared" si="532"/>
        <v>4116.768</v>
      </c>
      <c r="G11258" s="6">
        <f t="shared" si="530"/>
        <v>98.090170000000001</v>
      </c>
      <c r="H11258" s="7">
        <f t="shared" si="531"/>
        <v>1.9098299999999999</v>
      </c>
      <c r="I11258" s="8"/>
      <c r="N11258" s="8">
        <v>3220</v>
      </c>
    </row>
    <row r="11259" spans="1:14" x14ac:dyDescent="0.3">
      <c r="A11259" s="1">
        <v>42850.272812499999</v>
      </c>
      <c r="B11259" t="s">
        <v>0</v>
      </c>
      <c r="C11259" t="s">
        <v>1</v>
      </c>
      <c r="D11259" s="8">
        <v>3210</v>
      </c>
      <c r="F11259" s="6">
        <f t="shared" si="532"/>
        <v>4117.134</v>
      </c>
      <c r="G11259" s="6">
        <f t="shared" si="530"/>
        <v>98.098889999999997</v>
      </c>
      <c r="H11259" s="7">
        <f t="shared" si="531"/>
        <v>1.9011100000000001</v>
      </c>
      <c r="I11259" s="8"/>
      <c r="N11259" s="8">
        <v>3210</v>
      </c>
    </row>
    <row r="11260" spans="1:14" x14ac:dyDescent="0.3">
      <c r="A11260" s="1">
        <v>42850.272870370369</v>
      </c>
      <c r="B11260" t="s">
        <v>0</v>
      </c>
      <c r="C11260" t="s">
        <v>1</v>
      </c>
      <c r="D11260" s="8">
        <v>3220</v>
      </c>
      <c r="F11260" s="6">
        <f t="shared" si="532"/>
        <v>4117.5</v>
      </c>
      <c r="G11260" s="6">
        <f t="shared" si="530"/>
        <v>98.107609999999994</v>
      </c>
      <c r="H11260" s="7">
        <f t="shared" si="531"/>
        <v>1.89239</v>
      </c>
      <c r="I11260" s="8"/>
      <c r="N11260" s="8">
        <v>3220</v>
      </c>
    </row>
    <row r="11261" spans="1:14" x14ac:dyDescent="0.3">
      <c r="A11261" s="1">
        <v>42850.272928240738</v>
      </c>
      <c r="B11261" t="s">
        <v>0</v>
      </c>
      <c r="C11261" t="s">
        <v>1</v>
      </c>
      <c r="D11261" s="8">
        <v>3210</v>
      </c>
      <c r="F11261" s="6">
        <f t="shared" si="532"/>
        <v>4117.866</v>
      </c>
      <c r="G11261" s="6">
        <f t="shared" si="530"/>
        <v>98.116330000000005</v>
      </c>
      <c r="H11261" s="7">
        <f t="shared" si="531"/>
        <v>1.88367</v>
      </c>
      <c r="I11261" s="8"/>
      <c r="N11261" s="8">
        <v>3210</v>
      </c>
    </row>
    <row r="11262" spans="1:14" x14ac:dyDescent="0.3">
      <c r="A11262" s="1">
        <v>42850.272986111115</v>
      </c>
      <c r="B11262" t="s">
        <v>0</v>
      </c>
      <c r="C11262" t="s">
        <v>1</v>
      </c>
      <c r="D11262" s="8">
        <v>3210</v>
      </c>
      <c r="F11262" s="6">
        <f t="shared" si="532"/>
        <v>4118.232</v>
      </c>
      <c r="G11262" s="6">
        <f t="shared" si="530"/>
        <v>98.125050000000002</v>
      </c>
      <c r="H11262" s="7">
        <f t="shared" si="531"/>
        <v>1.8749499999999999</v>
      </c>
      <c r="I11262" s="8"/>
      <c r="N11262" s="8">
        <v>3210</v>
      </c>
    </row>
    <row r="11263" spans="1:14" x14ac:dyDescent="0.3">
      <c r="A11263" s="1">
        <v>42850.273043981484</v>
      </c>
      <c r="B11263" t="s">
        <v>0</v>
      </c>
      <c r="C11263" t="s">
        <v>1</v>
      </c>
      <c r="D11263" s="8">
        <v>3220</v>
      </c>
      <c r="F11263" s="6">
        <f t="shared" si="532"/>
        <v>4118.598</v>
      </c>
      <c r="G11263" s="6">
        <f t="shared" si="530"/>
        <v>98.133780000000002</v>
      </c>
      <c r="H11263" s="7">
        <f t="shared" si="531"/>
        <v>1.86622</v>
      </c>
      <c r="I11263" s="8"/>
      <c r="N11263" s="8">
        <v>3220</v>
      </c>
    </row>
    <row r="11264" spans="1:14" x14ac:dyDescent="0.3">
      <c r="A11264" s="1">
        <v>42850.273101851853</v>
      </c>
      <c r="B11264" t="s">
        <v>0</v>
      </c>
      <c r="C11264" t="s">
        <v>1</v>
      </c>
      <c r="D11264" s="8">
        <v>3210</v>
      </c>
      <c r="F11264" s="6">
        <f t="shared" si="532"/>
        <v>4118.9639999999999</v>
      </c>
      <c r="G11264" s="6">
        <f t="shared" si="530"/>
        <v>98.142499999999998</v>
      </c>
      <c r="H11264" s="7">
        <f t="shared" si="531"/>
        <v>1.8574999999999999</v>
      </c>
      <c r="I11264" s="8"/>
      <c r="N11264" s="8">
        <v>3210</v>
      </c>
    </row>
    <row r="11265" spans="1:14" x14ac:dyDescent="0.3">
      <c r="A11265" s="1">
        <v>42850.273159722223</v>
      </c>
      <c r="B11265" t="s">
        <v>0</v>
      </c>
      <c r="C11265" t="s">
        <v>1</v>
      </c>
      <c r="D11265" s="8">
        <v>3200</v>
      </c>
      <c r="F11265" s="6">
        <f t="shared" si="532"/>
        <v>4119.33</v>
      </c>
      <c r="G11265" s="6">
        <f t="shared" si="530"/>
        <v>98.151219999999995</v>
      </c>
      <c r="H11265" s="7">
        <f t="shared" si="531"/>
        <v>1.8487800000000001</v>
      </c>
      <c r="I11265" s="8"/>
      <c r="N11265" s="8">
        <v>3200</v>
      </c>
    </row>
    <row r="11266" spans="1:14" x14ac:dyDescent="0.3">
      <c r="A11266" s="1">
        <v>42850.273217592592</v>
      </c>
      <c r="B11266" t="s">
        <v>0</v>
      </c>
      <c r="C11266" t="s">
        <v>1</v>
      </c>
      <c r="D11266" s="8">
        <v>3200</v>
      </c>
      <c r="F11266" s="6">
        <f t="shared" si="532"/>
        <v>4119.6959999999999</v>
      </c>
      <c r="G11266" s="6">
        <f t="shared" si="530"/>
        <v>98.159940000000006</v>
      </c>
      <c r="H11266" s="7">
        <f t="shared" si="531"/>
        <v>1.84006</v>
      </c>
      <c r="I11266" s="8"/>
      <c r="N11266" s="8">
        <v>3200</v>
      </c>
    </row>
    <row r="11267" spans="1:14" x14ac:dyDescent="0.3">
      <c r="A11267" s="1">
        <v>42850.273275462961</v>
      </c>
      <c r="B11267" t="s">
        <v>0</v>
      </c>
      <c r="C11267" t="s">
        <v>1</v>
      </c>
      <c r="D11267" s="8">
        <v>3200</v>
      </c>
      <c r="F11267" s="6">
        <f t="shared" si="532"/>
        <v>4120.0619999999999</v>
      </c>
      <c r="G11267" s="6">
        <f t="shared" si="530"/>
        <v>98.168660000000003</v>
      </c>
      <c r="H11267" s="7">
        <f t="shared" si="531"/>
        <v>1.83134</v>
      </c>
      <c r="I11267" s="8"/>
      <c r="N11267" s="8">
        <v>3200</v>
      </c>
    </row>
    <row r="11268" spans="1:14" x14ac:dyDescent="0.3">
      <c r="A11268" s="1">
        <v>42850.273333333331</v>
      </c>
      <c r="B11268" t="s">
        <v>0</v>
      </c>
      <c r="C11268" t="s">
        <v>1</v>
      </c>
      <c r="D11268" s="8">
        <v>3200</v>
      </c>
      <c r="F11268" s="6">
        <f t="shared" si="532"/>
        <v>4120.4279999999999</v>
      </c>
      <c r="G11268" s="6">
        <f t="shared" si="530"/>
        <v>98.177379999999999</v>
      </c>
      <c r="H11268" s="7">
        <f t="shared" si="531"/>
        <v>1.8226199999999999</v>
      </c>
      <c r="I11268" s="8"/>
      <c r="N11268" s="8">
        <v>3200</v>
      </c>
    </row>
    <row r="11269" spans="1:14" x14ac:dyDescent="0.3">
      <c r="A11269" s="1">
        <v>42850.2733912037</v>
      </c>
      <c r="B11269" t="s">
        <v>0</v>
      </c>
      <c r="C11269" t="s">
        <v>1</v>
      </c>
      <c r="D11269" s="8">
        <v>3200</v>
      </c>
      <c r="F11269" s="6">
        <f t="shared" si="532"/>
        <v>4120.7939999999999</v>
      </c>
      <c r="G11269" s="6">
        <f t="shared" si="530"/>
        <v>98.186099999999996</v>
      </c>
      <c r="H11269" s="7">
        <f t="shared" si="531"/>
        <v>1.8139000000000001</v>
      </c>
      <c r="I11269" s="8"/>
      <c r="N11269" s="8">
        <v>3200</v>
      </c>
    </row>
    <row r="11270" spans="1:14" x14ac:dyDescent="0.3">
      <c r="A11270" s="1">
        <v>42850.273449074077</v>
      </c>
      <c r="B11270" t="s">
        <v>0</v>
      </c>
      <c r="C11270" t="s">
        <v>1</v>
      </c>
      <c r="D11270" s="8">
        <v>3200</v>
      </c>
      <c r="F11270" s="6">
        <f t="shared" si="532"/>
        <v>4121.16</v>
      </c>
      <c r="G11270" s="6">
        <f t="shared" si="530"/>
        <v>98.194820000000007</v>
      </c>
      <c r="H11270" s="7">
        <f t="shared" si="531"/>
        <v>1.80518</v>
      </c>
      <c r="I11270" s="8"/>
      <c r="N11270" s="8">
        <v>3200</v>
      </c>
    </row>
    <row r="11271" spans="1:14" x14ac:dyDescent="0.3">
      <c r="A11271" s="1">
        <v>42850.273506944446</v>
      </c>
      <c r="B11271" t="s">
        <v>0</v>
      </c>
      <c r="C11271" t="s">
        <v>1</v>
      </c>
      <c r="D11271" s="8">
        <v>3200</v>
      </c>
      <c r="F11271" s="6">
        <f t="shared" si="532"/>
        <v>4121.5259999999998</v>
      </c>
      <c r="G11271" s="6">
        <f t="shared" si="530"/>
        <v>98.203540000000004</v>
      </c>
      <c r="H11271" s="7">
        <f t="shared" si="531"/>
        <v>1.7964599999999999</v>
      </c>
      <c r="I11271" s="8"/>
      <c r="N11271" s="8">
        <v>3200</v>
      </c>
    </row>
    <row r="11272" spans="1:14" x14ac:dyDescent="0.3">
      <c r="A11272" s="1">
        <v>42850.273564814815</v>
      </c>
      <c r="B11272" t="s">
        <v>0</v>
      </c>
      <c r="C11272" t="s">
        <v>1</v>
      </c>
      <c r="D11272" s="8">
        <v>3200</v>
      </c>
      <c r="F11272" s="6">
        <f t="shared" si="532"/>
        <v>4121.8919999999998</v>
      </c>
      <c r="G11272" s="6">
        <f t="shared" si="530"/>
        <v>98.212260000000001</v>
      </c>
      <c r="H11272" s="7">
        <f t="shared" si="531"/>
        <v>1.7877400000000001</v>
      </c>
      <c r="I11272" s="8"/>
      <c r="N11272" s="8">
        <v>3200</v>
      </c>
    </row>
    <row r="11273" spans="1:14" x14ac:dyDescent="0.3">
      <c r="A11273" s="1">
        <v>42850.273622685185</v>
      </c>
      <c r="B11273" t="s">
        <v>0</v>
      </c>
      <c r="C11273" t="s">
        <v>1</v>
      </c>
      <c r="D11273" s="8">
        <v>3200</v>
      </c>
      <c r="F11273" s="6">
        <f t="shared" si="532"/>
        <v>4122.2579999999998</v>
      </c>
      <c r="G11273" s="6">
        <f t="shared" si="530"/>
        <v>98.220979999999997</v>
      </c>
      <c r="H11273" s="7">
        <f t="shared" si="531"/>
        <v>1.77902</v>
      </c>
      <c r="I11273" s="8"/>
      <c r="N11273" s="8">
        <v>3200</v>
      </c>
    </row>
    <row r="11274" spans="1:14" x14ac:dyDescent="0.3">
      <c r="A11274" s="1">
        <v>42850.273680555554</v>
      </c>
      <c r="B11274" t="s">
        <v>0</v>
      </c>
      <c r="C11274" t="s">
        <v>1</v>
      </c>
      <c r="D11274" s="8">
        <v>3200</v>
      </c>
      <c r="F11274" s="6">
        <f t="shared" si="532"/>
        <v>4122.6239999999998</v>
      </c>
      <c r="G11274" s="6">
        <f t="shared" si="530"/>
        <v>98.229699999999994</v>
      </c>
      <c r="H11274" s="7">
        <f t="shared" si="531"/>
        <v>1.7703</v>
      </c>
      <c r="I11274" s="8"/>
      <c r="N11274" s="8">
        <v>3200</v>
      </c>
    </row>
    <row r="11275" spans="1:14" x14ac:dyDescent="0.3">
      <c r="A11275" s="1">
        <v>42850.273738425924</v>
      </c>
      <c r="B11275" t="s">
        <v>0</v>
      </c>
      <c r="C11275" t="s">
        <v>1</v>
      </c>
      <c r="D11275" s="8">
        <v>3190</v>
      </c>
      <c r="F11275" s="6">
        <f t="shared" si="532"/>
        <v>4122.99</v>
      </c>
      <c r="G11275" s="6">
        <f t="shared" ref="G11275:G11338" si="533">ROUND(F11275/$J$2*100,$M$2)</f>
        <v>98.238420000000005</v>
      </c>
      <c r="H11275" s="7">
        <f t="shared" ref="H11275:H11338" si="534">ROUND((100-G11275),$M$2)</f>
        <v>1.7615799999999999</v>
      </c>
      <c r="I11275" s="8"/>
      <c r="N11275" s="8">
        <v>3190</v>
      </c>
    </row>
    <row r="11276" spans="1:14" x14ac:dyDescent="0.3">
      <c r="A11276" s="1">
        <v>42850.273796296293</v>
      </c>
      <c r="B11276" t="s">
        <v>0</v>
      </c>
      <c r="C11276" t="s">
        <v>1</v>
      </c>
      <c r="D11276" s="8">
        <v>3190</v>
      </c>
      <c r="F11276" s="6">
        <f t="shared" ref="F11276:F11339" si="535">ROUND(F11275+($J$3*$J$4),3)</f>
        <v>4123.3559999999998</v>
      </c>
      <c r="G11276" s="6">
        <f t="shared" si="533"/>
        <v>98.247140000000002</v>
      </c>
      <c r="H11276" s="7">
        <f t="shared" si="534"/>
        <v>1.7528600000000001</v>
      </c>
      <c r="I11276" s="8"/>
      <c r="N11276" s="8">
        <v>3190</v>
      </c>
    </row>
    <row r="11277" spans="1:14" x14ac:dyDescent="0.3">
      <c r="A11277" s="1">
        <v>42850.273854166669</v>
      </c>
      <c r="B11277" t="s">
        <v>0</v>
      </c>
      <c r="C11277" t="s">
        <v>1</v>
      </c>
      <c r="D11277" s="8">
        <v>3190</v>
      </c>
      <c r="F11277" s="6">
        <f t="shared" si="535"/>
        <v>4123.7219999999998</v>
      </c>
      <c r="G11277" s="6">
        <f t="shared" si="533"/>
        <v>98.255859999999998</v>
      </c>
      <c r="H11277" s="7">
        <f t="shared" si="534"/>
        <v>1.74414</v>
      </c>
      <c r="I11277" s="8"/>
      <c r="N11277" s="8">
        <v>3190</v>
      </c>
    </row>
    <row r="11278" spans="1:14" x14ac:dyDescent="0.3">
      <c r="A11278" s="1">
        <v>42850.273912037039</v>
      </c>
      <c r="B11278" t="s">
        <v>0</v>
      </c>
      <c r="C11278" t="s">
        <v>1</v>
      </c>
      <c r="D11278" s="8">
        <v>3190</v>
      </c>
      <c r="F11278" s="6">
        <f t="shared" si="535"/>
        <v>4124.0879999999997</v>
      </c>
      <c r="G11278" s="6">
        <f t="shared" si="533"/>
        <v>98.264589999999998</v>
      </c>
      <c r="H11278" s="7">
        <f t="shared" si="534"/>
        <v>1.7354099999999999</v>
      </c>
      <c r="I11278" s="8"/>
      <c r="N11278" s="8">
        <v>3190</v>
      </c>
    </row>
    <row r="11279" spans="1:14" x14ac:dyDescent="0.3">
      <c r="A11279" s="1">
        <v>42850.273969907408</v>
      </c>
      <c r="B11279" t="s">
        <v>0</v>
      </c>
      <c r="C11279" t="s">
        <v>1</v>
      </c>
      <c r="D11279" s="8">
        <v>3190</v>
      </c>
      <c r="F11279" s="6">
        <f t="shared" si="535"/>
        <v>4124.4539999999997</v>
      </c>
      <c r="G11279" s="6">
        <f t="shared" si="533"/>
        <v>98.273309999999995</v>
      </c>
      <c r="H11279" s="7">
        <f t="shared" si="534"/>
        <v>1.7266900000000001</v>
      </c>
      <c r="I11279" s="8"/>
      <c r="N11279" s="8">
        <v>3190</v>
      </c>
    </row>
    <row r="11280" spans="1:14" x14ac:dyDescent="0.3">
      <c r="A11280" s="1">
        <v>42850.274027777778</v>
      </c>
      <c r="B11280" t="s">
        <v>0</v>
      </c>
      <c r="C11280" t="s">
        <v>1</v>
      </c>
      <c r="D11280" s="8">
        <v>3180</v>
      </c>
      <c r="F11280" s="6">
        <f t="shared" si="535"/>
        <v>4124.82</v>
      </c>
      <c r="G11280" s="6">
        <f t="shared" si="533"/>
        <v>98.282030000000006</v>
      </c>
      <c r="H11280" s="7">
        <f t="shared" si="534"/>
        <v>1.71797</v>
      </c>
      <c r="I11280" s="8"/>
      <c r="N11280" s="8">
        <v>3180</v>
      </c>
    </row>
    <row r="11281" spans="1:14" x14ac:dyDescent="0.3">
      <c r="A11281" s="1">
        <v>42850.274085648147</v>
      </c>
      <c r="B11281" t="s">
        <v>0</v>
      </c>
      <c r="C11281" t="s">
        <v>1</v>
      </c>
      <c r="D11281" s="8">
        <v>3180</v>
      </c>
      <c r="F11281" s="6">
        <f t="shared" si="535"/>
        <v>4125.1859999999997</v>
      </c>
      <c r="G11281" s="6">
        <f t="shared" si="533"/>
        <v>98.290750000000003</v>
      </c>
      <c r="H11281" s="7">
        <f t="shared" si="534"/>
        <v>1.7092499999999999</v>
      </c>
      <c r="I11281" s="8"/>
      <c r="N11281" s="8">
        <v>3180</v>
      </c>
    </row>
    <row r="11282" spans="1:14" x14ac:dyDescent="0.3">
      <c r="A11282" s="1">
        <v>42850.274143518516</v>
      </c>
      <c r="B11282" t="s">
        <v>0</v>
      </c>
      <c r="C11282" t="s">
        <v>1</v>
      </c>
      <c r="D11282" s="8">
        <v>3180</v>
      </c>
      <c r="F11282" s="6">
        <f t="shared" si="535"/>
        <v>4125.5519999999997</v>
      </c>
      <c r="G11282" s="6">
        <f t="shared" si="533"/>
        <v>98.299469999999999</v>
      </c>
      <c r="H11282" s="7">
        <f t="shared" si="534"/>
        <v>1.7005300000000001</v>
      </c>
      <c r="I11282" s="8"/>
      <c r="N11282" s="8">
        <v>3180</v>
      </c>
    </row>
    <row r="11283" spans="1:14" x14ac:dyDescent="0.3">
      <c r="A11283" s="1">
        <v>42850.274201388886</v>
      </c>
      <c r="B11283" t="s">
        <v>0</v>
      </c>
      <c r="C11283" t="s">
        <v>1</v>
      </c>
      <c r="D11283" s="8">
        <v>3180</v>
      </c>
      <c r="F11283" s="6">
        <f t="shared" si="535"/>
        <v>4125.9179999999997</v>
      </c>
      <c r="G11283" s="6">
        <f t="shared" si="533"/>
        <v>98.308189999999996</v>
      </c>
      <c r="H11283" s="7">
        <f t="shared" si="534"/>
        <v>1.69181</v>
      </c>
      <c r="I11283" s="8"/>
      <c r="N11283" s="8">
        <v>3180</v>
      </c>
    </row>
    <row r="11284" spans="1:14" x14ac:dyDescent="0.3">
      <c r="A11284" s="1">
        <v>42850.274259259262</v>
      </c>
      <c r="B11284" t="s">
        <v>0</v>
      </c>
      <c r="C11284" t="s">
        <v>1</v>
      </c>
      <c r="D11284" s="8">
        <v>3180</v>
      </c>
      <c r="F11284" s="6">
        <f t="shared" si="535"/>
        <v>4126.2839999999997</v>
      </c>
      <c r="G11284" s="6">
        <f t="shared" si="533"/>
        <v>98.316909999999993</v>
      </c>
      <c r="H11284" s="7">
        <f t="shared" si="534"/>
        <v>1.68309</v>
      </c>
      <c r="I11284" s="8"/>
      <c r="N11284" s="8">
        <v>3180</v>
      </c>
    </row>
    <row r="11285" spans="1:14" x14ac:dyDescent="0.3">
      <c r="A11285" s="1">
        <v>42850.274317129632</v>
      </c>
      <c r="B11285" t="s">
        <v>0</v>
      </c>
      <c r="C11285" t="s">
        <v>1</v>
      </c>
      <c r="D11285" s="8">
        <v>3180</v>
      </c>
      <c r="F11285" s="6">
        <f t="shared" si="535"/>
        <v>4126.6499999999996</v>
      </c>
      <c r="G11285" s="6">
        <f t="shared" si="533"/>
        <v>98.325630000000004</v>
      </c>
      <c r="H11285" s="7">
        <f t="shared" si="534"/>
        <v>1.6743699999999999</v>
      </c>
      <c r="I11285" s="8"/>
      <c r="N11285" s="8">
        <v>3180</v>
      </c>
    </row>
    <row r="11286" spans="1:14" x14ac:dyDescent="0.3">
      <c r="A11286" s="1">
        <v>42850.274375000001</v>
      </c>
      <c r="B11286" t="s">
        <v>0</v>
      </c>
      <c r="C11286" t="s">
        <v>1</v>
      </c>
      <c r="D11286" s="8">
        <v>3180</v>
      </c>
      <c r="F11286" s="6">
        <f t="shared" si="535"/>
        <v>4127.0159999999996</v>
      </c>
      <c r="G11286" s="6">
        <f t="shared" si="533"/>
        <v>98.334350000000001</v>
      </c>
      <c r="H11286" s="7">
        <f t="shared" si="534"/>
        <v>1.6656500000000001</v>
      </c>
      <c r="I11286" s="8"/>
      <c r="N11286" s="8">
        <v>3180</v>
      </c>
    </row>
    <row r="11287" spans="1:14" x14ac:dyDescent="0.3">
      <c r="A11287" s="1">
        <v>42850.27443287037</v>
      </c>
      <c r="B11287" t="s">
        <v>0</v>
      </c>
      <c r="C11287" t="s">
        <v>1</v>
      </c>
      <c r="D11287" s="8">
        <v>3170</v>
      </c>
      <c r="F11287" s="6">
        <f t="shared" si="535"/>
        <v>4127.3819999999996</v>
      </c>
      <c r="G11287" s="6">
        <f t="shared" si="533"/>
        <v>98.343069999999997</v>
      </c>
      <c r="H11287" s="7">
        <f t="shared" si="534"/>
        <v>1.65693</v>
      </c>
      <c r="I11287" s="8"/>
      <c r="N11287" s="8">
        <v>3170</v>
      </c>
    </row>
    <row r="11288" spans="1:14" x14ac:dyDescent="0.3">
      <c r="A11288" s="1">
        <v>42850.27449074074</v>
      </c>
      <c r="B11288" t="s">
        <v>0</v>
      </c>
      <c r="C11288" t="s">
        <v>1</v>
      </c>
      <c r="D11288" s="8">
        <v>3180</v>
      </c>
      <c r="F11288" s="6">
        <f t="shared" si="535"/>
        <v>4127.7479999999996</v>
      </c>
      <c r="G11288" s="6">
        <f t="shared" si="533"/>
        <v>98.351789999999994</v>
      </c>
      <c r="H11288" s="7">
        <f t="shared" si="534"/>
        <v>1.64821</v>
      </c>
      <c r="I11288" s="8"/>
      <c r="N11288" s="8">
        <v>3180</v>
      </c>
    </row>
    <row r="11289" spans="1:14" x14ac:dyDescent="0.3">
      <c r="A11289" s="1">
        <v>42850.274548611109</v>
      </c>
      <c r="B11289" t="s">
        <v>0</v>
      </c>
      <c r="C11289" t="s">
        <v>1</v>
      </c>
      <c r="D11289" s="8">
        <v>3170</v>
      </c>
      <c r="F11289" s="6">
        <f t="shared" si="535"/>
        <v>4128.1139999999996</v>
      </c>
      <c r="G11289" s="6">
        <f t="shared" si="533"/>
        <v>98.360510000000005</v>
      </c>
      <c r="H11289" s="7">
        <f t="shared" si="534"/>
        <v>1.6394899999999999</v>
      </c>
      <c r="I11289" s="8"/>
      <c r="N11289" s="8">
        <v>3170</v>
      </c>
    </row>
    <row r="11290" spans="1:14" x14ac:dyDescent="0.3">
      <c r="A11290" s="1">
        <v>42850.274606481478</v>
      </c>
      <c r="B11290" t="s">
        <v>0</v>
      </c>
      <c r="C11290" t="s">
        <v>1</v>
      </c>
      <c r="D11290" s="8">
        <v>3170</v>
      </c>
      <c r="F11290" s="6">
        <f t="shared" si="535"/>
        <v>4128.4799999999996</v>
      </c>
      <c r="G11290" s="6">
        <f t="shared" si="533"/>
        <v>98.369230000000002</v>
      </c>
      <c r="H11290" s="7">
        <f t="shared" si="534"/>
        <v>1.6307700000000001</v>
      </c>
      <c r="I11290" s="8"/>
      <c r="N11290" s="8">
        <v>3170</v>
      </c>
    </row>
    <row r="11291" spans="1:14" x14ac:dyDescent="0.3">
      <c r="A11291" s="1">
        <v>42850.274664351855</v>
      </c>
      <c r="B11291" t="s">
        <v>0</v>
      </c>
      <c r="C11291" t="s">
        <v>1</v>
      </c>
      <c r="D11291" s="8">
        <v>3170</v>
      </c>
      <c r="F11291" s="6">
        <f t="shared" si="535"/>
        <v>4128.8459999999995</v>
      </c>
      <c r="G11291" s="6">
        <f t="shared" si="533"/>
        <v>98.377949999999998</v>
      </c>
      <c r="H11291" s="7">
        <f t="shared" si="534"/>
        <v>1.62205</v>
      </c>
      <c r="I11291" s="8"/>
      <c r="N11291" s="8">
        <v>3170</v>
      </c>
    </row>
    <row r="11292" spans="1:14" x14ac:dyDescent="0.3">
      <c r="A11292" s="1">
        <v>42850.274722222224</v>
      </c>
      <c r="B11292" t="s">
        <v>0</v>
      </c>
      <c r="C11292" t="s">
        <v>1</v>
      </c>
      <c r="D11292" s="8">
        <v>3170</v>
      </c>
      <c r="F11292" s="6">
        <f t="shared" si="535"/>
        <v>4129.2120000000004</v>
      </c>
      <c r="G11292" s="6">
        <f t="shared" si="533"/>
        <v>98.386669999999995</v>
      </c>
      <c r="H11292" s="7">
        <f t="shared" si="534"/>
        <v>1.6133299999999999</v>
      </c>
      <c r="I11292" s="8"/>
      <c r="N11292" s="8">
        <v>3170</v>
      </c>
    </row>
    <row r="11293" spans="1:14" x14ac:dyDescent="0.3">
      <c r="A11293" s="1">
        <v>42850.274780092594</v>
      </c>
      <c r="B11293" t="s">
        <v>0</v>
      </c>
      <c r="C11293" t="s">
        <v>1</v>
      </c>
      <c r="D11293" s="8">
        <v>3160</v>
      </c>
      <c r="F11293" s="6">
        <f t="shared" si="535"/>
        <v>4129.5780000000004</v>
      </c>
      <c r="G11293" s="6">
        <f t="shared" si="533"/>
        <v>98.395399999999995</v>
      </c>
      <c r="H11293" s="7">
        <f t="shared" si="534"/>
        <v>1.6046</v>
      </c>
      <c r="I11293" s="8"/>
      <c r="N11293" s="8">
        <v>3160</v>
      </c>
    </row>
    <row r="11294" spans="1:14" x14ac:dyDescent="0.3">
      <c r="A11294" s="1">
        <v>42850.274837962963</v>
      </c>
      <c r="B11294" t="s">
        <v>0</v>
      </c>
      <c r="C11294" t="s">
        <v>1</v>
      </c>
      <c r="D11294" s="8">
        <v>3170</v>
      </c>
      <c r="F11294" s="6">
        <f t="shared" si="535"/>
        <v>4129.9440000000004</v>
      </c>
      <c r="G11294" s="6">
        <f t="shared" si="533"/>
        <v>98.404120000000006</v>
      </c>
      <c r="H11294" s="7">
        <f t="shared" si="534"/>
        <v>1.59588</v>
      </c>
      <c r="I11294" s="8"/>
      <c r="N11294" s="8">
        <v>3170</v>
      </c>
    </row>
    <row r="11295" spans="1:14" x14ac:dyDescent="0.3">
      <c r="A11295" s="1">
        <v>42850.274895833332</v>
      </c>
      <c r="B11295" t="s">
        <v>0</v>
      </c>
      <c r="C11295" t="s">
        <v>1</v>
      </c>
      <c r="D11295" s="8">
        <v>3160</v>
      </c>
      <c r="F11295" s="6">
        <f t="shared" si="535"/>
        <v>4130.3100000000004</v>
      </c>
      <c r="G11295" s="6">
        <f t="shared" si="533"/>
        <v>98.412840000000003</v>
      </c>
      <c r="H11295" s="7">
        <f t="shared" si="534"/>
        <v>1.5871599999999999</v>
      </c>
      <c r="I11295" s="8"/>
      <c r="N11295" s="8">
        <v>3160</v>
      </c>
    </row>
    <row r="11296" spans="1:14" x14ac:dyDescent="0.3">
      <c r="A11296" s="1">
        <v>42850.274953703702</v>
      </c>
      <c r="B11296" t="s">
        <v>0</v>
      </c>
      <c r="C11296" t="s">
        <v>1</v>
      </c>
      <c r="D11296" s="8">
        <v>3170</v>
      </c>
      <c r="F11296" s="6">
        <f t="shared" si="535"/>
        <v>4130.6760000000004</v>
      </c>
      <c r="G11296" s="6">
        <f t="shared" si="533"/>
        <v>98.421559999999999</v>
      </c>
      <c r="H11296" s="7">
        <f t="shared" si="534"/>
        <v>1.5784400000000001</v>
      </c>
      <c r="I11296" s="8"/>
      <c r="N11296" s="8">
        <v>3170</v>
      </c>
    </row>
    <row r="11297" spans="1:14" x14ac:dyDescent="0.3">
      <c r="A11297" s="1">
        <v>42850.275011574071</v>
      </c>
      <c r="B11297" t="s">
        <v>0</v>
      </c>
      <c r="C11297" t="s">
        <v>1</v>
      </c>
      <c r="D11297" s="8">
        <v>3160</v>
      </c>
      <c r="F11297" s="6">
        <f t="shared" si="535"/>
        <v>4131.0420000000004</v>
      </c>
      <c r="G11297" s="6">
        <f t="shared" si="533"/>
        <v>98.430279999999996</v>
      </c>
      <c r="H11297" s="7">
        <f t="shared" si="534"/>
        <v>1.56972</v>
      </c>
      <c r="I11297" s="8"/>
      <c r="N11297" s="8">
        <v>3160</v>
      </c>
    </row>
    <row r="11298" spans="1:14" x14ac:dyDescent="0.3">
      <c r="A11298" s="1">
        <v>42850.275069444448</v>
      </c>
      <c r="B11298" t="s">
        <v>0</v>
      </c>
      <c r="C11298" t="s">
        <v>1</v>
      </c>
      <c r="D11298" s="8">
        <v>3160</v>
      </c>
      <c r="F11298" s="6">
        <f t="shared" si="535"/>
        <v>4131.4080000000004</v>
      </c>
      <c r="G11298" s="6">
        <f t="shared" si="533"/>
        <v>98.438999999999993</v>
      </c>
      <c r="H11298" s="7">
        <f t="shared" si="534"/>
        <v>1.5609999999999999</v>
      </c>
      <c r="I11298" s="8"/>
      <c r="N11298" s="8">
        <v>3160</v>
      </c>
    </row>
    <row r="11299" spans="1:14" x14ac:dyDescent="0.3">
      <c r="A11299" s="1">
        <v>42850.275127314817</v>
      </c>
      <c r="B11299" t="s">
        <v>0</v>
      </c>
      <c r="C11299" t="s">
        <v>1</v>
      </c>
      <c r="D11299" s="8">
        <v>3160</v>
      </c>
      <c r="F11299" s="6">
        <f t="shared" si="535"/>
        <v>4131.7740000000003</v>
      </c>
      <c r="G11299" s="6">
        <f t="shared" si="533"/>
        <v>98.447720000000004</v>
      </c>
      <c r="H11299" s="7">
        <f t="shared" si="534"/>
        <v>1.5522800000000001</v>
      </c>
      <c r="I11299" s="8"/>
      <c r="N11299" s="8">
        <v>3160</v>
      </c>
    </row>
    <row r="11300" spans="1:14" x14ac:dyDescent="0.3">
      <c r="A11300" s="1">
        <v>42850.275185185186</v>
      </c>
      <c r="B11300" t="s">
        <v>0</v>
      </c>
      <c r="C11300" t="s">
        <v>1</v>
      </c>
      <c r="D11300" s="8">
        <v>3160</v>
      </c>
      <c r="F11300" s="6">
        <f t="shared" si="535"/>
        <v>4132.1400000000003</v>
      </c>
      <c r="G11300" s="6">
        <f t="shared" si="533"/>
        <v>98.456440000000001</v>
      </c>
      <c r="H11300" s="7">
        <f t="shared" si="534"/>
        <v>1.54356</v>
      </c>
      <c r="I11300" s="8"/>
      <c r="N11300" s="8">
        <v>3160</v>
      </c>
    </row>
    <row r="11301" spans="1:14" x14ac:dyDescent="0.3">
      <c r="A11301" s="1">
        <v>42850.275243055556</v>
      </c>
      <c r="B11301" t="s">
        <v>0</v>
      </c>
      <c r="C11301" t="s">
        <v>1</v>
      </c>
      <c r="D11301" s="8">
        <v>3150</v>
      </c>
      <c r="F11301" s="6">
        <f t="shared" si="535"/>
        <v>4132.5060000000003</v>
      </c>
      <c r="G11301" s="6">
        <f t="shared" si="533"/>
        <v>98.465159999999997</v>
      </c>
      <c r="H11301" s="7">
        <f t="shared" si="534"/>
        <v>1.53484</v>
      </c>
      <c r="I11301" s="8"/>
      <c r="N11301" s="8">
        <v>3150</v>
      </c>
    </row>
    <row r="11302" spans="1:14" x14ac:dyDescent="0.3">
      <c r="A11302" s="1">
        <v>42850.275300925925</v>
      </c>
      <c r="B11302" t="s">
        <v>0</v>
      </c>
      <c r="C11302" t="s">
        <v>1</v>
      </c>
      <c r="D11302" s="8">
        <v>3160</v>
      </c>
      <c r="F11302" s="6">
        <f t="shared" si="535"/>
        <v>4132.8720000000003</v>
      </c>
      <c r="G11302" s="6">
        <f t="shared" si="533"/>
        <v>98.473879999999994</v>
      </c>
      <c r="H11302" s="7">
        <f t="shared" si="534"/>
        <v>1.5261199999999999</v>
      </c>
      <c r="I11302" s="8"/>
      <c r="N11302" s="8">
        <v>3160</v>
      </c>
    </row>
    <row r="11303" spans="1:14" x14ac:dyDescent="0.3">
      <c r="A11303" s="1">
        <v>42850.275358796294</v>
      </c>
      <c r="B11303" t="s">
        <v>0</v>
      </c>
      <c r="C11303" t="s">
        <v>1</v>
      </c>
      <c r="D11303" s="8">
        <v>3140</v>
      </c>
      <c r="F11303" s="6">
        <f t="shared" si="535"/>
        <v>4133.2380000000003</v>
      </c>
      <c r="G11303" s="6">
        <f t="shared" si="533"/>
        <v>98.482600000000005</v>
      </c>
      <c r="H11303" s="7">
        <f t="shared" si="534"/>
        <v>1.5174000000000001</v>
      </c>
      <c r="I11303" s="8"/>
      <c r="N11303" s="8">
        <v>3140</v>
      </c>
    </row>
    <row r="11304" spans="1:14" x14ac:dyDescent="0.3">
      <c r="A11304" s="1">
        <v>42850.275416666664</v>
      </c>
      <c r="B11304" t="s">
        <v>0</v>
      </c>
      <c r="C11304" t="s">
        <v>1</v>
      </c>
      <c r="D11304" s="8">
        <v>3160</v>
      </c>
      <c r="F11304" s="6">
        <f t="shared" si="535"/>
        <v>4133.6040000000003</v>
      </c>
      <c r="G11304" s="6">
        <f t="shared" si="533"/>
        <v>98.491320000000002</v>
      </c>
      <c r="H11304" s="7">
        <f t="shared" si="534"/>
        <v>1.50868</v>
      </c>
      <c r="I11304" s="8"/>
      <c r="N11304" s="8">
        <v>3160</v>
      </c>
    </row>
    <row r="11305" spans="1:14" x14ac:dyDescent="0.3">
      <c r="A11305" s="1">
        <v>42850.27547453704</v>
      </c>
      <c r="B11305" t="s">
        <v>0</v>
      </c>
      <c r="C11305" t="s">
        <v>1</v>
      </c>
      <c r="D11305" s="8">
        <v>3140</v>
      </c>
      <c r="F11305" s="6">
        <f t="shared" si="535"/>
        <v>4133.97</v>
      </c>
      <c r="G11305" s="6">
        <f t="shared" si="533"/>
        <v>98.500039999999998</v>
      </c>
      <c r="H11305" s="7">
        <f t="shared" si="534"/>
        <v>1.49996</v>
      </c>
      <c r="I11305" s="8"/>
      <c r="N11305" s="8">
        <v>3140</v>
      </c>
    </row>
    <row r="11306" spans="1:14" x14ac:dyDescent="0.3">
      <c r="A11306" s="1">
        <v>42850.27553240741</v>
      </c>
      <c r="B11306" t="s">
        <v>0</v>
      </c>
      <c r="C11306" t="s">
        <v>1</v>
      </c>
      <c r="D11306" s="8">
        <v>3150</v>
      </c>
      <c r="F11306" s="6">
        <f t="shared" si="535"/>
        <v>4134.3360000000002</v>
      </c>
      <c r="G11306" s="6">
        <f t="shared" si="533"/>
        <v>98.508759999999995</v>
      </c>
      <c r="H11306" s="7">
        <f t="shared" si="534"/>
        <v>1.4912399999999999</v>
      </c>
      <c r="I11306" s="8"/>
      <c r="N11306" s="8">
        <v>3150</v>
      </c>
    </row>
    <row r="11307" spans="1:14" x14ac:dyDescent="0.3">
      <c r="A11307" s="1">
        <v>42850.275590277779</v>
      </c>
      <c r="B11307" t="s">
        <v>0</v>
      </c>
      <c r="C11307" t="s">
        <v>1</v>
      </c>
      <c r="D11307" s="8">
        <v>3140</v>
      </c>
      <c r="F11307" s="6">
        <f t="shared" si="535"/>
        <v>4134.7020000000002</v>
      </c>
      <c r="G11307" s="6">
        <f t="shared" si="533"/>
        <v>98.517480000000006</v>
      </c>
      <c r="H11307" s="7">
        <f t="shared" si="534"/>
        <v>1.4825200000000001</v>
      </c>
      <c r="I11307" s="8"/>
      <c r="N11307" s="8">
        <v>3140</v>
      </c>
    </row>
    <row r="11308" spans="1:14" x14ac:dyDescent="0.3">
      <c r="A11308" s="1">
        <v>42850.275648148148</v>
      </c>
      <c r="B11308" t="s">
        <v>0</v>
      </c>
      <c r="C11308" t="s">
        <v>1</v>
      </c>
      <c r="D11308" s="8">
        <v>3140</v>
      </c>
      <c r="F11308" s="6">
        <f t="shared" si="535"/>
        <v>4135.0680000000002</v>
      </c>
      <c r="G11308" s="6">
        <f t="shared" si="533"/>
        <v>98.526210000000006</v>
      </c>
      <c r="H11308" s="7">
        <f t="shared" si="534"/>
        <v>1.4737899999999999</v>
      </c>
      <c r="I11308" s="8"/>
      <c r="N11308" s="8">
        <v>3140</v>
      </c>
    </row>
    <row r="11309" spans="1:14" x14ac:dyDescent="0.3">
      <c r="A11309" s="1">
        <v>42850.275706018518</v>
      </c>
      <c r="B11309" t="s">
        <v>0</v>
      </c>
      <c r="C11309" t="s">
        <v>1</v>
      </c>
      <c r="D11309" s="8">
        <v>3140</v>
      </c>
      <c r="F11309" s="6">
        <f t="shared" si="535"/>
        <v>4135.4340000000002</v>
      </c>
      <c r="G11309" s="6">
        <f t="shared" si="533"/>
        <v>98.534930000000003</v>
      </c>
      <c r="H11309" s="7">
        <f t="shared" si="534"/>
        <v>1.4650700000000001</v>
      </c>
      <c r="I11309" s="8"/>
      <c r="N11309" s="8">
        <v>3140</v>
      </c>
    </row>
    <row r="11310" spans="1:14" x14ac:dyDescent="0.3">
      <c r="A11310" s="1">
        <v>42850.275763888887</v>
      </c>
      <c r="B11310" t="s">
        <v>0</v>
      </c>
      <c r="C11310" t="s">
        <v>1</v>
      </c>
      <c r="D11310" s="8">
        <v>3140</v>
      </c>
      <c r="F11310" s="6">
        <f t="shared" si="535"/>
        <v>4135.8</v>
      </c>
      <c r="G11310" s="6">
        <f t="shared" si="533"/>
        <v>98.54365</v>
      </c>
      <c r="H11310" s="7">
        <f t="shared" si="534"/>
        <v>1.45635</v>
      </c>
      <c r="I11310" s="8"/>
      <c r="N11310" s="8">
        <v>3140</v>
      </c>
    </row>
    <row r="11311" spans="1:14" x14ac:dyDescent="0.3">
      <c r="A11311" s="1">
        <v>42850.275821759256</v>
      </c>
      <c r="B11311" t="s">
        <v>0</v>
      </c>
      <c r="C11311" t="s">
        <v>1</v>
      </c>
      <c r="D11311" s="8">
        <v>3130</v>
      </c>
      <c r="F11311" s="6">
        <f t="shared" si="535"/>
        <v>4136.1660000000002</v>
      </c>
      <c r="G11311" s="6">
        <f t="shared" si="533"/>
        <v>98.552369999999996</v>
      </c>
      <c r="H11311" s="7">
        <f t="shared" si="534"/>
        <v>1.44763</v>
      </c>
      <c r="I11311" s="8"/>
      <c r="N11311" s="8">
        <v>3130</v>
      </c>
    </row>
    <row r="11312" spans="1:14" x14ac:dyDescent="0.3">
      <c r="A11312" s="1">
        <v>42850.275879629633</v>
      </c>
      <c r="B11312" t="s">
        <v>0</v>
      </c>
      <c r="C11312" t="s">
        <v>1</v>
      </c>
      <c r="D11312" s="8">
        <v>3140</v>
      </c>
      <c r="F11312" s="6">
        <f t="shared" si="535"/>
        <v>4136.5320000000002</v>
      </c>
      <c r="G11312" s="6">
        <f t="shared" si="533"/>
        <v>98.561089999999993</v>
      </c>
      <c r="H11312" s="7">
        <f t="shared" si="534"/>
        <v>1.4389099999999999</v>
      </c>
      <c r="I11312" s="8"/>
      <c r="N11312" s="8">
        <v>3140</v>
      </c>
    </row>
    <row r="11313" spans="1:14" x14ac:dyDescent="0.3">
      <c r="A11313" s="1">
        <v>42850.275937500002</v>
      </c>
      <c r="B11313" t="s">
        <v>0</v>
      </c>
      <c r="C11313" t="s">
        <v>1</v>
      </c>
      <c r="D11313" s="8">
        <v>3130</v>
      </c>
      <c r="F11313" s="6">
        <f t="shared" si="535"/>
        <v>4136.8980000000001</v>
      </c>
      <c r="G11313" s="6">
        <f t="shared" si="533"/>
        <v>98.569810000000004</v>
      </c>
      <c r="H11313" s="7">
        <f t="shared" si="534"/>
        <v>1.4301900000000001</v>
      </c>
      <c r="I11313" s="8"/>
      <c r="N11313" s="8">
        <v>3130</v>
      </c>
    </row>
    <row r="11314" spans="1:14" x14ac:dyDescent="0.3">
      <c r="A11314" s="1">
        <v>42850.275995370372</v>
      </c>
      <c r="B11314" t="s">
        <v>0</v>
      </c>
      <c r="C11314" t="s">
        <v>1</v>
      </c>
      <c r="D11314" s="8">
        <v>3140</v>
      </c>
      <c r="F11314" s="6">
        <f t="shared" si="535"/>
        <v>4137.2640000000001</v>
      </c>
      <c r="G11314" s="6">
        <f t="shared" si="533"/>
        <v>98.578530000000001</v>
      </c>
      <c r="H11314" s="7">
        <f t="shared" si="534"/>
        <v>1.42147</v>
      </c>
      <c r="I11314" s="8"/>
      <c r="N11314" s="8">
        <v>3140</v>
      </c>
    </row>
    <row r="11315" spans="1:14" x14ac:dyDescent="0.3">
      <c r="A11315" s="1">
        <v>42850.276053240741</v>
      </c>
      <c r="B11315" t="s">
        <v>0</v>
      </c>
      <c r="C11315" t="s">
        <v>1</v>
      </c>
      <c r="D11315" s="8">
        <v>3130</v>
      </c>
      <c r="F11315" s="6">
        <f t="shared" si="535"/>
        <v>4137.63</v>
      </c>
      <c r="G11315" s="6">
        <f t="shared" si="533"/>
        <v>98.587249999999997</v>
      </c>
      <c r="H11315" s="7">
        <f t="shared" si="534"/>
        <v>1.41275</v>
      </c>
      <c r="I11315" s="8"/>
      <c r="N11315" s="8">
        <v>3130</v>
      </c>
    </row>
    <row r="11316" spans="1:14" x14ac:dyDescent="0.3">
      <c r="A11316" s="1">
        <v>42850.27611111111</v>
      </c>
      <c r="B11316" t="s">
        <v>0</v>
      </c>
      <c r="C11316" t="s">
        <v>1</v>
      </c>
      <c r="D11316" s="8">
        <v>3130</v>
      </c>
      <c r="F11316" s="6">
        <f t="shared" si="535"/>
        <v>4137.9960000000001</v>
      </c>
      <c r="G11316" s="6">
        <f t="shared" si="533"/>
        <v>98.595969999999994</v>
      </c>
      <c r="H11316" s="7">
        <f t="shared" si="534"/>
        <v>1.4040299999999999</v>
      </c>
      <c r="I11316" s="8"/>
      <c r="N11316" s="8">
        <v>3130</v>
      </c>
    </row>
    <row r="11317" spans="1:14" x14ac:dyDescent="0.3">
      <c r="A11317" s="1">
        <v>42850.27616898148</v>
      </c>
      <c r="B11317" t="s">
        <v>0</v>
      </c>
      <c r="C11317" t="s">
        <v>1</v>
      </c>
      <c r="D11317" s="8">
        <v>3130</v>
      </c>
      <c r="F11317" s="6">
        <f t="shared" si="535"/>
        <v>4138.3620000000001</v>
      </c>
      <c r="G11317" s="6">
        <f t="shared" si="533"/>
        <v>98.604690000000005</v>
      </c>
      <c r="H11317" s="7">
        <f t="shared" si="534"/>
        <v>1.3953100000000001</v>
      </c>
      <c r="I11317" s="8"/>
      <c r="N11317" s="8">
        <v>3130</v>
      </c>
    </row>
    <row r="11318" spans="1:14" x14ac:dyDescent="0.3">
      <c r="A11318" s="1">
        <v>42850.276226851849</v>
      </c>
      <c r="B11318" t="s">
        <v>0</v>
      </c>
      <c r="C11318" t="s">
        <v>1</v>
      </c>
      <c r="D11318" s="8">
        <v>3130</v>
      </c>
      <c r="F11318" s="6">
        <f t="shared" si="535"/>
        <v>4138.7280000000001</v>
      </c>
      <c r="G11318" s="6">
        <f t="shared" si="533"/>
        <v>98.613410000000002</v>
      </c>
      <c r="H11318" s="7">
        <f t="shared" si="534"/>
        <v>1.38659</v>
      </c>
      <c r="I11318" s="8"/>
      <c r="N11318" s="8">
        <v>3130</v>
      </c>
    </row>
    <row r="11319" spans="1:14" x14ac:dyDescent="0.3">
      <c r="A11319" s="1">
        <v>42850.276284722226</v>
      </c>
      <c r="B11319" t="s">
        <v>0</v>
      </c>
      <c r="C11319" t="s">
        <v>1</v>
      </c>
      <c r="D11319" s="8">
        <v>3120</v>
      </c>
      <c r="F11319" s="6">
        <f t="shared" si="535"/>
        <v>4139.0940000000001</v>
      </c>
      <c r="G11319" s="6">
        <f t="shared" si="533"/>
        <v>98.622129999999999</v>
      </c>
      <c r="H11319" s="7">
        <f t="shared" si="534"/>
        <v>1.3778699999999999</v>
      </c>
      <c r="I11319" s="8"/>
      <c r="N11319" s="8">
        <v>3120</v>
      </c>
    </row>
    <row r="11320" spans="1:14" x14ac:dyDescent="0.3">
      <c r="A11320" s="1">
        <v>42850.276342592595</v>
      </c>
      <c r="B11320" t="s">
        <v>0</v>
      </c>
      <c r="C11320" t="s">
        <v>1</v>
      </c>
      <c r="D11320" s="8">
        <v>3130</v>
      </c>
      <c r="F11320" s="6">
        <f t="shared" si="535"/>
        <v>4139.46</v>
      </c>
      <c r="G11320" s="6">
        <f t="shared" si="533"/>
        <v>98.630849999999995</v>
      </c>
      <c r="H11320" s="7">
        <f t="shared" si="534"/>
        <v>1.3691500000000001</v>
      </c>
      <c r="I11320" s="8"/>
      <c r="N11320" s="8">
        <v>3130</v>
      </c>
    </row>
    <row r="11321" spans="1:14" x14ac:dyDescent="0.3">
      <c r="A11321" s="1">
        <v>42850.276400462964</v>
      </c>
      <c r="B11321" t="s">
        <v>0</v>
      </c>
      <c r="C11321" t="s">
        <v>1</v>
      </c>
      <c r="D11321" s="8">
        <v>3110</v>
      </c>
      <c r="F11321" s="6">
        <f t="shared" si="535"/>
        <v>4139.826</v>
      </c>
      <c r="G11321" s="6">
        <f t="shared" si="533"/>
        <v>98.639570000000006</v>
      </c>
      <c r="H11321" s="7">
        <f t="shared" si="534"/>
        <v>1.36043</v>
      </c>
      <c r="I11321" s="8"/>
      <c r="N11321" s="8">
        <v>3110</v>
      </c>
    </row>
    <row r="11322" spans="1:14" x14ac:dyDescent="0.3">
      <c r="A11322" s="1">
        <v>42850.276458333334</v>
      </c>
      <c r="B11322" t="s">
        <v>0</v>
      </c>
      <c r="C11322" t="s">
        <v>1</v>
      </c>
      <c r="D11322" s="8">
        <v>3120</v>
      </c>
      <c r="F11322" s="6">
        <f t="shared" si="535"/>
        <v>4140.192</v>
      </c>
      <c r="G11322" s="6">
        <f t="shared" si="533"/>
        <v>98.648300000000006</v>
      </c>
      <c r="H11322" s="7">
        <f t="shared" si="534"/>
        <v>1.3516999999999999</v>
      </c>
      <c r="I11322" s="8"/>
      <c r="N11322" s="8">
        <v>3120</v>
      </c>
    </row>
    <row r="11323" spans="1:14" x14ac:dyDescent="0.3">
      <c r="A11323" s="1">
        <v>42850.276516203703</v>
      </c>
      <c r="B11323" t="s">
        <v>0</v>
      </c>
      <c r="C11323" t="s">
        <v>1</v>
      </c>
      <c r="D11323" s="8">
        <v>3120</v>
      </c>
      <c r="F11323" s="6">
        <f t="shared" si="535"/>
        <v>4140.558</v>
      </c>
      <c r="G11323" s="6">
        <f t="shared" si="533"/>
        <v>98.657020000000003</v>
      </c>
      <c r="H11323" s="7">
        <f t="shared" si="534"/>
        <v>1.3429800000000001</v>
      </c>
      <c r="I11323" s="8"/>
      <c r="N11323" s="8">
        <v>3120</v>
      </c>
    </row>
    <row r="11324" spans="1:14" x14ac:dyDescent="0.3">
      <c r="A11324" s="1">
        <v>42850.276574074072</v>
      </c>
      <c r="B11324" t="s">
        <v>0</v>
      </c>
      <c r="C11324" t="s">
        <v>1</v>
      </c>
      <c r="D11324" s="8">
        <v>3120</v>
      </c>
      <c r="F11324" s="6">
        <f t="shared" si="535"/>
        <v>4140.924</v>
      </c>
      <c r="G11324" s="6">
        <f t="shared" si="533"/>
        <v>98.66574</v>
      </c>
      <c r="H11324" s="7">
        <f t="shared" si="534"/>
        <v>1.33426</v>
      </c>
      <c r="I11324" s="8"/>
      <c r="N11324" s="8">
        <v>3120</v>
      </c>
    </row>
    <row r="11325" spans="1:14" x14ac:dyDescent="0.3">
      <c r="A11325" s="1">
        <v>42850.276631944442</v>
      </c>
      <c r="B11325" t="s">
        <v>0</v>
      </c>
      <c r="C11325" t="s">
        <v>1</v>
      </c>
      <c r="D11325" s="8">
        <v>3110</v>
      </c>
      <c r="F11325" s="6">
        <f t="shared" si="535"/>
        <v>4141.29</v>
      </c>
      <c r="G11325" s="6">
        <f t="shared" si="533"/>
        <v>98.674459999999996</v>
      </c>
      <c r="H11325" s="7">
        <f t="shared" si="534"/>
        <v>1.3255399999999999</v>
      </c>
      <c r="I11325" s="8"/>
      <c r="N11325" s="8">
        <v>3110</v>
      </c>
    </row>
    <row r="11326" spans="1:14" x14ac:dyDescent="0.3">
      <c r="A11326" s="1">
        <v>42850.276689814818</v>
      </c>
      <c r="B11326" t="s">
        <v>0</v>
      </c>
      <c r="C11326" t="s">
        <v>1</v>
      </c>
      <c r="D11326" s="8">
        <v>3120</v>
      </c>
      <c r="F11326" s="6">
        <f t="shared" si="535"/>
        <v>4141.6559999999999</v>
      </c>
      <c r="G11326" s="6">
        <f t="shared" si="533"/>
        <v>98.683179999999993</v>
      </c>
      <c r="H11326" s="7">
        <f t="shared" si="534"/>
        <v>1.3168200000000001</v>
      </c>
      <c r="I11326" s="8"/>
      <c r="N11326" s="8">
        <v>3120</v>
      </c>
    </row>
    <row r="11327" spans="1:14" x14ac:dyDescent="0.3">
      <c r="A11327" s="1">
        <v>42850.276747685188</v>
      </c>
      <c r="B11327" t="s">
        <v>0</v>
      </c>
      <c r="C11327" t="s">
        <v>1</v>
      </c>
      <c r="D11327" s="8">
        <v>3110</v>
      </c>
      <c r="F11327" s="6">
        <f t="shared" si="535"/>
        <v>4142.0219999999999</v>
      </c>
      <c r="G11327" s="6">
        <f t="shared" si="533"/>
        <v>98.691900000000004</v>
      </c>
      <c r="H11327" s="7">
        <f t="shared" si="534"/>
        <v>1.3081</v>
      </c>
      <c r="I11327" s="8"/>
      <c r="N11327" s="8">
        <v>3110</v>
      </c>
    </row>
    <row r="11328" spans="1:14" x14ac:dyDescent="0.3">
      <c r="A11328" s="1">
        <v>42850.276805555557</v>
      </c>
      <c r="B11328" t="s">
        <v>0</v>
      </c>
      <c r="C11328" t="s">
        <v>1</v>
      </c>
      <c r="D11328" s="8">
        <v>3110</v>
      </c>
      <c r="F11328" s="6">
        <f t="shared" si="535"/>
        <v>4142.3879999999999</v>
      </c>
      <c r="G11328" s="6">
        <f t="shared" si="533"/>
        <v>98.700620000000001</v>
      </c>
      <c r="H11328" s="7">
        <f t="shared" si="534"/>
        <v>1.29938</v>
      </c>
      <c r="I11328" s="8"/>
      <c r="N11328" s="8">
        <v>3110</v>
      </c>
    </row>
    <row r="11329" spans="1:14" x14ac:dyDescent="0.3">
      <c r="A11329" s="1">
        <v>42850.276863425926</v>
      </c>
      <c r="B11329" t="s">
        <v>0</v>
      </c>
      <c r="C11329" t="s">
        <v>1</v>
      </c>
      <c r="D11329" s="8">
        <v>3110</v>
      </c>
      <c r="F11329" s="6">
        <f t="shared" si="535"/>
        <v>4142.7539999999999</v>
      </c>
      <c r="G11329" s="6">
        <f t="shared" si="533"/>
        <v>98.709339999999997</v>
      </c>
      <c r="H11329" s="7">
        <f t="shared" si="534"/>
        <v>1.2906599999999999</v>
      </c>
      <c r="I11329" s="8"/>
      <c r="N11329" s="8">
        <v>3110</v>
      </c>
    </row>
    <row r="11330" spans="1:14" x14ac:dyDescent="0.3">
      <c r="A11330" s="1">
        <v>42850.276921296296</v>
      </c>
      <c r="B11330" t="s">
        <v>0</v>
      </c>
      <c r="C11330" t="s">
        <v>1</v>
      </c>
      <c r="D11330" s="8">
        <v>3110</v>
      </c>
      <c r="F11330" s="6">
        <f t="shared" si="535"/>
        <v>4143.12</v>
      </c>
      <c r="G11330" s="6">
        <f t="shared" si="533"/>
        <v>98.718059999999994</v>
      </c>
      <c r="H11330" s="7">
        <f t="shared" si="534"/>
        <v>1.2819400000000001</v>
      </c>
      <c r="I11330" s="8"/>
      <c r="N11330" s="8">
        <v>3110</v>
      </c>
    </row>
    <row r="11331" spans="1:14" x14ac:dyDescent="0.3">
      <c r="A11331" s="1">
        <v>42850.276979166665</v>
      </c>
      <c r="B11331" t="s">
        <v>0</v>
      </c>
      <c r="C11331" t="s">
        <v>1</v>
      </c>
      <c r="D11331" s="8">
        <v>3110</v>
      </c>
      <c r="F11331" s="6">
        <f t="shared" si="535"/>
        <v>4143.4859999999999</v>
      </c>
      <c r="G11331" s="6">
        <f t="shared" si="533"/>
        <v>98.726780000000005</v>
      </c>
      <c r="H11331" s="7">
        <f t="shared" si="534"/>
        <v>1.27322</v>
      </c>
      <c r="I11331" s="8"/>
      <c r="N11331" s="8">
        <v>3110</v>
      </c>
    </row>
    <row r="11332" spans="1:14" x14ac:dyDescent="0.3">
      <c r="A11332" s="1">
        <v>42850.277037037034</v>
      </c>
      <c r="B11332" t="s">
        <v>0</v>
      </c>
      <c r="C11332" t="s">
        <v>1</v>
      </c>
      <c r="D11332" s="8">
        <v>3110</v>
      </c>
      <c r="F11332" s="6">
        <f t="shared" si="535"/>
        <v>4143.8519999999999</v>
      </c>
      <c r="G11332" s="6">
        <f t="shared" si="533"/>
        <v>98.735500000000002</v>
      </c>
      <c r="H11332" s="7">
        <f t="shared" si="534"/>
        <v>1.2645</v>
      </c>
      <c r="I11332" s="8"/>
      <c r="N11332" s="8">
        <v>3110</v>
      </c>
    </row>
    <row r="11333" spans="1:14" x14ac:dyDescent="0.3">
      <c r="A11333" s="1">
        <v>42850.277094907404</v>
      </c>
      <c r="B11333" t="s">
        <v>0</v>
      </c>
      <c r="C11333" t="s">
        <v>1</v>
      </c>
      <c r="D11333" s="8">
        <v>3100</v>
      </c>
      <c r="F11333" s="6">
        <f t="shared" si="535"/>
        <v>4144.2179999999998</v>
      </c>
      <c r="G11333" s="6">
        <f t="shared" si="533"/>
        <v>98.744219999999999</v>
      </c>
      <c r="H11333" s="7">
        <f t="shared" si="534"/>
        <v>1.2557799999999999</v>
      </c>
      <c r="I11333" s="8"/>
      <c r="N11333" s="8">
        <v>3100</v>
      </c>
    </row>
    <row r="11334" spans="1:14" x14ac:dyDescent="0.3">
      <c r="A11334" s="1">
        <v>42850.27715277778</v>
      </c>
      <c r="B11334" t="s">
        <v>0</v>
      </c>
      <c r="C11334" t="s">
        <v>1</v>
      </c>
      <c r="D11334" s="8">
        <v>3100</v>
      </c>
      <c r="F11334" s="6">
        <f t="shared" si="535"/>
        <v>4144.5839999999998</v>
      </c>
      <c r="G11334" s="6">
        <f t="shared" si="533"/>
        <v>98.752939999999995</v>
      </c>
      <c r="H11334" s="7">
        <f t="shared" si="534"/>
        <v>1.2470600000000001</v>
      </c>
      <c r="I11334" s="8"/>
      <c r="N11334" s="8">
        <v>3100</v>
      </c>
    </row>
    <row r="11335" spans="1:14" x14ac:dyDescent="0.3">
      <c r="A11335" s="1">
        <v>42850.27721064815</v>
      </c>
      <c r="B11335" t="s">
        <v>0</v>
      </c>
      <c r="C11335" t="s">
        <v>1</v>
      </c>
      <c r="D11335" s="8">
        <v>3100</v>
      </c>
      <c r="F11335" s="6">
        <f t="shared" si="535"/>
        <v>4144.95</v>
      </c>
      <c r="G11335" s="6">
        <f t="shared" si="533"/>
        <v>98.761660000000006</v>
      </c>
      <c r="H11335" s="7">
        <f t="shared" si="534"/>
        <v>1.23834</v>
      </c>
      <c r="I11335" s="8"/>
      <c r="N11335" s="8">
        <v>3100</v>
      </c>
    </row>
    <row r="11336" spans="1:14" x14ac:dyDescent="0.3">
      <c r="A11336" s="1">
        <v>42850.277268518519</v>
      </c>
      <c r="B11336" t="s">
        <v>0</v>
      </c>
      <c r="C11336" t="s">
        <v>1</v>
      </c>
      <c r="D11336" s="8">
        <v>3100</v>
      </c>
      <c r="F11336" s="6">
        <f t="shared" si="535"/>
        <v>4145.3159999999998</v>
      </c>
      <c r="G11336" s="6">
        <f t="shared" si="533"/>
        <v>98.770380000000003</v>
      </c>
      <c r="H11336" s="7">
        <f t="shared" si="534"/>
        <v>1.2296199999999999</v>
      </c>
      <c r="I11336" s="8"/>
      <c r="N11336" s="8">
        <v>3100</v>
      </c>
    </row>
    <row r="11337" spans="1:14" x14ac:dyDescent="0.3">
      <c r="A11337" s="1">
        <v>42850.277326388888</v>
      </c>
      <c r="B11337" t="s">
        <v>0</v>
      </c>
      <c r="C11337" t="s">
        <v>1</v>
      </c>
      <c r="D11337" s="8">
        <v>3090</v>
      </c>
      <c r="F11337" s="6">
        <f t="shared" si="535"/>
        <v>4145.6819999999998</v>
      </c>
      <c r="G11337" s="6">
        <f t="shared" si="533"/>
        <v>98.779110000000003</v>
      </c>
      <c r="H11337" s="7">
        <f t="shared" si="534"/>
        <v>1.22089</v>
      </c>
      <c r="I11337" s="8"/>
      <c r="N11337" s="8">
        <v>3090</v>
      </c>
    </row>
    <row r="11338" spans="1:14" x14ac:dyDescent="0.3">
      <c r="A11338" s="1">
        <v>42850.277384259258</v>
      </c>
      <c r="B11338" t="s">
        <v>0</v>
      </c>
      <c r="C11338" t="s">
        <v>1</v>
      </c>
      <c r="D11338" s="8">
        <v>3100</v>
      </c>
      <c r="F11338" s="6">
        <f t="shared" si="535"/>
        <v>4146.0479999999998</v>
      </c>
      <c r="G11338" s="6">
        <f t="shared" si="533"/>
        <v>98.78783</v>
      </c>
      <c r="H11338" s="7">
        <f t="shared" si="534"/>
        <v>1.21217</v>
      </c>
      <c r="I11338" s="8"/>
      <c r="N11338" s="8">
        <v>3100</v>
      </c>
    </row>
    <row r="11339" spans="1:14" x14ac:dyDescent="0.3">
      <c r="A11339" s="1">
        <v>42850.277442129627</v>
      </c>
      <c r="B11339" t="s">
        <v>0</v>
      </c>
      <c r="C11339" t="s">
        <v>1</v>
      </c>
      <c r="D11339" s="8">
        <v>3090</v>
      </c>
      <c r="F11339" s="6">
        <f t="shared" si="535"/>
        <v>4146.4139999999998</v>
      </c>
      <c r="G11339" s="6">
        <f t="shared" ref="G11339:G11402" si="536">ROUND(F11339/$J$2*100,$M$2)</f>
        <v>98.796549999999996</v>
      </c>
      <c r="H11339" s="7">
        <f t="shared" ref="H11339:H11402" si="537">ROUND((100-G11339),$M$2)</f>
        <v>1.2034499999999999</v>
      </c>
      <c r="I11339" s="8"/>
      <c r="N11339" s="8">
        <v>3090</v>
      </c>
    </row>
    <row r="11340" spans="1:14" x14ac:dyDescent="0.3">
      <c r="A11340" s="1">
        <v>42850.277499999997</v>
      </c>
      <c r="B11340" t="s">
        <v>0</v>
      </c>
      <c r="C11340" t="s">
        <v>1</v>
      </c>
      <c r="D11340" s="8">
        <v>3100</v>
      </c>
      <c r="F11340" s="6">
        <f t="shared" ref="F11340:F11403" si="538">ROUND(F11339+($J$3*$J$4),3)</f>
        <v>4146.78</v>
      </c>
      <c r="G11340" s="6">
        <f t="shared" si="536"/>
        <v>98.805269999999993</v>
      </c>
      <c r="H11340" s="7">
        <f t="shared" si="537"/>
        <v>1.1947300000000001</v>
      </c>
      <c r="I11340" s="8"/>
      <c r="N11340" s="8">
        <v>3100</v>
      </c>
    </row>
    <row r="11341" spans="1:14" x14ac:dyDescent="0.3">
      <c r="A11341" s="1">
        <v>42850.277557870373</v>
      </c>
      <c r="B11341" t="s">
        <v>0</v>
      </c>
      <c r="C11341" t="s">
        <v>1</v>
      </c>
      <c r="D11341" s="8">
        <v>3080</v>
      </c>
      <c r="F11341" s="6">
        <f t="shared" si="538"/>
        <v>4147.1459999999997</v>
      </c>
      <c r="G11341" s="6">
        <f t="shared" si="536"/>
        <v>98.813990000000004</v>
      </c>
      <c r="H11341" s="7">
        <f t="shared" si="537"/>
        <v>1.18601</v>
      </c>
      <c r="I11341" s="8"/>
      <c r="N11341" s="8">
        <v>3080</v>
      </c>
    </row>
    <row r="11342" spans="1:14" x14ac:dyDescent="0.3">
      <c r="A11342" s="1">
        <v>42850.277615740742</v>
      </c>
      <c r="B11342" t="s">
        <v>0</v>
      </c>
      <c r="C11342" t="s">
        <v>1</v>
      </c>
      <c r="D11342" s="8">
        <v>3090</v>
      </c>
      <c r="F11342" s="6">
        <f t="shared" si="538"/>
        <v>4147.5119999999997</v>
      </c>
      <c r="G11342" s="6">
        <f t="shared" si="536"/>
        <v>98.822710000000001</v>
      </c>
      <c r="H11342" s="7">
        <f t="shared" si="537"/>
        <v>1.1772899999999999</v>
      </c>
      <c r="I11342" s="8"/>
      <c r="N11342" s="8">
        <v>3090</v>
      </c>
    </row>
    <row r="11343" spans="1:14" x14ac:dyDescent="0.3">
      <c r="A11343" s="1">
        <v>42850.277673611112</v>
      </c>
      <c r="B11343" t="s">
        <v>0</v>
      </c>
      <c r="C11343" t="s">
        <v>1</v>
      </c>
      <c r="D11343" s="8">
        <v>3080</v>
      </c>
      <c r="F11343" s="6">
        <f t="shared" si="538"/>
        <v>4147.8779999999997</v>
      </c>
      <c r="G11343" s="6">
        <f t="shared" si="536"/>
        <v>98.831429999999997</v>
      </c>
      <c r="H11343" s="7">
        <f t="shared" si="537"/>
        <v>1.1685700000000001</v>
      </c>
      <c r="I11343" s="8"/>
      <c r="N11343" s="8">
        <v>3080</v>
      </c>
    </row>
    <row r="11344" spans="1:14" x14ac:dyDescent="0.3">
      <c r="A11344" s="1">
        <v>42850.277731481481</v>
      </c>
      <c r="B11344" t="s">
        <v>0</v>
      </c>
      <c r="C11344" t="s">
        <v>1</v>
      </c>
      <c r="D11344" s="8">
        <v>3080</v>
      </c>
      <c r="F11344" s="6">
        <f t="shared" si="538"/>
        <v>4148.2439999999997</v>
      </c>
      <c r="G11344" s="6">
        <f t="shared" si="536"/>
        <v>98.840149999999994</v>
      </c>
      <c r="H11344" s="7">
        <f t="shared" si="537"/>
        <v>1.15985</v>
      </c>
      <c r="I11344" s="8"/>
      <c r="N11344" s="8">
        <v>3080</v>
      </c>
    </row>
    <row r="11345" spans="1:14" x14ac:dyDescent="0.3">
      <c r="A11345" s="1">
        <v>42850.277789351851</v>
      </c>
      <c r="B11345" t="s">
        <v>0</v>
      </c>
      <c r="C11345" t="s">
        <v>1</v>
      </c>
      <c r="D11345" s="8">
        <v>3070</v>
      </c>
      <c r="F11345" s="6">
        <f t="shared" si="538"/>
        <v>4148.6099999999997</v>
      </c>
      <c r="G11345" s="6">
        <f t="shared" si="536"/>
        <v>98.848870000000005</v>
      </c>
      <c r="H11345" s="7">
        <f t="shared" si="537"/>
        <v>1.15113</v>
      </c>
      <c r="I11345" s="8"/>
      <c r="N11345" s="8">
        <v>3070</v>
      </c>
    </row>
    <row r="11346" spans="1:14" x14ac:dyDescent="0.3">
      <c r="A11346" s="1">
        <v>42850.27784722222</v>
      </c>
      <c r="B11346" t="s">
        <v>0</v>
      </c>
      <c r="C11346" t="s">
        <v>1</v>
      </c>
      <c r="D11346" s="8">
        <v>3080</v>
      </c>
      <c r="F11346" s="6">
        <f t="shared" si="538"/>
        <v>4148.9759999999997</v>
      </c>
      <c r="G11346" s="6">
        <f t="shared" si="536"/>
        <v>98.857590000000002</v>
      </c>
      <c r="H11346" s="7">
        <f t="shared" si="537"/>
        <v>1.1424099999999999</v>
      </c>
      <c r="I11346" s="8"/>
      <c r="N11346" s="8">
        <v>3080</v>
      </c>
    </row>
    <row r="11347" spans="1:14" x14ac:dyDescent="0.3">
      <c r="A11347" s="1">
        <v>42850.277905092589</v>
      </c>
      <c r="B11347" t="s">
        <v>0</v>
      </c>
      <c r="C11347" t="s">
        <v>1</v>
      </c>
      <c r="D11347" s="8">
        <v>3070</v>
      </c>
      <c r="F11347" s="6">
        <f t="shared" si="538"/>
        <v>4149.3419999999996</v>
      </c>
      <c r="G11347" s="6">
        <f t="shared" si="536"/>
        <v>98.866309999999999</v>
      </c>
      <c r="H11347" s="7">
        <f t="shared" si="537"/>
        <v>1.1336900000000001</v>
      </c>
      <c r="I11347" s="8"/>
      <c r="N11347" s="8">
        <v>3070</v>
      </c>
    </row>
    <row r="11348" spans="1:14" x14ac:dyDescent="0.3">
      <c r="A11348" s="1">
        <v>42850.277962962966</v>
      </c>
      <c r="B11348" t="s">
        <v>0</v>
      </c>
      <c r="C11348" t="s">
        <v>1</v>
      </c>
      <c r="D11348" s="8">
        <v>3080</v>
      </c>
      <c r="F11348" s="6">
        <f t="shared" si="538"/>
        <v>4149.7079999999996</v>
      </c>
      <c r="G11348" s="6">
        <f t="shared" si="536"/>
        <v>98.875029999999995</v>
      </c>
      <c r="H11348" s="7">
        <f t="shared" si="537"/>
        <v>1.12497</v>
      </c>
      <c r="I11348" s="8"/>
      <c r="N11348" s="8">
        <v>3080</v>
      </c>
    </row>
    <row r="11349" spans="1:14" x14ac:dyDescent="0.3">
      <c r="A11349" s="1">
        <v>42850.278020833335</v>
      </c>
      <c r="B11349" t="s">
        <v>0</v>
      </c>
      <c r="C11349" t="s">
        <v>1</v>
      </c>
      <c r="D11349" s="8">
        <v>3070</v>
      </c>
      <c r="F11349" s="6">
        <f t="shared" si="538"/>
        <v>4150.0739999999996</v>
      </c>
      <c r="G11349" s="6">
        <f t="shared" si="536"/>
        <v>98.883750000000006</v>
      </c>
      <c r="H11349" s="7">
        <f t="shared" si="537"/>
        <v>1.11625</v>
      </c>
      <c r="I11349" s="8"/>
      <c r="N11349" s="8">
        <v>3070</v>
      </c>
    </row>
    <row r="11350" spans="1:14" x14ac:dyDescent="0.3">
      <c r="A11350" s="1">
        <v>42850.278078703705</v>
      </c>
      <c r="B11350" t="s">
        <v>0</v>
      </c>
      <c r="C11350" t="s">
        <v>1</v>
      </c>
      <c r="D11350" s="8">
        <v>3070</v>
      </c>
      <c r="F11350" s="6">
        <f t="shared" si="538"/>
        <v>4150.4399999999996</v>
      </c>
      <c r="G11350" s="6">
        <f t="shared" si="536"/>
        <v>98.892470000000003</v>
      </c>
      <c r="H11350" s="7">
        <f t="shared" si="537"/>
        <v>1.1075299999999999</v>
      </c>
      <c r="I11350" s="8"/>
      <c r="N11350" s="8">
        <v>3070</v>
      </c>
    </row>
    <row r="11351" spans="1:14" x14ac:dyDescent="0.3">
      <c r="A11351" s="1">
        <v>42850.278136574074</v>
      </c>
      <c r="B11351" t="s">
        <v>0</v>
      </c>
      <c r="C11351" t="s">
        <v>1</v>
      </c>
      <c r="D11351" s="8">
        <v>3060</v>
      </c>
      <c r="F11351" s="6">
        <f t="shared" si="538"/>
        <v>4150.8059999999996</v>
      </c>
      <c r="G11351" s="6">
        <f t="shared" si="536"/>
        <v>98.90119</v>
      </c>
      <c r="H11351" s="7">
        <f t="shared" si="537"/>
        <v>1.0988100000000001</v>
      </c>
      <c r="I11351" s="8"/>
      <c r="N11351" s="8">
        <v>3060</v>
      </c>
    </row>
    <row r="11352" spans="1:14" x14ac:dyDescent="0.3">
      <c r="A11352" s="1">
        <v>42850.278194444443</v>
      </c>
      <c r="B11352" t="s">
        <v>0</v>
      </c>
      <c r="C11352" t="s">
        <v>1</v>
      </c>
      <c r="D11352" s="8">
        <v>3070</v>
      </c>
      <c r="F11352" s="6">
        <f t="shared" si="538"/>
        <v>4151.1719999999996</v>
      </c>
      <c r="G11352" s="6">
        <f t="shared" si="536"/>
        <v>98.90992</v>
      </c>
      <c r="H11352" s="7">
        <f t="shared" si="537"/>
        <v>1.0900799999999999</v>
      </c>
      <c r="I11352" s="8"/>
      <c r="N11352" s="8">
        <v>3070</v>
      </c>
    </row>
    <row r="11353" spans="1:14" x14ac:dyDescent="0.3">
      <c r="A11353" s="1">
        <v>42850.278252314813</v>
      </c>
      <c r="B11353" t="s">
        <v>0</v>
      </c>
      <c r="C11353" t="s">
        <v>1</v>
      </c>
      <c r="D11353" s="8">
        <v>3060</v>
      </c>
      <c r="F11353" s="6">
        <f t="shared" si="538"/>
        <v>4151.5379999999996</v>
      </c>
      <c r="G11353" s="6">
        <f t="shared" si="536"/>
        <v>98.918639999999996</v>
      </c>
      <c r="H11353" s="7">
        <f t="shared" si="537"/>
        <v>1.0813600000000001</v>
      </c>
      <c r="I11353" s="8"/>
      <c r="N11353" s="8">
        <v>3060</v>
      </c>
    </row>
    <row r="11354" spans="1:14" x14ac:dyDescent="0.3">
      <c r="A11354" s="1">
        <v>42850.278310185182</v>
      </c>
      <c r="B11354" t="s">
        <v>0</v>
      </c>
      <c r="C11354" t="s">
        <v>1</v>
      </c>
      <c r="D11354" s="8">
        <v>3060</v>
      </c>
      <c r="F11354" s="6">
        <f t="shared" si="538"/>
        <v>4151.9040000000005</v>
      </c>
      <c r="G11354" s="6">
        <f t="shared" si="536"/>
        <v>98.927359999999993</v>
      </c>
      <c r="H11354" s="7">
        <f t="shared" si="537"/>
        <v>1.07264</v>
      </c>
      <c r="I11354" s="8"/>
      <c r="N11354" s="8">
        <v>3060</v>
      </c>
    </row>
    <row r="11355" spans="1:14" x14ac:dyDescent="0.3">
      <c r="A11355" s="1">
        <v>42850.278368055559</v>
      </c>
      <c r="B11355" t="s">
        <v>0</v>
      </c>
      <c r="C11355" t="s">
        <v>1</v>
      </c>
      <c r="D11355" s="8">
        <v>3060</v>
      </c>
      <c r="F11355" s="6">
        <f t="shared" si="538"/>
        <v>4152.2700000000004</v>
      </c>
      <c r="G11355" s="6">
        <f t="shared" si="536"/>
        <v>98.936080000000004</v>
      </c>
      <c r="H11355" s="7">
        <f t="shared" si="537"/>
        <v>1.06392</v>
      </c>
      <c r="I11355" s="8"/>
      <c r="N11355" s="8">
        <v>3060</v>
      </c>
    </row>
    <row r="11356" spans="1:14" x14ac:dyDescent="0.3">
      <c r="A11356" s="1">
        <v>42850.278425925928</v>
      </c>
      <c r="B11356" t="s">
        <v>0</v>
      </c>
      <c r="C11356" t="s">
        <v>1</v>
      </c>
      <c r="D11356" s="8">
        <v>3060</v>
      </c>
      <c r="F11356" s="6">
        <f t="shared" si="538"/>
        <v>4152.6360000000004</v>
      </c>
      <c r="G11356" s="6">
        <f t="shared" si="536"/>
        <v>98.944800000000001</v>
      </c>
      <c r="H11356" s="7">
        <f t="shared" si="537"/>
        <v>1.0551999999999999</v>
      </c>
      <c r="I11356" s="8"/>
      <c r="N11356" s="8">
        <v>3060</v>
      </c>
    </row>
    <row r="11357" spans="1:14" x14ac:dyDescent="0.3">
      <c r="A11357" s="1">
        <v>42850.278483796297</v>
      </c>
      <c r="B11357" t="s">
        <v>0</v>
      </c>
      <c r="C11357" t="s">
        <v>1</v>
      </c>
      <c r="D11357" s="8">
        <v>3060</v>
      </c>
      <c r="F11357" s="6">
        <f t="shared" si="538"/>
        <v>4153.0020000000004</v>
      </c>
      <c r="G11357" s="6">
        <f t="shared" si="536"/>
        <v>98.953519999999997</v>
      </c>
      <c r="H11357" s="7">
        <f t="shared" si="537"/>
        <v>1.0464800000000001</v>
      </c>
      <c r="I11357" s="8"/>
      <c r="N11357" s="8">
        <v>3060</v>
      </c>
    </row>
    <row r="11358" spans="1:14" x14ac:dyDescent="0.3">
      <c r="A11358" s="1">
        <v>42850.278541666667</v>
      </c>
      <c r="B11358" t="s">
        <v>0</v>
      </c>
      <c r="C11358" t="s">
        <v>1</v>
      </c>
      <c r="D11358" s="8">
        <v>3050</v>
      </c>
      <c r="F11358" s="6">
        <f t="shared" si="538"/>
        <v>4153.3680000000004</v>
      </c>
      <c r="G11358" s="6">
        <f t="shared" si="536"/>
        <v>98.962239999999994</v>
      </c>
      <c r="H11358" s="7">
        <f t="shared" si="537"/>
        <v>1.03776</v>
      </c>
      <c r="I11358" s="8"/>
      <c r="N11358" s="8">
        <v>3050</v>
      </c>
    </row>
    <row r="11359" spans="1:14" x14ac:dyDescent="0.3">
      <c r="A11359" s="1">
        <v>42850.278599537036</v>
      </c>
      <c r="B11359" t="s">
        <v>0</v>
      </c>
      <c r="C11359" t="s">
        <v>1</v>
      </c>
      <c r="D11359" s="8">
        <v>3050</v>
      </c>
      <c r="F11359" s="6">
        <f t="shared" si="538"/>
        <v>4153.7340000000004</v>
      </c>
      <c r="G11359" s="6">
        <f t="shared" si="536"/>
        <v>98.970960000000005</v>
      </c>
      <c r="H11359" s="7">
        <f t="shared" si="537"/>
        <v>1.02904</v>
      </c>
      <c r="I11359" s="8"/>
      <c r="N11359" s="8">
        <v>3050</v>
      </c>
    </row>
    <row r="11360" spans="1:14" x14ac:dyDescent="0.3">
      <c r="A11360" s="1">
        <v>42850.278657407405</v>
      </c>
      <c r="B11360" t="s">
        <v>0</v>
      </c>
      <c r="C11360" t="s">
        <v>1</v>
      </c>
      <c r="D11360" s="8">
        <v>3050</v>
      </c>
      <c r="F11360" s="6">
        <f t="shared" si="538"/>
        <v>4154.1000000000004</v>
      </c>
      <c r="G11360" s="6">
        <f t="shared" si="536"/>
        <v>98.979680000000002</v>
      </c>
      <c r="H11360" s="7">
        <f t="shared" si="537"/>
        <v>1.0203199999999999</v>
      </c>
      <c r="I11360" s="8"/>
      <c r="N11360" s="8">
        <v>3050</v>
      </c>
    </row>
    <row r="11361" spans="1:14" x14ac:dyDescent="0.3">
      <c r="A11361" s="1">
        <v>42850.278715277775</v>
      </c>
      <c r="B11361" t="s">
        <v>0</v>
      </c>
      <c r="C11361" t="s">
        <v>1</v>
      </c>
      <c r="D11361" s="8">
        <v>3050</v>
      </c>
      <c r="F11361" s="6">
        <f t="shared" si="538"/>
        <v>4154.4660000000003</v>
      </c>
      <c r="G11361" s="6">
        <f t="shared" si="536"/>
        <v>98.988399999999999</v>
      </c>
      <c r="H11361" s="7">
        <f t="shared" si="537"/>
        <v>1.0116000000000001</v>
      </c>
      <c r="I11361" s="8"/>
      <c r="N11361" s="8">
        <v>3050</v>
      </c>
    </row>
    <row r="11362" spans="1:14" x14ac:dyDescent="0.3">
      <c r="A11362" s="1">
        <v>42850.278773148151</v>
      </c>
      <c r="B11362" t="s">
        <v>0</v>
      </c>
      <c r="C11362" t="s">
        <v>1</v>
      </c>
      <c r="D11362" s="8">
        <v>3050</v>
      </c>
      <c r="F11362" s="6">
        <f t="shared" si="538"/>
        <v>4154.8320000000003</v>
      </c>
      <c r="G11362" s="6">
        <f t="shared" si="536"/>
        <v>98.997119999999995</v>
      </c>
      <c r="H11362" s="7">
        <f t="shared" si="537"/>
        <v>1.00288</v>
      </c>
      <c r="I11362" s="8"/>
      <c r="N11362" s="8">
        <v>3050</v>
      </c>
    </row>
    <row r="11363" spans="1:14" x14ac:dyDescent="0.3">
      <c r="A11363" s="1">
        <v>42850.278831018521</v>
      </c>
      <c r="B11363" t="s">
        <v>0</v>
      </c>
      <c r="C11363" t="s">
        <v>1</v>
      </c>
      <c r="D11363" s="8">
        <v>3050</v>
      </c>
      <c r="F11363" s="6">
        <f t="shared" si="538"/>
        <v>4155.1980000000003</v>
      </c>
      <c r="G11363" s="6">
        <f t="shared" si="536"/>
        <v>99.005840000000006</v>
      </c>
      <c r="H11363" s="7">
        <f t="shared" si="537"/>
        <v>0.99416000000000004</v>
      </c>
      <c r="I11363" s="8"/>
      <c r="N11363" s="8">
        <v>3050</v>
      </c>
    </row>
    <row r="11364" spans="1:14" x14ac:dyDescent="0.3">
      <c r="A11364" s="1">
        <v>42850.27888888889</v>
      </c>
      <c r="B11364" t="s">
        <v>0</v>
      </c>
      <c r="C11364" t="s">
        <v>1</v>
      </c>
      <c r="D11364" s="8">
        <v>3040</v>
      </c>
      <c r="F11364" s="6">
        <f t="shared" si="538"/>
        <v>4155.5640000000003</v>
      </c>
      <c r="G11364" s="6">
        <f t="shared" si="536"/>
        <v>99.014560000000003</v>
      </c>
      <c r="H11364" s="7">
        <f t="shared" si="537"/>
        <v>0.98543999999999998</v>
      </c>
      <c r="I11364" s="8"/>
      <c r="N11364" s="8">
        <v>3040</v>
      </c>
    </row>
    <row r="11365" spans="1:14" x14ac:dyDescent="0.3">
      <c r="A11365" s="1">
        <v>42850.278946759259</v>
      </c>
      <c r="B11365" t="s">
        <v>0</v>
      </c>
      <c r="C11365" t="s">
        <v>1</v>
      </c>
      <c r="D11365" s="8">
        <v>3040</v>
      </c>
      <c r="F11365" s="6">
        <f t="shared" si="538"/>
        <v>4155.93</v>
      </c>
      <c r="G11365" s="6">
        <f t="shared" si="536"/>
        <v>99.02328</v>
      </c>
      <c r="H11365" s="7">
        <f t="shared" si="537"/>
        <v>0.97672000000000003</v>
      </c>
      <c r="I11365" s="8"/>
      <c r="N11365" s="8">
        <v>3040</v>
      </c>
    </row>
    <row r="11366" spans="1:14" x14ac:dyDescent="0.3">
      <c r="A11366" s="1">
        <v>42850.279004629629</v>
      </c>
      <c r="B11366" t="s">
        <v>0</v>
      </c>
      <c r="C11366" t="s">
        <v>1</v>
      </c>
      <c r="D11366" s="8">
        <v>3040</v>
      </c>
      <c r="F11366" s="6">
        <f t="shared" si="538"/>
        <v>4156.2960000000003</v>
      </c>
      <c r="G11366" s="6">
        <f t="shared" si="536"/>
        <v>99.031999999999996</v>
      </c>
      <c r="H11366" s="7">
        <f t="shared" si="537"/>
        <v>0.96799999999999997</v>
      </c>
      <c r="I11366" s="8"/>
      <c r="N11366" s="8">
        <v>3040</v>
      </c>
    </row>
    <row r="11367" spans="1:14" x14ac:dyDescent="0.3">
      <c r="A11367" s="1">
        <v>42850.279062499998</v>
      </c>
      <c r="B11367" t="s">
        <v>0</v>
      </c>
      <c r="C11367" t="s">
        <v>1</v>
      </c>
      <c r="D11367" s="8">
        <v>3040</v>
      </c>
      <c r="F11367" s="6">
        <f t="shared" si="538"/>
        <v>4156.6620000000003</v>
      </c>
      <c r="G11367" s="6">
        <f t="shared" si="536"/>
        <v>99.040729999999996</v>
      </c>
      <c r="H11367" s="7">
        <f t="shared" si="537"/>
        <v>0.95926999999999996</v>
      </c>
      <c r="I11367" s="8"/>
      <c r="N11367" s="8">
        <v>3040</v>
      </c>
    </row>
    <row r="11368" spans="1:14" x14ac:dyDescent="0.3">
      <c r="A11368" s="1">
        <v>42850.279120370367</v>
      </c>
      <c r="B11368" t="s">
        <v>0</v>
      </c>
      <c r="C11368" t="s">
        <v>1</v>
      </c>
      <c r="D11368" s="8">
        <v>3030</v>
      </c>
      <c r="F11368" s="6">
        <f t="shared" si="538"/>
        <v>4157.0280000000002</v>
      </c>
      <c r="G11368" s="6">
        <f t="shared" si="536"/>
        <v>99.049449999999993</v>
      </c>
      <c r="H11368" s="7">
        <f t="shared" si="537"/>
        <v>0.95055000000000001</v>
      </c>
      <c r="I11368" s="8"/>
      <c r="N11368" s="8">
        <v>3030</v>
      </c>
    </row>
    <row r="11369" spans="1:14" x14ac:dyDescent="0.3">
      <c r="A11369" s="1">
        <v>42850.279178240744</v>
      </c>
      <c r="B11369" t="s">
        <v>0</v>
      </c>
      <c r="C11369" t="s">
        <v>1</v>
      </c>
      <c r="D11369" s="8">
        <v>3030</v>
      </c>
      <c r="F11369" s="6">
        <f t="shared" si="538"/>
        <v>4157.3940000000002</v>
      </c>
      <c r="G11369" s="6">
        <f t="shared" si="536"/>
        <v>99.058170000000004</v>
      </c>
      <c r="H11369" s="7">
        <f t="shared" si="537"/>
        <v>0.94182999999999995</v>
      </c>
      <c r="I11369" s="8"/>
      <c r="N11369" s="8">
        <v>3030</v>
      </c>
    </row>
    <row r="11370" spans="1:14" x14ac:dyDescent="0.3">
      <c r="A11370" s="1">
        <v>42850.279236111113</v>
      </c>
      <c r="B11370" t="s">
        <v>0</v>
      </c>
      <c r="C11370" t="s">
        <v>1</v>
      </c>
      <c r="D11370" s="8">
        <v>3020</v>
      </c>
      <c r="F11370" s="6">
        <f t="shared" si="538"/>
        <v>4157.76</v>
      </c>
      <c r="G11370" s="6">
        <f t="shared" si="536"/>
        <v>99.066890000000001</v>
      </c>
      <c r="H11370" s="7">
        <f t="shared" si="537"/>
        <v>0.93310999999999999</v>
      </c>
      <c r="I11370" s="8"/>
      <c r="N11370" s="8">
        <v>3020</v>
      </c>
    </row>
    <row r="11371" spans="1:14" x14ac:dyDescent="0.3">
      <c r="A11371" s="1">
        <v>42850.279293981483</v>
      </c>
      <c r="B11371" t="s">
        <v>0</v>
      </c>
      <c r="C11371" t="s">
        <v>1</v>
      </c>
      <c r="D11371" s="8">
        <v>3020</v>
      </c>
      <c r="F11371" s="6">
        <f t="shared" si="538"/>
        <v>4158.1260000000002</v>
      </c>
      <c r="G11371" s="6">
        <f t="shared" si="536"/>
        <v>99.075609999999998</v>
      </c>
      <c r="H11371" s="7">
        <f t="shared" si="537"/>
        <v>0.92439000000000004</v>
      </c>
      <c r="I11371" s="8"/>
      <c r="N11371" s="8">
        <v>3020</v>
      </c>
    </row>
    <row r="11372" spans="1:14" x14ac:dyDescent="0.3">
      <c r="A11372" s="1">
        <v>42850.279351851852</v>
      </c>
      <c r="B11372" t="s">
        <v>0</v>
      </c>
      <c r="C11372" t="s">
        <v>1</v>
      </c>
      <c r="D11372" s="8">
        <v>3020</v>
      </c>
      <c r="F11372" s="6">
        <f t="shared" si="538"/>
        <v>4158.4920000000002</v>
      </c>
      <c r="G11372" s="6">
        <f t="shared" si="536"/>
        <v>99.084329999999994</v>
      </c>
      <c r="H11372" s="7">
        <f t="shared" si="537"/>
        <v>0.91566999999999998</v>
      </c>
      <c r="I11372" s="8"/>
      <c r="N11372" s="8">
        <v>3020</v>
      </c>
    </row>
    <row r="11373" spans="1:14" x14ac:dyDescent="0.3">
      <c r="A11373" s="1">
        <v>42850.279409722221</v>
      </c>
      <c r="B11373" t="s">
        <v>0</v>
      </c>
      <c r="C11373" t="s">
        <v>1</v>
      </c>
      <c r="D11373" s="8">
        <v>3020</v>
      </c>
      <c r="F11373" s="6">
        <f t="shared" si="538"/>
        <v>4158.8580000000002</v>
      </c>
      <c r="G11373" s="6">
        <f t="shared" si="536"/>
        <v>99.093050000000005</v>
      </c>
      <c r="H11373" s="7">
        <f t="shared" si="537"/>
        <v>0.90695000000000003</v>
      </c>
      <c r="I11373" s="8"/>
      <c r="N11373" s="8">
        <v>3020</v>
      </c>
    </row>
    <row r="11374" spans="1:14" x14ac:dyDescent="0.3">
      <c r="A11374" s="1">
        <v>42850.279467592591</v>
      </c>
      <c r="B11374" t="s">
        <v>0</v>
      </c>
      <c r="C11374" t="s">
        <v>1</v>
      </c>
      <c r="D11374" s="8">
        <v>3020</v>
      </c>
      <c r="F11374" s="6">
        <f t="shared" si="538"/>
        <v>4159.2240000000002</v>
      </c>
      <c r="G11374" s="6">
        <f t="shared" si="536"/>
        <v>99.101770000000002</v>
      </c>
      <c r="H11374" s="7">
        <f t="shared" si="537"/>
        <v>0.89822999999999997</v>
      </c>
      <c r="I11374" s="8"/>
      <c r="N11374" s="8">
        <v>3020</v>
      </c>
    </row>
    <row r="11375" spans="1:14" x14ac:dyDescent="0.3">
      <c r="A11375" s="1">
        <v>42850.27952546296</v>
      </c>
      <c r="B11375" t="s">
        <v>0</v>
      </c>
      <c r="C11375" t="s">
        <v>1</v>
      </c>
      <c r="D11375" s="8">
        <v>3010</v>
      </c>
      <c r="F11375" s="6">
        <f t="shared" si="538"/>
        <v>4159.59</v>
      </c>
      <c r="G11375" s="6">
        <f t="shared" si="536"/>
        <v>99.110489999999999</v>
      </c>
      <c r="H11375" s="7">
        <f t="shared" si="537"/>
        <v>0.88951000000000002</v>
      </c>
      <c r="I11375" s="8"/>
      <c r="N11375" s="8">
        <v>3010</v>
      </c>
    </row>
    <row r="11376" spans="1:14" x14ac:dyDescent="0.3">
      <c r="A11376" s="1">
        <v>42850.279583333337</v>
      </c>
      <c r="B11376" t="s">
        <v>0</v>
      </c>
      <c r="C11376" t="s">
        <v>1</v>
      </c>
      <c r="D11376" s="8">
        <v>3000</v>
      </c>
      <c r="F11376" s="6">
        <f t="shared" si="538"/>
        <v>4159.9560000000001</v>
      </c>
      <c r="G11376" s="6">
        <f t="shared" si="536"/>
        <v>99.119209999999995</v>
      </c>
      <c r="H11376" s="7">
        <f t="shared" si="537"/>
        <v>0.88078999999999996</v>
      </c>
      <c r="I11376" s="8"/>
      <c r="N11376" s="8">
        <v>3000</v>
      </c>
    </row>
    <row r="11377" spans="1:14" x14ac:dyDescent="0.3">
      <c r="A11377" s="1">
        <v>42850.279641203706</v>
      </c>
      <c r="B11377" t="s">
        <v>0</v>
      </c>
      <c r="C11377" t="s">
        <v>1</v>
      </c>
      <c r="D11377" s="8">
        <v>3010</v>
      </c>
      <c r="F11377" s="6">
        <f t="shared" si="538"/>
        <v>4160.3220000000001</v>
      </c>
      <c r="G11377" s="6">
        <f t="shared" si="536"/>
        <v>99.127930000000006</v>
      </c>
      <c r="H11377" s="7">
        <f t="shared" si="537"/>
        <v>0.87207000000000001</v>
      </c>
      <c r="I11377" s="8"/>
      <c r="N11377" s="8">
        <v>3010</v>
      </c>
    </row>
    <row r="11378" spans="1:14" x14ac:dyDescent="0.3">
      <c r="A11378" s="1">
        <v>42850.279699074075</v>
      </c>
      <c r="B11378" t="s">
        <v>0</v>
      </c>
      <c r="C11378" t="s">
        <v>1</v>
      </c>
      <c r="D11378" s="8">
        <v>3000</v>
      </c>
      <c r="F11378" s="6">
        <f t="shared" si="538"/>
        <v>4160.6880000000001</v>
      </c>
      <c r="G11378" s="6">
        <f t="shared" si="536"/>
        <v>99.136650000000003</v>
      </c>
      <c r="H11378" s="7">
        <f t="shared" si="537"/>
        <v>0.86334999999999995</v>
      </c>
      <c r="I11378" s="8"/>
      <c r="N11378" s="8">
        <v>3000</v>
      </c>
    </row>
    <row r="11379" spans="1:14" x14ac:dyDescent="0.3">
      <c r="A11379" s="1">
        <v>42850.279756944445</v>
      </c>
      <c r="B11379" t="s">
        <v>0</v>
      </c>
      <c r="C11379" t="s">
        <v>1</v>
      </c>
      <c r="D11379" s="8">
        <v>3000</v>
      </c>
      <c r="F11379" s="6">
        <f t="shared" si="538"/>
        <v>4161.0540000000001</v>
      </c>
      <c r="G11379" s="6">
        <f t="shared" si="536"/>
        <v>99.14537</v>
      </c>
      <c r="H11379" s="7">
        <f t="shared" si="537"/>
        <v>0.85463</v>
      </c>
      <c r="I11379" s="8"/>
      <c r="N11379" s="8">
        <v>3000</v>
      </c>
    </row>
    <row r="11380" spans="1:14" x14ac:dyDescent="0.3">
      <c r="A11380" s="1">
        <v>42850.279814814814</v>
      </c>
      <c r="B11380" t="s">
        <v>0</v>
      </c>
      <c r="C11380" t="s">
        <v>1</v>
      </c>
      <c r="D11380" s="8">
        <v>3000</v>
      </c>
      <c r="F11380" s="6">
        <f t="shared" si="538"/>
        <v>4161.42</v>
      </c>
      <c r="G11380" s="6">
        <f t="shared" si="536"/>
        <v>99.154089999999997</v>
      </c>
      <c r="H11380" s="7">
        <f t="shared" si="537"/>
        <v>0.84591000000000005</v>
      </c>
      <c r="I11380" s="8"/>
      <c r="N11380" s="8">
        <v>3000</v>
      </c>
    </row>
    <row r="11381" spans="1:14" x14ac:dyDescent="0.3">
      <c r="A11381" s="1">
        <v>42850.279872685183</v>
      </c>
      <c r="B11381" t="s">
        <v>0</v>
      </c>
      <c r="C11381" t="s">
        <v>1</v>
      </c>
      <c r="D11381" s="8">
        <v>3000</v>
      </c>
      <c r="F11381" s="6">
        <f t="shared" si="538"/>
        <v>4161.7860000000001</v>
      </c>
      <c r="G11381" s="6">
        <f t="shared" si="536"/>
        <v>99.162819999999996</v>
      </c>
      <c r="H11381" s="7">
        <f t="shared" si="537"/>
        <v>0.83718000000000004</v>
      </c>
      <c r="I11381" s="8"/>
      <c r="N11381" s="8">
        <v>3000</v>
      </c>
    </row>
    <row r="11382" spans="1:14" x14ac:dyDescent="0.3">
      <c r="A11382" s="1">
        <v>42850.279930555553</v>
      </c>
      <c r="B11382" t="s">
        <v>0</v>
      </c>
      <c r="C11382" t="s">
        <v>1</v>
      </c>
      <c r="D11382" s="8">
        <v>2990</v>
      </c>
      <c r="F11382" s="6">
        <f t="shared" si="538"/>
        <v>4162.152</v>
      </c>
      <c r="G11382" s="6">
        <f t="shared" si="536"/>
        <v>99.171539999999993</v>
      </c>
      <c r="H11382" s="7">
        <f t="shared" si="537"/>
        <v>0.82845999999999997</v>
      </c>
      <c r="I11382" s="8"/>
      <c r="N11382" s="8">
        <v>2990</v>
      </c>
    </row>
    <row r="11383" spans="1:14" x14ac:dyDescent="0.3">
      <c r="A11383" s="1">
        <v>42850.279988425929</v>
      </c>
      <c r="B11383" t="s">
        <v>0</v>
      </c>
      <c r="C11383" t="s">
        <v>1</v>
      </c>
      <c r="D11383" s="8">
        <v>2990</v>
      </c>
      <c r="F11383" s="6">
        <f t="shared" si="538"/>
        <v>4162.518</v>
      </c>
      <c r="G11383" s="6">
        <f t="shared" si="536"/>
        <v>99.180260000000004</v>
      </c>
      <c r="H11383" s="7">
        <f t="shared" si="537"/>
        <v>0.81974000000000002</v>
      </c>
      <c r="I11383" s="8"/>
      <c r="N11383" s="8">
        <v>2990</v>
      </c>
    </row>
    <row r="11384" spans="1:14" x14ac:dyDescent="0.3">
      <c r="A11384" s="1">
        <v>42850.280046296299</v>
      </c>
      <c r="B11384" t="s">
        <v>0</v>
      </c>
      <c r="C11384" t="s">
        <v>1</v>
      </c>
      <c r="D11384" s="8">
        <v>2990</v>
      </c>
      <c r="F11384" s="6">
        <f t="shared" si="538"/>
        <v>4162.884</v>
      </c>
      <c r="G11384" s="6">
        <f t="shared" si="536"/>
        <v>99.188980000000001</v>
      </c>
      <c r="H11384" s="7">
        <f t="shared" si="537"/>
        <v>0.81101999999999996</v>
      </c>
      <c r="I11384" s="8"/>
      <c r="N11384" s="8">
        <v>2990</v>
      </c>
    </row>
    <row r="11385" spans="1:14" x14ac:dyDescent="0.3">
      <c r="A11385" s="1">
        <v>42850.280104166668</v>
      </c>
      <c r="B11385" t="s">
        <v>0</v>
      </c>
      <c r="C11385" t="s">
        <v>1</v>
      </c>
      <c r="D11385" s="8">
        <v>2990</v>
      </c>
      <c r="F11385" s="6">
        <f t="shared" si="538"/>
        <v>4163.25</v>
      </c>
      <c r="G11385" s="6">
        <f t="shared" si="536"/>
        <v>99.197699999999998</v>
      </c>
      <c r="H11385" s="7">
        <f t="shared" si="537"/>
        <v>0.80230000000000001</v>
      </c>
      <c r="I11385" s="8"/>
      <c r="N11385" s="8">
        <v>2990</v>
      </c>
    </row>
    <row r="11386" spans="1:14" x14ac:dyDescent="0.3">
      <c r="A11386" s="1">
        <v>42850.280162037037</v>
      </c>
      <c r="B11386" t="s">
        <v>0</v>
      </c>
      <c r="C11386" t="s">
        <v>1</v>
      </c>
      <c r="D11386" s="8">
        <v>2990</v>
      </c>
      <c r="F11386" s="6">
        <f t="shared" si="538"/>
        <v>4163.616</v>
      </c>
      <c r="G11386" s="6">
        <f t="shared" si="536"/>
        <v>99.206419999999994</v>
      </c>
      <c r="H11386" s="7">
        <f t="shared" si="537"/>
        <v>0.79357999999999995</v>
      </c>
      <c r="I11386" s="8"/>
      <c r="N11386" s="8">
        <v>2990</v>
      </c>
    </row>
    <row r="11387" spans="1:14" x14ac:dyDescent="0.3">
      <c r="A11387" s="1">
        <v>42850.280219907407</v>
      </c>
      <c r="B11387" t="s">
        <v>0</v>
      </c>
      <c r="C11387" t="s">
        <v>1</v>
      </c>
      <c r="D11387" s="8">
        <v>2980</v>
      </c>
      <c r="F11387" s="6">
        <f t="shared" si="538"/>
        <v>4163.982</v>
      </c>
      <c r="G11387" s="6">
        <f t="shared" si="536"/>
        <v>99.215140000000005</v>
      </c>
      <c r="H11387" s="7">
        <f t="shared" si="537"/>
        <v>0.78486</v>
      </c>
      <c r="I11387" s="8"/>
      <c r="N11387" s="8">
        <v>2980</v>
      </c>
    </row>
    <row r="11388" spans="1:14" x14ac:dyDescent="0.3">
      <c r="A11388" s="1">
        <v>42850.280277777776</v>
      </c>
      <c r="B11388" t="s">
        <v>0</v>
      </c>
      <c r="C11388" t="s">
        <v>1</v>
      </c>
      <c r="D11388" s="8">
        <v>2980</v>
      </c>
      <c r="F11388" s="6">
        <f t="shared" si="538"/>
        <v>4164.348</v>
      </c>
      <c r="G11388" s="6">
        <f t="shared" si="536"/>
        <v>99.223860000000002</v>
      </c>
      <c r="H11388" s="7">
        <f t="shared" si="537"/>
        <v>0.77614000000000005</v>
      </c>
      <c r="I11388" s="8"/>
      <c r="N11388" s="8">
        <v>2980</v>
      </c>
    </row>
    <row r="11389" spans="1:14" x14ac:dyDescent="0.3">
      <c r="A11389" s="1">
        <v>42850.280335648145</v>
      </c>
      <c r="B11389" t="s">
        <v>0</v>
      </c>
      <c r="C11389" t="s">
        <v>1</v>
      </c>
      <c r="D11389" s="8">
        <v>2980</v>
      </c>
      <c r="F11389" s="6">
        <f t="shared" si="538"/>
        <v>4164.7139999999999</v>
      </c>
      <c r="G11389" s="6">
        <f t="shared" si="536"/>
        <v>99.232579999999999</v>
      </c>
      <c r="H11389" s="7">
        <f t="shared" si="537"/>
        <v>0.76741999999999999</v>
      </c>
      <c r="I11389" s="8"/>
      <c r="N11389" s="8">
        <v>2980</v>
      </c>
    </row>
    <row r="11390" spans="1:14" x14ac:dyDescent="0.3">
      <c r="A11390" s="1">
        <v>42850.280393518522</v>
      </c>
      <c r="B11390" t="s">
        <v>0</v>
      </c>
      <c r="C11390" t="s">
        <v>1</v>
      </c>
      <c r="D11390" s="8">
        <v>2970</v>
      </c>
      <c r="F11390" s="6">
        <f t="shared" si="538"/>
        <v>4165.08</v>
      </c>
      <c r="G11390" s="6">
        <f t="shared" si="536"/>
        <v>99.241299999999995</v>
      </c>
      <c r="H11390" s="7">
        <f t="shared" si="537"/>
        <v>0.75870000000000004</v>
      </c>
      <c r="I11390" s="8"/>
      <c r="N11390" s="8">
        <v>2970</v>
      </c>
    </row>
    <row r="11391" spans="1:14" x14ac:dyDescent="0.3">
      <c r="A11391" s="1">
        <v>42850.280451388891</v>
      </c>
      <c r="B11391" t="s">
        <v>0</v>
      </c>
      <c r="C11391" t="s">
        <v>1</v>
      </c>
      <c r="D11391" s="8">
        <v>2970</v>
      </c>
      <c r="F11391" s="6">
        <f t="shared" si="538"/>
        <v>4165.4459999999999</v>
      </c>
      <c r="G11391" s="6">
        <f t="shared" si="536"/>
        <v>99.250020000000006</v>
      </c>
      <c r="H11391" s="7">
        <f t="shared" si="537"/>
        <v>0.74997999999999998</v>
      </c>
      <c r="I11391" s="8"/>
      <c r="N11391" s="8">
        <v>2970</v>
      </c>
    </row>
    <row r="11392" spans="1:14" x14ac:dyDescent="0.3">
      <c r="A11392" s="1">
        <v>42850.280509259261</v>
      </c>
      <c r="B11392" t="s">
        <v>0</v>
      </c>
      <c r="C11392" t="s">
        <v>1</v>
      </c>
      <c r="D11392" s="8">
        <v>2960</v>
      </c>
      <c r="F11392" s="6">
        <f t="shared" si="538"/>
        <v>4165.8119999999999</v>
      </c>
      <c r="G11392" s="6">
        <f t="shared" si="536"/>
        <v>99.258740000000003</v>
      </c>
      <c r="H11392" s="7">
        <f t="shared" si="537"/>
        <v>0.74126000000000003</v>
      </c>
      <c r="I11392" s="8"/>
      <c r="N11392" s="8">
        <v>2960</v>
      </c>
    </row>
    <row r="11393" spans="1:14" x14ac:dyDescent="0.3">
      <c r="A11393" s="1">
        <v>42850.28056712963</v>
      </c>
      <c r="B11393" t="s">
        <v>0</v>
      </c>
      <c r="C11393" t="s">
        <v>1</v>
      </c>
      <c r="D11393" s="8">
        <v>2960</v>
      </c>
      <c r="F11393" s="6">
        <f t="shared" si="538"/>
        <v>4166.1779999999999</v>
      </c>
      <c r="G11393" s="6">
        <f t="shared" si="536"/>
        <v>99.26746</v>
      </c>
      <c r="H11393" s="7">
        <f t="shared" si="537"/>
        <v>0.73253999999999997</v>
      </c>
      <c r="I11393" s="8"/>
      <c r="N11393" s="8">
        <v>2960</v>
      </c>
    </row>
    <row r="11394" spans="1:14" x14ac:dyDescent="0.3">
      <c r="A11394" s="1">
        <v>42850.280624999999</v>
      </c>
      <c r="B11394" t="s">
        <v>0</v>
      </c>
      <c r="C11394" t="s">
        <v>1</v>
      </c>
      <c r="D11394" s="8">
        <v>2950</v>
      </c>
      <c r="F11394" s="6">
        <f t="shared" si="538"/>
        <v>4166.5439999999999</v>
      </c>
      <c r="G11394" s="6">
        <f t="shared" si="536"/>
        <v>99.276179999999997</v>
      </c>
      <c r="H11394" s="7">
        <f t="shared" si="537"/>
        <v>0.72382000000000002</v>
      </c>
      <c r="I11394" s="8"/>
      <c r="N11394" s="8">
        <v>2950</v>
      </c>
    </row>
    <row r="11395" spans="1:14" x14ac:dyDescent="0.3">
      <c r="A11395" s="1">
        <v>42850.280682870369</v>
      </c>
      <c r="B11395" t="s">
        <v>0</v>
      </c>
      <c r="C11395" t="s">
        <v>1</v>
      </c>
      <c r="D11395" s="8">
        <v>2950</v>
      </c>
      <c r="F11395" s="6">
        <f t="shared" si="538"/>
        <v>4166.91</v>
      </c>
      <c r="G11395" s="6">
        <f t="shared" si="536"/>
        <v>99.284899999999993</v>
      </c>
      <c r="H11395" s="7">
        <f t="shared" si="537"/>
        <v>0.71509999999999996</v>
      </c>
      <c r="I11395" s="8"/>
      <c r="N11395" s="8">
        <v>2950</v>
      </c>
    </row>
    <row r="11396" spans="1:14" x14ac:dyDescent="0.3">
      <c r="A11396" s="1">
        <v>42850.280740740738</v>
      </c>
      <c r="B11396" t="s">
        <v>0</v>
      </c>
      <c r="C11396" t="s">
        <v>1</v>
      </c>
      <c r="D11396" s="8">
        <v>2950</v>
      </c>
      <c r="F11396" s="6">
        <f t="shared" si="538"/>
        <v>4167.2759999999998</v>
      </c>
      <c r="G11396" s="6">
        <f t="shared" si="536"/>
        <v>99.293629999999993</v>
      </c>
      <c r="H11396" s="7">
        <f t="shared" si="537"/>
        <v>0.70637000000000005</v>
      </c>
      <c r="I11396" s="8"/>
      <c r="N11396" s="8">
        <v>2950</v>
      </c>
    </row>
    <row r="11397" spans="1:14" x14ac:dyDescent="0.3">
      <c r="A11397" s="1">
        <v>42850.280798611115</v>
      </c>
      <c r="B11397" t="s">
        <v>0</v>
      </c>
      <c r="C11397" t="s">
        <v>1</v>
      </c>
      <c r="D11397" s="8">
        <v>2950</v>
      </c>
      <c r="F11397" s="6">
        <f t="shared" si="538"/>
        <v>4167.6419999999998</v>
      </c>
      <c r="G11397" s="6">
        <f t="shared" si="536"/>
        <v>99.302350000000004</v>
      </c>
      <c r="H11397" s="7">
        <f t="shared" si="537"/>
        <v>0.69764999999999999</v>
      </c>
      <c r="I11397" s="8"/>
      <c r="N11397" s="8">
        <v>2950</v>
      </c>
    </row>
    <row r="11398" spans="1:14" x14ac:dyDescent="0.3">
      <c r="A11398" s="1">
        <v>42850.280856481484</v>
      </c>
      <c r="B11398" t="s">
        <v>0</v>
      </c>
      <c r="C11398" t="s">
        <v>1</v>
      </c>
      <c r="D11398" s="8">
        <v>2940</v>
      </c>
      <c r="F11398" s="6">
        <f t="shared" si="538"/>
        <v>4168.0079999999998</v>
      </c>
      <c r="G11398" s="6">
        <f t="shared" si="536"/>
        <v>99.311070000000001</v>
      </c>
      <c r="H11398" s="7">
        <f t="shared" si="537"/>
        <v>0.68893000000000004</v>
      </c>
      <c r="I11398" s="8"/>
      <c r="N11398" s="8">
        <v>2940</v>
      </c>
    </row>
    <row r="11399" spans="1:14" x14ac:dyDescent="0.3">
      <c r="A11399" s="1">
        <v>42850.280914351853</v>
      </c>
      <c r="B11399" t="s">
        <v>0</v>
      </c>
      <c r="C11399" t="s">
        <v>1</v>
      </c>
      <c r="D11399" s="8">
        <v>2940</v>
      </c>
      <c r="F11399" s="6">
        <f t="shared" si="538"/>
        <v>4168.3739999999998</v>
      </c>
      <c r="G11399" s="6">
        <f t="shared" si="536"/>
        <v>99.319789999999998</v>
      </c>
      <c r="H11399" s="7">
        <f t="shared" si="537"/>
        <v>0.68020999999999998</v>
      </c>
      <c r="I11399" s="8"/>
      <c r="N11399" s="8">
        <v>2940</v>
      </c>
    </row>
    <row r="11400" spans="1:14" x14ac:dyDescent="0.3">
      <c r="A11400" s="1">
        <v>42850.280972222223</v>
      </c>
      <c r="B11400" t="s">
        <v>0</v>
      </c>
      <c r="C11400" t="s">
        <v>1</v>
      </c>
      <c r="D11400" s="8">
        <v>2940</v>
      </c>
      <c r="F11400" s="6">
        <f t="shared" si="538"/>
        <v>4168.74</v>
      </c>
      <c r="G11400" s="6">
        <f t="shared" si="536"/>
        <v>99.328509999999994</v>
      </c>
      <c r="H11400" s="7">
        <f t="shared" si="537"/>
        <v>0.67149000000000003</v>
      </c>
      <c r="I11400" s="8"/>
      <c r="N11400" s="8">
        <v>2940</v>
      </c>
    </row>
    <row r="11401" spans="1:14" x14ac:dyDescent="0.3">
      <c r="A11401" s="1">
        <v>42850.281030092592</v>
      </c>
      <c r="B11401" t="s">
        <v>0</v>
      </c>
      <c r="C11401" t="s">
        <v>1</v>
      </c>
      <c r="D11401" s="8">
        <v>2930</v>
      </c>
      <c r="F11401" s="6">
        <f t="shared" si="538"/>
        <v>4169.1059999999998</v>
      </c>
      <c r="G11401" s="6">
        <f t="shared" si="536"/>
        <v>99.337230000000005</v>
      </c>
      <c r="H11401" s="7">
        <f t="shared" si="537"/>
        <v>0.66276999999999997</v>
      </c>
      <c r="I11401" s="8"/>
      <c r="N11401" s="8">
        <v>2930</v>
      </c>
    </row>
    <row r="11402" spans="1:14" x14ac:dyDescent="0.3">
      <c r="A11402" s="1">
        <v>42850.281087962961</v>
      </c>
      <c r="B11402" t="s">
        <v>0</v>
      </c>
      <c r="C11402" t="s">
        <v>1</v>
      </c>
      <c r="D11402" s="8">
        <v>2930</v>
      </c>
      <c r="F11402" s="6">
        <f t="shared" si="538"/>
        <v>4169.4719999999998</v>
      </c>
      <c r="G11402" s="6">
        <f t="shared" si="536"/>
        <v>99.345950000000002</v>
      </c>
      <c r="H11402" s="7">
        <f t="shared" si="537"/>
        <v>0.65405000000000002</v>
      </c>
      <c r="I11402" s="8"/>
      <c r="N11402" s="8">
        <v>2930</v>
      </c>
    </row>
    <row r="11403" spans="1:14" x14ac:dyDescent="0.3">
      <c r="A11403" s="1">
        <v>42850.281145833331</v>
      </c>
      <c r="B11403" t="s">
        <v>0</v>
      </c>
      <c r="C11403" t="s">
        <v>1</v>
      </c>
      <c r="D11403" s="8">
        <v>2930</v>
      </c>
      <c r="F11403" s="6">
        <f t="shared" si="538"/>
        <v>4169.8379999999997</v>
      </c>
      <c r="G11403" s="6">
        <f t="shared" ref="G11403:G11466" si="539">ROUND(F11403/$J$2*100,$M$2)</f>
        <v>99.354669999999999</v>
      </c>
      <c r="H11403" s="7">
        <f t="shared" ref="H11403:H11466" si="540">ROUND((100-G11403),$M$2)</f>
        <v>0.64532999999999996</v>
      </c>
      <c r="I11403" s="8"/>
      <c r="N11403" s="8">
        <v>2930</v>
      </c>
    </row>
    <row r="11404" spans="1:14" x14ac:dyDescent="0.3">
      <c r="A11404" s="1">
        <v>42850.2812037037</v>
      </c>
      <c r="B11404" t="s">
        <v>0</v>
      </c>
      <c r="C11404" t="s">
        <v>1</v>
      </c>
      <c r="D11404" s="8">
        <v>2930</v>
      </c>
      <c r="F11404" s="6">
        <f t="shared" ref="F11404:F11467" si="541">ROUND(F11403+($J$3*$J$4),3)</f>
        <v>4170.2039999999997</v>
      </c>
      <c r="G11404" s="6">
        <f t="shared" si="539"/>
        <v>99.363389999999995</v>
      </c>
      <c r="H11404" s="7">
        <f t="shared" si="540"/>
        <v>0.63661000000000001</v>
      </c>
      <c r="I11404" s="8"/>
      <c r="N11404" s="8">
        <v>2930</v>
      </c>
    </row>
    <row r="11405" spans="1:14" x14ac:dyDescent="0.3">
      <c r="A11405" s="1">
        <v>42850.281261574077</v>
      </c>
      <c r="B11405" t="s">
        <v>0</v>
      </c>
      <c r="C11405" t="s">
        <v>1</v>
      </c>
      <c r="D11405" s="8">
        <v>2920</v>
      </c>
      <c r="F11405" s="6">
        <f t="shared" si="541"/>
        <v>4170.57</v>
      </c>
      <c r="G11405" s="6">
        <f t="shared" si="539"/>
        <v>99.372110000000006</v>
      </c>
      <c r="H11405" s="7">
        <f t="shared" si="540"/>
        <v>0.62788999999999995</v>
      </c>
      <c r="I11405" s="8"/>
      <c r="N11405" s="8">
        <v>2920</v>
      </c>
    </row>
    <row r="11406" spans="1:14" x14ac:dyDescent="0.3">
      <c r="A11406" s="1">
        <v>42850.281319444446</v>
      </c>
      <c r="B11406" t="s">
        <v>0</v>
      </c>
      <c r="C11406" t="s">
        <v>1</v>
      </c>
      <c r="D11406" s="8">
        <v>2910</v>
      </c>
      <c r="F11406" s="6">
        <f t="shared" si="541"/>
        <v>4170.9359999999997</v>
      </c>
      <c r="G11406" s="6">
        <f t="shared" si="539"/>
        <v>99.380830000000003</v>
      </c>
      <c r="H11406" s="7">
        <f t="shared" si="540"/>
        <v>0.61917</v>
      </c>
      <c r="I11406" s="8"/>
      <c r="N11406" s="8">
        <v>2910</v>
      </c>
    </row>
    <row r="11407" spans="1:14" x14ac:dyDescent="0.3">
      <c r="A11407" s="1">
        <v>42850.281377314815</v>
      </c>
      <c r="B11407" t="s">
        <v>0</v>
      </c>
      <c r="C11407" t="s">
        <v>1</v>
      </c>
      <c r="D11407" s="8">
        <v>2910</v>
      </c>
      <c r="F11407" s="6">
        <f t="shared" si="541"/>
        <v>4171.3019999999997</v>
      </c>
      <c r="G11407" s="6">
        <f t="shared" si="539"/>
        <v>99.38955</v>
      </c>
      <c r="H11407" s="7">
        <f t="shared" si="540"/>
        <v>0.61045000000000005</v>
      </c>
      <c r="I11407" s="8"/>
      <c r="N11407" s="8">
        <v>2910</v>
      </c>
    </row>
    <row r="11408" spans="1:14" x14ac:dyDescent="0.3">
      <c r="A11408" s="1">
        <v>42850.281435185185</v>
      </c>
      <c r="B11408" t="s">
        <v>0</v>
      </c>
      <c r="C11408" t="s">
        <v>1</v>
      </c>
      <c r="D11408" s="8">
        <v>2910</v>
      </c>
      <c r="F11408" s="6">
        <f t="shared" si="541"/>
        <v>4171.6679999999997</v>
      </c>
      <c r="G11408" s="6">
        <f t="shared" si="539"/>
        <v>99.398269999999997</v>
      </c>
      <c r="H11408" s="7">
        <f t="shared" si="540"/>
        <v>0.60172999999999999</v>
      </c>
      <c r="I11408" s="8"/>
      <c r="N11408" s="8">
        <v>2910</v>
      </c>
    </row>
    <row r="11409" spans="1:14" x14ac:dyDescent="0.3">
      <c r="A11409" s="1">
        <v>42850.281493055554</v>
      </c>
      <c r="B11409" t="s">
        <v>0</v>
      </c>
      <c r="C11409" t="s">
        <v>1</v>
      </c>
      <c r="D11409" s="8">
        <v>2910</v>
      </c>
      <c r="F11409" s="6">
        <f t="shared" si="541"/>
        <v>4172.0339999999997</v>
      </c>
      <c r="G11409" s="6">
        <f t="shared" si="539"/>
        <v>99.406989999999993</v>
      </c>
      <c r="H11409" s="7">
        <f t="shared" si="540"/>
        <v>0.59301000000000004</v>
      </c>
      <c r="I11409" s="8"/>
      <c r="N11409" s="8">
        <v>2910</v>
      </c>
    </row>
    <row r="11410" spans="1:14" x14ac:dyDescent="0.3">
      <c r="A11410" s="1">
        <v>42850.281550925924</v>
      </c>
      <c r="B11410" t="s">
        <v>0</v>
      </c>
      <c r="C11410" t="s">
        <v>1</v>
      </c>
      <c r="D11410" s="8">
        <v>2900</v>
      </c>
      <c r="F11410" s="6">
        <f t="shared" si="541"/>
        <v>4172.3999999999996</v>
      </c>
      <c r="G11410" s="6">
        <f t="shared" si="539"/>
        <v>99.415710000000004</v>
      </c>
      <c r="H11410" s="7">
        <f t="shared" si="540"/>
        <v>0.58428999999999998</v>
      </c>
      <c r="I11410" s="8"/>
      <c r="N11410" s="8">
        <v>2900</v>
      </c>
    </row>
    <row r="11411" spans="1:14" x14ac:dyDescent="0.3">
      <c r="A11411" s="1">
        <v>42850.281608796293</v>
      </c>
      <c r="B11411" t="s">
        <v>0</v>
      </c>
      <c r="C11411" t="s">
        <v>1</v>
      </c>
      <c r="D11411" s="8">
        <v>2900</v>
      </c>
      <c r="F11411" s="6">
        <f t="shared" si="541"/>
        <v>4172.7659999999996</v>
      </c>
      <c r="G11411" s="6">
        <f t="shared" si="539"/>
        <v>99.424440000000004</v>
      </c>
      <c r="H11411" s="7">
        <f t="shared" si="540"/>
        <v>0.57555999999999996</v>
      </c>
      <c r="I11411" s="8"/>
      <c r="N11411" s="8">
        <v>2900</v>
      </c>
    </row>
    <row r="11412" spans="1:14" x14ac:dyDescent="0.3">
      <c r="A11412" s="1">
        <v>42850.281666666669</v>
      </c>
      <c r="B11412" t="s">
        <v>0</v>
      </c>
      <c r="C11412" t="s">
        <v>1</v>
      </c>
      <c r="D11412" s="8">
        <v>2900</v>
      </c>
      <c r="F11412" s="6">
        <f t="shared" si="541"/>
        <v>4173.1319999999996</v>
      </c>
      <c r="G11412" s="6">
        <f t="shared" si="539"/>
        <v>99.433160000000001</v>
      </c>
      <c r="H11412" s="7">
        <f t="shared" si="540"/>
        <v>0.56684000000000001</v>
      </c>
      <c r="I11412" s="8"/>
      <c r="N11412" s="8">
        <v>2900</v>
      </c>
    </row>
    <row r="11413" spans="1:14" x14ac:dyDescent="0.3">
      <c r="A11413" s="1">
        <v>42850.281724537039</v>
      </c>
      <c r="B11413" t="s">
        <v>0</v>
      </c>
      <c r="C11413" t="s">
        <v>1</v>
      </c>
      <c r="D11413" s="8">
        <v>2900</v>
      </c>
      <c r="F11413" s="6">
        <f t="shared" si="541"/>
        <v>4173.4979999999996</v>
      </c>
      <c r="G11413" s="6">
        <f t="shared" si="539"/>
        <v>99.441879999999998</v>
      </c>
      <c r="H11413" s="7">
        <f t="shared" si="540"/>
        <v>0.55811999999999995</v>
      </c>
      <c r="I11413" s="8"/>
      <c r="N11413" s="8">
        <v>2900</v>
      </c>
    </row>
    <row r="11414" spans="1:14" x14ac:dyDescent="0.3">
      <c r="A11414" s="1">
        <v>42850.281782407408</v>
      </c>
      <c r="B11414" t="s">
        <v>0</v>
      </c>
      <c r="C11414" t="s">
        <v>1</v>
      </c>
      <c r="D11414" s="8">
        <v>2890</v>
      </c>
      <c r="F11414" s="6">
        <f t="shared" si="541"/>
        <v>4173.8639999999996</v>
      </c>
      <c r="G11414" s="6">
        <f t="shared" si="539"/>
        <v>99.450599999999994</v>
      </c>
      <c r="H11414" s="7">
        <f t="shared" si="540"/>
        <v>0.5494</v>
      </c>
      <c r="I11414" s="8"/>
      <c r="N11414" s="8">
        <v>2890</v>
      </c>
    </row>
    <row r="11415" spans="1:14" x14ac:dyDescent="0.3">
      <c r="A11415" s="1">
        <v>42850.281840277778</v>
      </c>
      <c r="B11415" t="s">
        <v>0</v>
      </c>
      <c r="C11415" t="s">
        <v>1</v>
      </c>
      <c r="D11415" s="8">
        <v>2890</v>
      </c>
      <c r="F11415" s="6">
        <f t="shared" si="541"/>
        <v>4174.2299999999996</v>
      </c>
      <c r="G11415" s="6">
        <f t="shared" si="539"/>
        <v>99.459320000000005</v>
      </c>
      <c r="H11415" s="7">
        <f t="shared" si="540"/>
        <v>0.54068000000000005</v>
      </c>
      <c r="I11415" s="8"/>
      <c r="N11415" s="8">
        <v>2890</v>
      </c>
    </row>
    <row r="11416" spans="1:14" x14ac:dyDescent="0.3">
      <c r="A11416" s="1">
        <v>42850.281898148147</v>
      </c>
      <c r="B11416" t="s">
        <v>0</v>
      </c>
      <c r="C11416" t="s">
        <v>1</v>
      </c>
      <c r="D11416" s="8">
        <v>2890</v>
      </c>
      <c r="F11416" s="6">
        <f t="shared" si="541"/>
        <v>4174.5959999999995</v>
      </c>
      <c r="G11416" s="6">
        <f t="shared" si="539"/>
        <v>99.468040000000002</v>
      </c>
      <c r="H11416" s="7">
        <f t="shared" si="540"/>
        <v>0.53195999999999999</v>
      </c>
      <c r="I11416" s="8"/>
      <c r="N11416" s="8">
        <v>2890</v>
      </c>
    </row>
    <row r="11417" spans="1:14" x14ac:dyDescent="0.3">
      <c r="A11417" s="1">
        <v>42850.281956018516</v>
      </c>
      <c r="B11417" t="s">
        <v>0</v>
      </c>
      <c r="C11417" t="s">
        <v>1</v>
      </c>
      <c r="D11417" s="8">
        <v>2880</v>
      </c>
      <c r="F11417" s="6">
        <f t="shared" si="541"/>
        <v>4174.9620000000004</v>
      </c>
      <c r="G11417" s="6">
        <f t="shared" si="539"/>
        <v>99.476759999999999</v>
      </c>
      <c r="H11417" s="7">
        <f t="shared" si="540"/>
        <v>0.52324000000000004</v>
      </c>
      <c r="I11417" s="8"/>
      <c r="N11417" s="8">
        <v>2880</v>
      </c>
    </row>
    <row r="11418" spans="1:14" x14ac:dyDescent="0.3">
      <c r="A11418" s="1">
        <v>42850.282013888886</v>
      </c>
      <c r="B11418" t="s">
        <v>0</v>
      </c>
      <c r="C11418" t="s">
        <v>1</v>
      </c>
      <c r="D11418" s="8">
        <v>2880</v>
      </c>
      <c r="F11418" s="6">
        <f t="shared" si="541"/>
        <v>4175.3280000000004</v>
      </c>
      <c r="G11418" s="6">
        <f t="shared" si="539"/>
        <v>99.485479999999995</v>
      </c>
      <c r="H11418" s="7">
        <f t="shared" si="540"/>
        <v>0.51451999999999998</v>
      </c>
      <c r="I11418" s="8"/>
      <c r="N11418" s="8">
        <v>2880</v>
      </c>
    </row>
    <row r="11419" spans="1:14" x14ac:dyDescent="0.3">
      <c r="A11419" s="1">
        <v>42850.282071759262</v>
      </c>
      <c r="B11419" t="s">
        <v>0</v>
      </c>
      <c r="C11419" t="s">
        <v>1</v>
      </c>
      <c r="D11419" s="8">
        <v>2870</v>
      </c>
      <c r="F11419" s="6">
        <f t="shared" si="541"/>
        <v>4175.6940000000004</v>
      </c>
      <c r="G11419" s="6">
        <f t="shared" si="539"/>
        <v>99.494200000000006</v>
      </c>
      <c r="H11419" s="7">
        <f t="shared" si="540"/>
        <v>0.50580000000000003</v>
      </c>
      <c r="I11419" s="8"/>
      <c r="N11419" s="8">
        <v>2870</v>
      </c>
    </row>
    <row r="11420" spans="1:14" x14ac:dyDescent="0.3">
      <c r="A11420" s="1">
        <v>42850.282129629632</v>
      </c>
      <c r="B11420" t="s">
        <v>0</v>
      </c>
      <c r="C11420" t="s">
        <v>1</v>
      </c>
      <c r="D11420" s="8">
        <v>2870</v>
      </c>
      <c r="F11420" s="6">
        <f t="shared" si="541"/>
        <v>4176.0600000000004</v>
      </c>
      <c r="G11420" s="6">
        <f t="shared" si="539"/>
        <v>99.502920000000003</v>
      </c>
      <c r="H11420" s="7">
        <f t="shared" si="540"/>
        <v>0.49708000000000002</v>
      </c>
      <c r="I11420" s="8"/>
      <c r="N11420" s="8">
        <v>2870</v>
      </c>
    </row>
    <row r="11421" spans="1:14" x14ac:dyDescent="0.3">
      <c r="A11421" s="1">
        <v>42850.282187500001</v>
      </c>
      <c r="B11421" t="s">
        <v>0</v>
      </c>
      <c r="C11421" t="s">
        <v>1</v>
      </c>
      <c r="D11421" s="8">
        <v>2870</v>
      </c>
      <c r="F11421" s="6">
        <f t="shared" si="541"/>
        <v>4176.4260000000004</v>
      </c>
      <c r="G11421" s="6">
        <f t="shared" si="539"/>
        <v>99.51164</v>
      </c>
      <c r="H11421" s="7">
        <f t="shared" si="540"/>
        <v>0.48836000000000002</v>
      </c>
      <c r="I11421" s="8"/>
      <c r="N11421" s="8">
        <v>2870</v>
      </c>
    </row>
    <row r="11422" spans="1:14" x14ac:dyDescent="0.3">
      <c r="A11422" s="1">
        <v>42850.28224537037</v>
      </c>
      <c r="B11422" t="s">
        <v>0</v>
      </c>
      <c r="C11422" t="s">
        <v>1</v>
      </c>
      <c r="D11422" s="8">
        <v>2870</v>
      </c>
      <c r="F11422" s="6">
        <f t="shared" si="541"/>
        <v>4176.7920000000004</v>
      </c>
      <c r="G11422" s="6">
        <f t="shared" si="539"/>
        <v>99.520359999999997</v>
      </c>
      <c r="H11422" s="7">
        <f t="shared" si="540"/>
        <v>0.47964000000000001</v>
      </c>
      <c r="I11422" s="8"/>
      <c r="N11422" s="8">
        <v>2870</v>
      </c>
    </row>
    <row r="11423" spans="1:14" x14ac:dyDescent="0.3">
      <c r="A11423" s="1">
        <v>42850.28230324074</v>
      </c>
      <c r="B11423" t="s">
        <v>0</v>
      </c>
      <c r="C11423" t="s">
        <v>1</v>
      </c>
      <c r="D11423" s="8">
        <v>2860</v>
      </c>
      <c r="F11423" s="6">
        <f t="shared" si="541"/>
        <v>4177.1580000000004</v>
      </c>
      <c r="G11423" s="6">
        <f t="shared" si="539"/>
        <v>99.529079999999993</v>
      </c>
      <c r="H11423" s="7">
        <f t="shared" si="540"/>
        <v>0.47092000000000001</v>
      </c>
      <c r="I11423" s="8"/>
      <c r="N11423" s="8">
        <v>2860</v>
      </c>
    </row>
    <row r="11424" spans="1:14" x14ac:dyDescent="0.3">
      <c r="A11424" s="1">
        <v>42850.282361111109</v>
      </c>
      <c r="B11424" t="s">
        <v>0</v>
      </c>
      <c r="C11424" t="s">
        <v>1</v>
      </c>
      <c r="D11424" s="8">
        <v>2850</v>
      </c>
      <c r="F11424" s="6">
        <f t="shared" si="541"/>
        <v>4177.5240000000003</v>
      </c>
      <c r="G11424" s="6">
        <f t="shared" si="539"/>
        <v>99.537800000000004</v>
      </c>
      <c r="H11424" s="7">
        <f t="shared" si="540"/>
        <v>0.4622</v>
      </c>
      <c r="I11424" s="8"/>
      <c r="N11424" s="8">
        <v>2850</v>
      </c>
    </row>
    <row r="11425" spans="1:14" x14ac:dyDescent="0.3">
      <c r="A11425" s="1">
        <v>42850.282418981478</v>
      </c>
      <c r="B11425" t="s">
        <v>0</v>
      </c>
      <c r="C11425" t="s">
        <v>1</v>
      </c>
      <c r="D11425" s="8">
        <v>2850</v>
      </c>
      <c r="F11425" s="6">
        <f t="shared" si="541"/>
        <v>4177.8900000000003</v>
      </c>
      <c r="G11425" s="6">
        <f t="shared" si="539"/>
        <v>99.546520000000001</v>
      </c>
      <c r="H11425" s="7">
        <f t="shared" si="540"/>
        <v>0.45347999999999999</v>
      </c>
      <c r="I11425" s="8"/>
      <c r="N11425" s="8">
        <v>2850</v>
      </c>
    </row>
    <row r="11426" spans="1:14" x14ac:dyDescent="0.3">
      <c r="A11426" s="1">
        <v>42850.282476851855</v>
      </c>
      <c r="B11426" t="s">
        <v>0</v>
      </c>
      <c r="C11426" t="s">
        <v>1</v>
      </c>
      <c r="D11426" s="8">
        <v>2850</v>
      </c>
      <c r="F11426" s="6">
        <f t="shared" si="541"/>
        <v>4178.2560000000003</v>
      </c>
      <c r="G11426" s="6">
        <f t="shared" si="539"/>
        <v>99.555250000000001</v>
      </c>
      <c r="H11426" s="7">
        <f t="shared" si="540"/>
        <v>0.44474999999999998</v>
      </c>
      <c r="I11426" s="8"/>
      <c r="N11426" s="8">
        <v>2850</v>
      </c>
    </row>
    <row r="11427" spans="1:14" x14ac:dyDescent="0.3">
      <c r="A11427" s="1">
        <v>42850.282534722224</v>
      </c>
      <c r="B11427" t="s">
        <v>0</v>
      </c>
      <c r="C11427" t="s">
        <v>1</v>
      </c>
      <c r="D11427" s="8">
        <v>2840</v>
      </c>
      <c r="F11427" s="6">
        <f t="shared" si="541"/>
        <v>4178.6220000000003</v>
      </c>
      <c r="G11427" s="6">
        <f t="shared" si="539"/>
        <v>99.563969999999998</v>
      </c>
      <c r="H11427" s="7">
        <f t="shared" si="540"/>
        <v>0.43602999999999997</v>
      </c>
      <c r="I11427" s="8"/>
      <c r="N11427" s="8">
        <v>2840</v>
      </c>
    </row>
    <row r="11428" spans="1:14" x14ac:dyDescent="0.3">
      <c r="A11428" s="1">
        <v>42850.282592592594</v>
      </c>
      <c r="B11428" t="s">
        <v>0</v>
      </c>
      <c r="C11428" t="s">
        <v>1</v>
      </c>
      <c r="D11428" s="8">
        <v>2840</v>
      </c>
      <c r="F11428" s="6">
        <f t="shared" si="541"/>
        <v>4178.9880000000003</v>
      </c>
      <c r="G11428" s="6">
        <f t="shared" si="539"/>
        <v>99.572689999999994</v>
      </c>
      <c r="H11428" s="7">
        <f t="shared" si="540"/>
        <v>0.42731000000000002</v>
      </c>
      <c r="I11428" s="8"/>
      <c r="N11428" s="8">
        <v>2840</v>
      </c>
    </row>
    <row r="11429" spans="1:14" x14ac:dyDescent="0.3">
      <c r="A11429" s="1">
        <v>42850.282650462963</v>
      </c>
      <c r="B11429" t="s">
        <v>0</v>
      </c>
      <c r="C11429" t="s">
        <v>1</v>
      </c>
      <c r="D11429" s="8">
        <v>2840</v>
      </c>
      <c r="F11429" s="6">
        <f t="shared" si="541"/>
        <v>4179.3540000000003</v>
      </c>
      <c r="G11429" s="6">
        <f t="shared" si="539"/>
        <v>99.581410000000005</v>
      </c>
      <c r="H11429" s="7">
        <f t="shared" si="540"/>
        <v>0.41859000000000002</v>
      </c>
      <c r="I11429" s="8"/>
      <c r="N11429" s="8">
        <v>2840</v>
      </c>
    </row>
    <row r="11430" spans="1:14" x14ac:dyDescent="0.3">
      <c r="A11430" s="1">
        <v>42850.282708333332</v>
      </c>
      <c r="B11430" t="s">
        <v>0</v>
      </c>
      <c r="C11430" t="s">
        <v>1</v>
      </c>
      <c r="D11430" s="8">
        <v>2840</v>
      </c>
      <c r="F11430" s="6">
        <f t="shared" si="541"/>
        <v>4179.72</v>
      </c>
      <c r="G11430" s="6">
        <f t="shared" si="539"/>
        <v>99.590130000000002</v>
      </c>
      <c r="H11430" s="7">
        <f t="shared" si="540"/>
        <v>0.40987000000000001</v>
      </c>
      <c r="I11430" s="8"/>
      <c r="N11430" s="8">
        <v>2840</v>
      </c>
    </row>
    <row r="11431" spans="1:14" x14ac:dyDescent="0.3">
      <c r="A11431" s="1">
        <v>42850.282766203702</v>
      </c>
      <c r="B11431" t="s">
        <v>0</v>
      </c>
      <c r="C11431" t="s">
        <v>1</v>
      </c>
      <c r="D11431" s="8">
        <v>2840</v>
      </c>
      <c r="F11431" s="6">
        <f t="shared" si="541"/>
        <v>4180.0860000000002</v>
      </c>
      <c r="G11431" s="6">
        <f t="shared" si="539"/>
        <v>99.598849999999999</v>
      </c>
      <c r="H11431" s="7">
        <f t="shared" si="540"/>
        <v>0.40115000000000001</v>
      </c>
      <c r="I11431" s="8"/>
      <c r="N11431" s="8">
        <v>2840</v>
      </c>
    </row>
    <row r="11432" spans="1:14" x14ac:dyDescent="0.3">
      <c r="A11432" s="1">
        <v>42850.282824074071</v>
      </c>
      <c r="B11432" t="s">
        <v>0</v>
      </c>
      <c r="C11432" t="s">
        <v>1</v>
      </c>
      <c r="D11432" s="8">
        <v>2830</v>
      </c>
      <c r="F11432" s="6">
        <f t="shared" si="541"/>
        <v>4180.4520000000002</v>
      </c>
      <c r="G11432" s="6">
        <f t="shared" si="539"/>
        <v>99.607569999999996</v>
      </c>
      <c r="H11432" s="7">
        <f t="shared" si="540"/>
        <v>0.39243</v>
      </c>
      <c r="I11432" s="8"/>
      <c r="N11432" s="8">
        <v>2830</v>
      </c>
    </row>
    <row r="11433" spans="1:14" x14ac:dyDescent="0.3">
      <c r="A11433" s="1">
        <v>42850.282881944448</v>
      </c>
      <c r="B11433" t="s">
        <v>0</v>
      </c>
      <c r="C11433" t="s">
        <v>1</v>
      </c>
      <c r="D11433" s="8">
        <v>2830</v>
      </c>
      <c r="F11433" s="6">
        <f t="shared" si="541"/>
        <v>4180.8180000000002</v>
      </c>
      <c r="G11433" s="6">
        <f t="shared" si="539"/>
        <v>99.616290000000006</v>
      </c>
      <c r="H11433" s="7">
        <f t="shared" si="540"/>
        <v>0.38371</v>
      </c>
      <c r="I11433" s="8"/>
      <c r="N11433" s="8">
        <v>2830</v>
      </c>
    </row>
    <row r="11434" spans="1:14" x14ac:dyDescent="0.3">
      <c r="A11434" s="1">
        <v>42850.282939814817</v>
      </c>
      <c r="B11434" t="s">
        <v>0</v>
      </c>
      <c r="C11434" t="s">
        <v>1</v>
      </c>
      <c r="D11434" s="8">
        <v>2830</v>
      </c>
      <c r="F11434" s="6">
        <f t="shared" si="541"/>
        <v>4181.1840000000002</v>
      </c>
      <c r="G11434" s="6">
        <f t="shared" si="539"/>
        <v>99.625010000000003</v>
      </c>
      <c r="H11434" s="7">
        <f t="shared" si="540"/>
        <v>0.37498999999999999</v>
      </c>
      <c r="I11434" s="8"/>
      <c r="N11434" s="8">
        <v>2830</v>
      </c>
    </row>
    <row r="11435" spans="1:14" x14ac:dyDescent="0.3">
      <c r="A11435" s="1">
        <v>42850.282997685186</v>
      </c>
      <c r="B11435" t="s">
        <v>0</v>
      </c>
      <c r="C11435" t="s">
        <v>1</v>
      </c>
      <c r="D11435" s="8">
        <v>2830</v>
      </c>
      <c r="F11435" s="6">
        <f t="shared" si="541"/>
        <v>4181.55</v>
      </c>
      <c r="G11435" s="6">
        <f t="shared" si="539"/>
        <v>99.63373</v>
      </c>
      <c r="H11435" s="7">
        <f t="shared" si="540"/>
        <v>0.36626999999999998</v>
      </c>
      <c r="I11435" s="8"/>
      <c r="N11435" s="8">
        <v>2830</v>
      </c>
    </row>
    <row r="11436" spans="1:14" x14ac:dyDescent="0.3">
      <c r="A11436" s="1">
        <v>42850.283055555556</v>
      </c>
      <c r="B11436" t="s">
        <v>0</v>
      </c>
      <c r="C11436" t="s">
        <v>1</v>
      </c>
      <c r="D11436" s="8">
        <v>2820</v>
      </c>
      <c r="F11436" s="6">
        <f t="shared" si="541"/>
        <v>4181.9160000000002</v>
      </c>
      <c r="G11436" s="6">
        <f t="shared" si="539"/>
        <v>99.642449999999997</v>
      </c>
      <c r="H11436" s="7">
        <f t="shared" si="540"/>
        <v>0.35754999999999998</v>
      </c>
      <c r="I11436" s="8"/>
      <c r="N11436" s="8">
        <v>2820</v>
      </c>
    </row>
    <row r="11437" spans="1:14" x14ac:dyDescent="0.3">
      <c r="A11437" s="1">
        <v>42850.283113425925</v>
      </c>
      <c r="B11437" t="s">
        <v>0</v>
      </c>
      <c r="C11437" t="s">
        <v>1</v>
      </c>
      <c r="D11437" s="8">
        <v>2820</v>
      </c>
      <c r="F11437" s="6">
        <f t="shared" si="541"/>
        <v>4182.2820000000002</v>
      </c>
      <c r="G11437" s="6">
        <f t="shared" si="539"/>
        <v>99.651169999999993</v>
      </c>
      <c r="H11437" s="7">
        <f t="shared" si="540"/>
        <v>0.34882999999999997</v>
      </c>
      <c r="I11437" s="8"/>
      <c r="N11437" s="8">
        <v>2820</v>
      </c>
    </row>
    <row r="11438" spans="1:14" x14ac:dyDescent="0.3">
      <c r="A11438" s="1">
        <v>42850.283171296294</v>
      </c>
      <c r="B11438" t="s">
        <v>0</v>
      </c>
      <c r="C11438" t="s">
        <v>1</v>
      </c>
      <c r="D11438" s="8">
        <v>2820</v>
      </c>
      <c r="F11438" s="6">
        <f t="shared" si="541"/>
        <v>4182.6480000000001</v>
      </c>
      <c r="G11438" s="6">
        <f t="shared" si="539"/>
        <v>99.659890000000004</v>
      </c>
      <c r="H11438" s="7">
        <f t="shared" si="540"/>
        <v>0.34011000000000002</v>
      </c>
      <c r="I11438" s="8"/>
      <c r="N11438" s="8">
        <v>2820</v>
      </c>
    </row>
    <row r="11439" spans="1:14" x14ac:dyDescent="0.3">
      <c r="A11439" s="1">
        <v>42850.283229166664</v>
      </c>
      <c r="B11439" t="s">
        <v>0</v>
      </c>
      <c r="C11439" t="s">
        <v>1</v>
      </c>
      <c r="D11439" s="8">
        <v>2820</v>
      </c>
      <c r="F11439" s="6">
        <f t="shared" si="541"/>
        <v>4183.0140000000001</v>
      </c>
      <c r="G11439" s="6">
        <f t="shared" si="539"/>
        <v>99.668610000000001</v>
      </c>
      <c r="H11439" s="7">
        <f t="shared" si="540"/>
        <v>0.33139000000000002</v>
      </c>
      <c r="I11439" s="8"/>
      <c r="N11439" s="8">
        <v>2820</v>
      </c>
    </row>
    <row r="11440" spans="1:14" x14ac:dyDescent="0.3">
      <c r="A11440" s="1">
        <v>42850.28328703704</v>
      </c>
      <c r="B11440" t="s">
        <v>0</v>
      </c>
      <c r="C11440" t="s">
        <v>1</v>
      </c>
      <c r="D11440" s="8">
        <v>2820</v>
      </c>
      <c r="F11440" s="6">
        <f t="shared" si="541"/>
        <v>4183.38</v>
      </c>
      <c r="G11440" s="6">
        <f t="shared" si="539"/>
        <v>99.677329999999998</v>
      </c>
      <c r="H11440" s="7">
        <f t="shared" si="540"/>
        <v>0.32267000000000001</v>
      </c>
      <c r="I11440" s="8"/>
      <c r="N11440" s="8">
        <v>2820</v>
      </c>
    </row>
    <row r="11441" spans="1:14" x14ac:dyDescent="0.3">
      <c r="A11441" s="1">
        <v>42850.28334490741</v>
      </c>
      <c r="B11441" t="s">
        <v>0</v>
      </c>
      <c r="C11441" t="s">
        <v>1</v>
      </c>
      <c r="D11441" s="8">
        <v>2810</v>
      </c>
      <c r="F11441" s="6">
        <f t="shared" si="541"/>
        <v>4183.7460000000001</v>
      </c>
      <c r="G11441" s="6">
        <f t="shared" si="539"/>
        <v>99.686059999999998</v>
      </c>
      <c r="H11441" s="7">
        <f t="shared" si="540"/>
        <v>0.31394</v>
      </c>
      <c r="I11441" s="8"/>
      <c r="N11441" s="8">
        <v>2810</v>
      </c>
    </row>
    <row r="11442" spans="1:14" x14ac:dyDescent="0.3">
      <c r="A11442" s="1">
        <v>42850.283402777779</v>
      </c>
      <c r="B11442" t="s">
        <v>0</v>
      </c>
      <c r="C11442" t="s">
        <v>1</v>
      </c>
      <c r="D11442" s="8">
        <v>2810</v>
      </c>
      <c r="F11442" s="6">
        <f t="shared" si="541"/>
        <v>4184.1120000000001</v>
      </c>
      <c r="G11442" s="6">
        <f t="shared" si="539"/>
        <v>99.694779999999994</v>
      </c>
      <c r="H11442" s="7">
        <f t="shared" si="540"/>
        <v>0.30521999999999999</v>
      </c>
      <c r="I11442" s="8"/>
      <c r="N11442" s="8">
        <v>2810</v>
      </c>
    </row>
    <row r="11443" spans="1:14" x14ac:dyDescent="0.3">
      <c r="A11443" s="1">
        <v>42850.283460648148</v>
      </c>
      <c r="B11443" t="s">
        <v>0</v>
      </c>
      <c r="C11443" t="s">
        <v>1</v>
      </c>
      <c r="D11443" s="8">
        <v>2810</v>
      </c>
      <c r="F11443" s="6">
        <f t="shared" si="541"/>
        <v>4184.4780000000001</v>
      </c>
      <c r="G11443" s="6">
        <f t="shared" si="539"/>
        <v>99.703500000000005</v>
      </c>
      <c r="H11443" s="7">
        <f t="shared" si="540"/>
        <v>0.29649999999999999</v>
      </c>
      <c r="I11443" s="8"/>
      <c r="N11443" s="8">
        <v>2810</v>
      </c>
    </row>
    <row r="11444" spans="1:14" x14ac:dyDescent="0.3">
      <c r="A11444" s="1">
        <v>42850.283518518518</v>
      </c>
      <c r="B11444" t="s">
        <v>0</v>
      </c>
      <c r="C11444" t="s">
        <v>1</v>
      </c>
      <c r="D11444" s="8">
        <v>2800</v>
      </c>
      <c r="F11444" s="6">
        <f t="shared" si="541"/>
        <v>4184.8440000000001</v>
      </c>
      <c r="G11444" s="6">
        <f t="shared" si="539"/>
        <v>99.712220000000002</v>
      </c>
      <c r="H11444" s="7">
        <f t="shared" si="540"/>
        <v>0.28777999999999998</v>
      </c>
      <c r="I11444" s="8"/>
      <c r="N11444" s="8">
        <v>2800</v>
      </c>
    </row>
    <row r="11445" spans="1:14" x14ac:dyDescent="0.3">
      <c r="A11445" s="1">
        <v>42850.283576388887</v>
      </c>
      <c r="B11445" t="s">
        <v>0</v>
      </c>
      <c r="C11445" t="s">
        <v>1</v>
      </c>
      <c r="D11445" s="8">
        <v>2810</v>
      </c>
      <c r="F11445" s="6">
        <f t="shared" si="541"/>
        <v>4185.21</v>
      </c>
      <c r="G11445" s="6">
        <f t="shared" si="539"/>
        <v>99.720939999999999</v>
      </c>
      <c r="H11445" s="7">
        <f t="shared" si="540"/>
        <v>0.27905999999999997</v>
      </c>
      <c r="I11445" s="8"/>
      <c r="N11445" s="8">
        <v>2810</v>
      </c>
    </row>
    <row r="11446" spans="1:14" x14ac:dyDescent="0.3">
      <c r="A11446" s="1">
        <v>42850.283634259256</v>
      </c>
      <c r="B11446" t="s">
        <v>0</v>
      </c>
      <c r="C11446" t="s">
        <v>1</v>
      </c>
      <c r="D11446" s="8">
        <v>2800</v>
      </c>
      <c r="F11446" s="6">
        <f t="shared" si="541"/>
        <v>4185.576</v>
      </c>
      <c r="G11446" s="6">
        <f t="shared" si="539"/>
        <v>99.729659999999996</v>
      </c>
      <c r="H11446" s="7">
        <f t="shared" si="540"/>
        <v>0.27034000000000002</v>
      </c>
      <c r="I11446" s="8"/>
      <c r="N11446" s="8">
        <v>2800</v>
      </c>
    </row>
    <row r="11447" spans="1:14" x14ac:dyDescent="0.3">
      <c r="A11447" s="1">
        <v>42850.283692129633</v>
      </c>
      <c r="B11447" t="s">
        <v>0</v>
      </c>
      <c r="C11447" t="s">
        <v>1</v>
      </c>
      <c r="D11447" s="8">
        <v>2800</v>
      </c>
      <c r="F11447" s="6">
        <f t="shared" si="541"/>
        <v>4185.942</v>
      </c>
      <c r="G11447" s="6">
        <f t="shared" si="539"/>
        <v>99.738380000000006</v>
      </c>
      <c r="H11447" s="7">
        <f t="shared" si="540"/>
        <v>0.26162000000000002</v>
      </c>
      <c r="I11447" s="8"/>
      <c r="N11447" s="8">
        <v>2800</v>
      </c>
    </row>
    <row r="11448" spans="1:14" x14ac:dyDescent="0.3">
      <c r="A11448" s="1">
        <v>42850.283750000002</v>
      </c>
      <c r="B11448" t="s">
        <v>0</v>
      </c>
      <c r="C11448" t="s">
        <v>1</v>
      </c>
      <c r="D11448" s="8">
        <v>2790</v>
      </c>
      <c r="F11448" s="6">
        <f t="shared" si="541"/>
        <v>4186.308</v>
      </c>
      <c r="G11448" s="6">
        <f t="shared" si="539"/>
        <v>99.747100000000003</v>
      </c>
      <c r="H11448" s="7">
        <f t="shared" si="540"/>
        <v>0.25290000000000001</v>
      </c>
      <c r="I11448" s="8"/>
      <c r="N11448" s="8">
        <v>2790</v>
      </c>
    </row>
    <row r="11449" spans="1:14" x14ac:dyDescent="0.3">
      <c r="A11449" s="1">
        <v>42850.283807870372</v>
      </c>
      <c r="B11449" t="s">
        <v>0</v>
      </c>
      <c r="C11449" t="s">
        <v>1</v>
      </c>
      <c r="D11449" s="8">
        <v>2790</v>
      </c>
      <c r="F11449" s="6">
        <f t="shared" si="541"/>
        <v>4186.674</v>
      </c>
      <c r="G11449" s="6">
        <f t="shared" si="539"/>
        <v>99.75582</v>
      </c>
      <c r="H11449" s="7">
        <f t="shared" si="540"/>
        <v>0.24418000000000001</v>
      </c>
      <c r="I11449" s="8"/>
      <c r="N11449" s="8">
        <v>2790</v>
      </c>
    </row>
    <row r="11450" spans="1:14" x14ac:dyDescent="0.3">
      <c r="A11450" s="1">
        <v>42850.283865740741</v>
      </c>
      <c r="B11450" t="s">
        <v>0</v>
      </c>
      <c r="C11450" t="s">
        <v>1</v>
      </c>
      <c r="D11450" s="8">
        <v>2790</v>
      </c>
      <c r="F11450" s="6">
        <f t="shared" si="541"/>
        <v>4187.04</v>
      </c>
      <c r="G11450" s="6">
        <f t="shared" si="539"/>
        <v>99.764539999999997</v>
      </c>
      <c r="H11450" s="7">
        <f t="shared" si="540"/>
        <v>0.23546</v>
      </c>
      <c r="I11450" s="8"/>
      <c r="N11450" s="8">
        <v>2790</v>
      </c>
    </row>
    <row r="11451" spans="1:14" x14ac:dyDescent="0.3">
      <c r="A11451" s="1">
        <v>42850.28392361111</v>
      </c>
      <c r="B11451" t="s">
        <v>0</v>
      </c>
      <c r="C11451" t="s">
        <v>1</v>
      </c>
      <c r="D11451" s="8">
        <v>2790</v>
      </c>
      <c r="F11451" s="6">
        <f t="shared" si="541"/>
        <v>4187.4059999999999</v>
      </c>
      <c r="G11451" s="6">
        <f t="shared" si="539"/>
        <v>99.773259999999993</v>
      </c>
      <c r="H11451" s="7">
        <f t="shared" si="540"/>
        <v>0.22674</v>
      </c>
      <c r="I11451" s="8"/>
      <c r="N11451" s="8">
        <v>2790</v>
      </c>
    </row>
    <row r="11452" spans="1:14" x14ac:dyDescent="0.3">
      <c r="A11452" s="1">
        <v>42850.28398148148</v>
      </c>
      <c r="B11452" t="s">
        <v>0</v>
      </c>
      <c r="C11452" t="s">
        <v>1</v>
      </c>
      <c r="D11452" s="8">
        <v>2780</v>
      </c>
      <c r="F11452" s="6">
        <f t="shared" si="541"/>
        <v>4187.7719999999999</v>
      </c>
      <c r="G11452" s="6">
        <f t="shared" si="539"/>
        <v>99.781980000000004</v>
      </c>
      <c r="H11452" s="7">
        <f t="shared" si="540"/>
        <v>0.21801999999999999</v>
      </c>
      <c r="I11452" s="8"/>
      <c r="N11452" s="8">
        <v>2780</v>
      </c>
    </row>
    <row r="11453" spans="1:14" x14ac:dyDescent="0.3">
      <c r="A11453" s="1">
        <v>42850.284039351849</v>
      </c>
      <c r="B11453" t="s">
        <v>0</v>
      </c>
      <c r="C11453" t="s">
        <v>1</v>
      </c>
      <c r="D11453" s="8">
        <v>2790</v>
      </c>
      <c r="F11453" s="6">
        <f t="shared" si="541"/>
        <v>4188.1379999999999</v>
      </c>
      <c r="G11453" s="6">
        <f t="shared" si="539"/>
        <v>99.790700000000001</v>
      </c>
      <c r="H11453" s="7">
        <f t="shared" si="540"/>
        <v>0.20930000000000001</v>
      </c>
      <c r="I11453" s="8"/>
      <c r="N11453" s="8">
        <v>2790</v>
      </c>
    </row>
    <row r="11454" spans="1:14" x14ac:dyDescent="0.3">
      <c r="A11454" s="1">
        <v>42850.284097222226</v>
      </c>
      <c r="B11454" t="s">
        <v>0</v>
      </c>
      <c r="C11454" t="s">
        <v>1</v>
      </c>
      <c r="D11454" s="8">
        <v>2780</v>
      </c>
      <c r="F11454" s="6">
        <f t="shared" si="541"/>
        <v>4188.5039999999999</v>
      </c>
      <c r="G11454" s="6">
        <f t="shared" si="539"/>
        <v>99.799419999999998</v>
      </c>
      <c r="H11454" s="7">
        <f t="shared" si="540"/>
        <v>0.20058000000000001</v>
      </c>
      <c r="I11454" s="8"/>
      <c r="N11454" s="8">
        <v>2780</v>
      </c>
    </row>
    <row r="11455" spans="1:14" x14ac:dyDescent="0.3">
      <c r="A11455" s="1">
        <v>42850.284155092595</v>
      </c>
      <c r="B11455" t="s">
        <v>0</v>
      </c>
      <c r="C11455" t="s">
        <v>1</v>
      </c>
      <c r="D11455" s="8">
        <v>2770</v>
      </c>
      <c r="F11455" s="6">
        <f t="shared" si="541"/>
        <v>4188.87</v>
      </c>
      <c r="G11455" s="6">
        <f t="shared" si="539"/>
        <v>99.808149999999998</v>
      </c>
      <c r="H11455" s="7">
        <f t="shared" si="540"/>
        <v>0.19184999999999999</v>
      </c>
      <c r="I11455" s="8"/>
      <c r="N11455" s="8">
        <v>2770</v>
      </c>
    </row>
    <row r="11456" spans="1:14" x14ac:dyDescent="0.3">
      <c r="A11456" s="1">
        <v>42850.284212962964</v>
      </c>
      <c r="B11456" t="s">
        <v>0</v>
      </c>
      <c r="C11456" t="s">
        <v>1</v>
      </c>
      <c r="D11456" s="8">
        <v>2780</v>
      </c>
      <c r="F11456" s="6">
        <f t="shared" si="541"/>
        <v>4189.2359999999999</v>
      </c>
      <c r="G11456" s="6">
        <f t="shared" si="539"/>
        <v>99.816869999999994</v>
      </c>
      <c r="H11456" s="7">
        <f t="shared" si="540"/>
        <v>0.18312999999999999</v>
      </c>
      <c r="I11456" s="8"/>
      <c r="N11456" s="8">
        <v>2780</v>
      </c>
    </row>
    <row r="11457" spans="1:14" x14ac:dyDescent="0.3">
      <c r="A11457" s="1">
        <v>42850.284270833334</v>
      </c>
      <c r="B11457" t="s">
        <v>0</v>
      </c>
      <c r="C11457" t="s">
        <v>1</v>
      </c>
      <c r="D11457" s="8">
        <v>2780</v>
      </c>
      <c r="F11457" s="6">
        <f t="shared" si="541"/>
        <v>4189.6019999999999</v>
      </c>
      <c r="G11457" s="6">
        <f t="shared" si="539"/>
        <v>99.825590000000005</v>
      </c>
      <c r="H11457" s="7">
        <f t="shared" si="540"/>
        <v>0.17441000000000001</v>
      </c>
      <c r="I11457" s="8"/>
      <c r="N11457" s="8">
        <v>2780</v>
      </c>
    </row>
    <row r="11458" spans="1:14" x14ac:dyDescent="0.3">
      <c r="A11458" s="1">
        <v>42850.284328703703</v>
      </c>
      <c r="B11458" t="s">
        <v>0</v>
      </c>
      <c r="C11458" t="s">
        <v>1</v>
      </c>
      <c r="D11458" s="8">
        <v>2770</v>
      </c>
      <c r="F11458" s="6">
        <f t="shared" si="541"/>
        <v>4189.9679999999998</v>
      </c>
      <c r="G11458" s="6">
        <f t="shared" si="539"/>
        <v>99.834310000000002</v>
      </c>
      <c r="H11458" s="7">
        <f t="shared" si="540"/>
        <v>0.16569</v>
      </c>
      <c r="I11458" s="8"/>
      <c r="N11458" s="8">
        <v>2770</v>
      </c>
    </row>
    <row r="11459" spans="1:14" x14ac:dyDescent="0.3">
      <c r="A11459" s="1">
        <v>42850.284386574072</v>
      </c>
      <c r="B11459" t="s">
        <v>0</v>
      </c>
      <c r="C11459" t="s">
        <v>1</v>
      </c>
      <c r="D11459" s="8">
        <v>2770</v>
      </c>
      <c r="F11459" s="6">
        <f t="shared" si="541"/>
        <v>4190.3339999999998</v>
      </c>
      <c r="G11459" s="6">
        <f t="shared" si="539"/>
        <v>99.843029999999999</v>
      </c>
      <c r="H11459" s="7">
        <f t="shared" si="540"/>
        <v>0.15697</v>
      </c>
      <c r="I11459" s="8"/>
      <c r="N11459" s="8">
        <v>2770</v>
      </c>
    </row>
    <row r="11460" spans="1:14" x14ac:dyDescent="0.3">
      <c r="A11460" s="1">
        <v>42850.284444444442</v>
      </c>
      <c r="B11460" t="s">
        <v>0</v>
      </c>
      <c r="C11460" t="s">
        <v>1</v>
      </c>
      <c r="D11460" s="8">
        <v>2770</v>
      </c>
      <c r="F11460" s="6">
        <f t="shared" si="541"/>
        <v>4190.7</v>
      </c>
      <c r="G11460" s="6">
        <f t="shared" si="539"/>
        <v>99.851749999999996</v>
      </c>
      <c r="H11460" s="7">
        <f t="shared" si="540"/>
        <v>0.14824999999999999</v>
      </c>
      <c r="I11460" s="8"/>
      <c r="N11460" s="8">
        <v>2770</v>
      </c>
    </row>
    <row r="11461" spans="1:14" x14ac:dyDescent="0.3">
      <c r="A11461" s="1">
        <v>42850.284502314818</v>
      </c>
      <c r="B11461" t="s">
        <v>0</v>
      </c>
      <c r="C11461" t="s">
        <v>1</v>
      </c>
      <c r="D11461" s="8">
        <v>2770</v>
      </c>
      <c r="F11461" s="6">
        <f t="shared" si="541"/>
        <v>4191.0659999999998</v>
      </c>
      <c r="G11461" s="6">
        <f t="shared" si="539"/>
        <v>99.860470000000007</v>
      </c>
      <c r="H11461" s="7">
        <f t="shared" si="540"/>
        <v>0.13952999999999999</v>
      </c>
      <c r="I11461" s="8"/>
      <c r="N11461" s="8">
        <v>2770</v>
      </c>
    </row>
    <row r="11462" spans="1:14" x14ac:dyDescent="0.3">
      <c r="A11462" s="1">
        <v>42850.284560185188</v>
      </c>
      <c r="B11462" t="s">
        <v>0</v>
      </c>
      <c r="C11462" t="s">
        <v>1</v>
      </c>
      <c r="D11462" s="8">
        <v>2760</v>
      </c>
      <c r="F11462" s="6">
        <f t="shared" si="541"/>
        <v>4191.4319999999998</v>
      </c>
      <c r="G11462" s="6">
        <f t="shared" si="539"/>
        <v>99.869190000000003</v>
      </c>
      <c r="H11462" s="7">
        <f t="shared" si="540"/>
        <v>0.13081000000000001</v>
      </c>
      <c r="I11462" s="8"/>
      <c r="N11462" s="8">
        <v>2760</v>
      </c>
    </row>
    <row r="11463" spans="1:14" x14ac:dyDescent="0.3">
      <c r="A11463" s="1">
        <v>42850.284618055557</v>
      </c>
      <c r="B11463" t="s">
        <v>0</v>
      </c>
      <c r="C11463" t="s">
        <v>1</v>
      </c>
      <c r="D11463" s="8">
        <v>2770</v>
      </c>
      <c r="F11463" s="6">
        <f t="shared" si="541"/>
        <v>4191.7979999999998</v>
      </c>
      <c r="G11463" s="6">
        <f t="shared" si="539"/>
        <v>99.87791</v>
      </c>
      <c r="H11463" s="7">
        <f t="shared" si="540"/>
        <v>0.12209</v>
      </c>
      <c r="I11463" s="8"/>
      <c r="N11463" s="8">
        <v>2770</v>
      </c>
    </row>
    <row r="11464" spans="1:14" x14ac:dyDescent="0.3">
      <c r="A11464" s="1">
        <v>42850.284675925926</v>
      </c>
      <c r="B11464" t="s">
        <v>0</v>
      </c>
      <c r="C11464" t="s">
        <v>1</v>
      </c>
      <c r="D11464" s="8">
        <v>2760</v>
      </c>
      <c r="F11464" s="6">
        <f t="shared" si="541"/>
        <v>4192.1639999999998</v>
      </c>
      <c r="G11464" s="6">
        <f t="shared" si="539"/>
        <v>99.886629999999997</v>
      </c>
      <c r="H11464" s="7">
        <f t="shared" si="540"/>
        <v>0.11337</v>
      </c>
      <c r="I11464" s="8"/>
      <c r="N11464" s="8">
        <v>2760</v>
      </c>
    </row>
    <row r="11465" spans="1:14" x14ac:dyDescent="0.3">
      <c r="A11465" s="1">
        <v>42850.284733796296</v>
      </c>
      <c r="B11465" t="s">
        <v>0</v>
      </c>
      <c r="C11465" t="s">
        <v>1</v>
      </c>
      <c r="D11465" s="8">
        <v>2760</v>
      </c>
      <c r="F11465" s="6">
        <f t="shared" si="541"/>
        <v>4192.53</v>
      </c>
      <c r="G11465" s="6">
        <f t="shared" si="539"/>
        <v>99.895349999999993</v>
      </c>
      <c r="H11465" s="7">
        <f t="shared" si="540"/>
        <v>0.10465000000000001</v>
      </c>
      <c r="I11465" s="8"/>
      <c r="N11465" s="8">
        <v>2760</v>
      </c>
    </row>
    <row r="11466" spans="1:14" x14ac:dyDescent="0.3">
      <c r="A11466" s="1">
        <v>42850.284791666665</v>
      </c>
      <c r="B11466" t="s">
        <v>0</v>
      </c>
      <c r="C11466" t="s">
        <v>1</v>
      </c>
      <c r="D11466" s="8">
        <v>2760</v>
      </c>
      <c r="F11466" s="6">
        <f t="shared" si="541"/>
        <v>4192.8959999999997</v>
      </c>
      <c r="G11466" s="6">
        <f t="shared" si="539"/>
        <v>99.904070000000004</v>
      </c>
      <c r="H11466" s="7">
        <f t="shared" si="540"/>
        <v>9.5930000000000001E-2</v>
      </c>
      <c r="I11466" s="8"/>
      <c r="N11466" s="8">
        <v>2760</v>
      </c>
    </row>
    <row r="11467" spans="1:14" x14ac:dyDescent="0.3">
      <c r="A11467" s="1">
        <v>42850.284849537034</v>
      </c>
      <c r="B11467" t="s">
        <v>0</v>
      </c>
      <c r="C11467" t="s">
        <v>1</v>
      </c>
      <c r="D11467" s="8">
        <v>2760</v>
      </c>
      <c r="F11467" s="6">
        <f t="shared" si="541"/>
        <v>4193.2619999999997</v>
      </c>
      <c r="G11467" s="6">
        <f t="shared" ref="G11467:G11477" si="542">ROUND(F11467/$J$2*100,$M$2)</f>
        <v>99.912790000000001</v>
      </c>
      <c r="H11467" s="7">
        <f t="shared" ref="H11467:H11477" si="543">ROUND((100-G11467),$M$2)</f>
        <v>8.7209999999999996E-2</v>
      </c>
      <c r="I11467" s="8"/>
      <c r="N11467" s="8">
        <v>2760</v>
      </c>
    </row>
    <row r="11468" spans="1:14" x14ac:dyDescent="0.3">
      <c r="A11468" s="1">
        <v>42850.284907407404</v>
      </c>
      <c r="B11468" t="s">
        <v>0</v>
      </c>
      <c r="C11468" t="s">
        <v>1</v>
      </c>
      <c r="D11468" s="8">
        <v>2760</v>
      </c>
      <c r="F11468" s="6">
        <f t="shared" ref="F11468:F11477" si="544">ROUND(F11467+($J$3*$J$4),3)</f>
        <v>4193.6279999999997</v>
      </c>
      <c r="G11468" s="6">
        <f t="shared" si="542"/>
        <v>99.921509999999998</v>
      </c>
      <c r="H11468" s="7">
        <f t="shared" si="543"/>
        <v>7.8490000000000004E-2</v>
      </c>
      <c r="I11468" s="8"/>
      <c r="N11468" s="8">
        <v>2760</v>
      </c>
    </row>
    <row r="11469" spans="1:14" x14ac:dyDescent="0.3">
      <c r="A11469" s="1">
        <v>42850.28496527778</v>
      </c>
      <c r="B11469" t="s">
        <v>0</v>
      </c>
      <c r="C11469" t="s">
        <v>1</v>
      </c>
      <c r="D11469" s="8">
        <v>2760</v>
      </c>
      <c r="F11469" s="6">
        <f t="shared" si="544"/>
        <v>4193.9939999999997</v>
      </c>
      <c r="G11469" s="6">
        <f t="shared" si="542"/>
        <v>99.930229999999995</v>
      </c>
      <c r="H11469" s="7">
        <f t="shared" si="543"/>
        <v>6.9769999999999999E-2</v>
      </c>
      <c r="I11469" s="8"/>
      <c r="N11469" s="8">
        <v>2760</v>
      </c>
    </row>
    <row r="11470" spans="1:14" x14ac:dyDescent="0.3">
      <c r="A11470" s="1">
        <v>42850.28502314815</v>
      </c>
      <c r="B11470" t="s">
        <v>0</v>
      </c>
      <c r="C11470" t="s">
        <v>1</v>
      </c>
      <c r="D11470" s="8">
        <v>2750</v>
      </c>
      <c r="F11470" s="6">
        <f t="shared" si="544"/>
        <v>4194.3599999999997</v>
      </c>
      <c r="G11470" s="6">
        <f t="shared" si="542"/>
        <v>99.938959999999994</v>
      </c>
      <c r="H11470" s="7">
        <f t="shared" si="543"/>
        <v>6.1039999999999997E-2</v>
      </c>
      <c r="I11470" s="8"/>
      <c r="N11470" s="8">
        <v>2750</v>
      </c>
    </row>
    <row r="11471" spans="1:14" x14ac:dyDescent="0.3">
      <c r="A11471" s="1">
        <v>42850.285081018519</v>
      </c>
      <c r="B11471" t="s">
        <v>0</v>
      </c>
      <c r="C11471" t="s">
        <v>1</v>
      </c>
      <c r="D11471" s="8">
        <v>2750</v>
      </c>
      <c r="F11471" s="6">
        <f t="shared" si="544"/>
        <v>4194.7259999999997</v>
      </c>
      <c r="G11471" s="6">
        <f t="shared" si="542"/>
        <v>99.947680000000005</v>
      </c>
      <c r="H11471" s="7">
        <f t="shared" si="543"/>
        <v>5.2319999999999998E-2</v>
      </c>
      <c r="I11471" s="8"/>
      <c r="N11471" s="8">
        <v>2750</v>
      </c>
    </row>
    <row r="11472" spans="1:14" x14ac:dyDescent="0.3">
      <c r="A11472" s="1">
        <v>42850.285138888888</v>
      </c>
      <c r="B11472" t="s">
        <v>0</v>
      </c>
      <c r="C11472" t="s">
        <v>1</v>
      </c>
      <c r="D11472" s="8">
        <v>2750</v>
      </c>
      <c r="F11472" s="6">
        <f t="shared" si="544"/>
        <v>4195.0919999999996</v>
      </c>
      <c r="G11472" s="6">
        <f t="shared" si="542"/>
        <v>99.956400000000002</v>
      </c>
      <c r="H11472" s="7">
        <f t="shared" si="543"/>
        <v>4.36E-2</v>
      </c>
      <c r="I11472" s="8"/>
      <c r="N11472" s="8">
        <v>2750</v>
      </c>
    </row>
    <row r="11473" spans="1:14" x14ac:dyDescent="0.3">
      <c r="A11473" s="1">
        <v>42850.285196759258</v>
      </c>
      <c r="B11473" t="s">
        <v>0</v>
      </c>
      <c r="C11473" t="s">
        <v>1</v>
      </c>
      <c r="D11473" s="8">
        <v>2750</v>
      </c>
      <c r="F11473" s="6">
        <f t="shared" si="544"/>
        <v>4195.4579999999996</v>
      </c>
      <c r="G11473" s="6">
        <f t="shared" si="542"/>
        <v>99.965119999999999</v>
      </c>
      <c r="H11473" s="7">
        <f t="shared" si="543"/>
        <v>3.4880000000000001E-2</v>
      </c>
      <c r="I11473" s="8"/>
      <c r="N11473" s="8">
        <v>2750</v>
      </c>
    </row>
    <row r="11474" spans="1:14" x14ac:dyDescent="0.3">
      <c r="A11474" s="1">
        <v>42850.285254629627</v>
      </c>
      <c r="B11474" t="s">
        <v>0</v>
      </c>
      <c r="C11474" t="s">
        <v>1</v>
      </c>
      <c r="D11474" s="8">
        <v>2750</v>
      </c>
      <c r="F11474" s="6">
        <f t="shared" si="544"/>
        <v>4195.8239999999996</v>
      </c>
      <c r="G11474" s="6">
        <f t="shared" si="542"/>
        <v>99.973839999999996</v>
      </c>
      <c r="H11474" s="7">
        <f t="shared" si="543"/>
        <v>2.6159999999999999E-2</v>
      </c>
      <c r="I11474" s="8"/>
      <c r="N11474" s="8">
        <v>2750</v>
      </c>
    </row>
    <row r="11475" spans="1:14" x14ac:dyDescent="0.3">
      <c r="A11475" s="1">
        <v>42850.285312499997</v>
      </c>
      <c r="B11475" t="s">
        <v>0</v>
      </c>
      <c r="C11475" t="s">
        <v>1</v>
      </c>
      <c r="D11475" s="8">
        <v>2750</v>
      </c>
      <c r="F11475" s="6">
        <f t="shared" si="544"/>
        <v>4196.1899999999996</v>
      </c>
      <c r="G11475" s="6">
        <f t="shared" si="542"/>
        <v>99.982560000000007</v>
      </c>
      <c r="H11475" s="7">
        <f t="shared" si="543"/>
        <v>1.7440000000000001E-2</v>
      </c>
      <c r="I11475" s="8"/>
      <c r="N11475" s="8">
        <v>2750</v>
      </c>
    </row>
    <row r="11476" spans="1:14" x14ac:dyDescent="0.3">
      <c r="A11476" s="1">
        <v>42850.285370370373</v>
      </c>
      <c r="B11476" t="s">
        <v>0</v>
      </c>
      <c r="C11476" t="s">
        <v>1</v>
      </c>
      <c r="D11476" s="8">
        <v>2740</v>
      </c>
      <c r="F11476" s="6">
        <f t="shared" si="544"/>
        <v>4196.5559999999996</v>
      </c>
      <c r="G11476" s="6">
        <f t="shared" si="542"/>
        <v>99.991280000000003</v>
      </c>
      <c r="H11476" s="7">
        <f t="shared" si="543"/>
        <v>8.7200000000000003E-3</v>
      </c>
      <c r="I11476" s="8"/>
      <c r="N11476" s="8">
        <v>2740</v>
      </c>
    </row>
    <row r="11477" spans="1:14" x14ac:dyDescent="0.3">
      <c r="A11477" s="1">
        <v>42850.285428240742</v>
      </c>
      <c r="B11477" t="s">
        <v>0</v>
      </c>
      <c r="C11477" t="s">
        <v>1</v>
      </c>
      <c r="D11477" s="8">
        <v>2750</v>
      </c>
      <c r="F11477" s="6">
        <f t="shared" si="544"/>
        <v>4196.9219999999996</v>
      </c>
      <c r="G11477" s="6">
        <f t="shared" si="542"/>
        <v>100</v>
      </c>
      <c r="H11477" s="7">
        <f t="shared" si="543"/>
        <v>0</v>
      </c>
      <c r="I11477" s="8"/>
      <c r="N11477" s="8">
        <v>2750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Nordic Semiconductor ASA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Skøien, Kristoffer</dc:creator>
  <cp:lastModifiedBy>Kvaale, Bjørn</cp:lastModifiedBy>
  <dcterms:created xsi:type="dcterms:W3CDTF">2017-04-25T07:09:11Z</dcterms:created>
  <dcterms:modified xsi:type="dcterms:W3CDTF">2018-05-14T16:55:55Z</dcterms:modified>
</cp:coreProperties>
</file>